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994E134-E92A-48BE-95C6-1FE957171762}" xr6:coauthVersionLast="47" xr6:coauthVersionMax="47" xr10:uidLastSave="{00000000-0000-0000-0000-000000000000}"/>
  <bookViews>
    <workbookView xWindow="-120" yWindow="-120" windowWidth="20730" windowHeight="11160" firstSheet="3" activeTab="6" xr2:uid="{B4881B4B-ABC7-468C-978E-616FBC274E42}"/>
  </bookViews>
  <sheets>
    <sheet name="نوع الغرف" sheetId="2" r:id="rId1"/>
    <sheet name="اسعار الغرف" sheetId="3" r:id="rId2"/>
    <sheet name="الاحياء الاكثر طلبا" sheetId="4" r:id="rId3"/>
    <sheet name="الغرف على مدار العام" sheetId="7" r:id="rId4"/>
    <sheet name="ورقة5" sheetId="13" r:id="rId5"/>
    <sheet name="listings" sheetId="1" r:id="rId6"/>
    <sheet name="Recommendations" sheetId="12" r:id="rId7"/>
    <sheet name="الرسوم التوضيحية" sheetId="8" r:id="rId8"/>
  </sheets>
  <definedNames>
    <definedName name="_xlnm._FilterDatabase" localSheetId="5" hidden="1">listings!$A$1:$P$2876</definedName>
  </definedNames>
  <calcPr calcId="0"/>
  <pivotCaches>
    <pivotCache cacheId="0" r:id="rId9"/>
  </pivotCaches>
</workbook>
</file>

<file path=xl/sharedStrings.xml><?xml version="1.0" encoding="utf-8"?>
<sst xmlns="http://schemas.openxmlformats.org/spreadsheetml/2006/main" count="7511" uniqueCount="3527">
  <si>
    <t>id</t>
  </si>
  <si>
    <t>name</t>
  </si>
  <si>
    <t>host_id</t>
  </si>
  <si>
    <t>host_name</t>
  </si>
  <si>
    <t>neighbourhood</t>
  </si>
  <si>
    <t>latitude</t>
  </si>
  <si>
    <t>longitude</t>
  </si>
  <si>
    <t>room_type</t>
  </si>
  <si>
    <t>price</t>
  </si>
  <si>
    <t>minimum_nights</t>
  </si>
  <si>
    <t>number_of_reviews</t>
  </si>
  <si>
    <t>last_review</t>
  </si>
  <si>
    <t>reviews_per_month</t>
  </si>
  <si>
    <t>calculated_host_listings_count</t>
  </si>
  <si>
    <t>availability_365</t>
  </si>
  <si>
    <t>number_of_reviews_ltm</t>
  </si>
  <si>
    <t>Cottage! BonPaul + Sharky's Hostel</t>
  </si>
  <si>
    <t>BonPaul</t>
  </si>
  <si>
    <t>Entire home/apt</t>
  </si>
  <si>
    <t>Tranquil Room &amp; Private Bath</t>
  </si>
  <si>
    <t>Timothy</t>
  </si>
  <si>
    <t>Private room</t>
  </si>
  <si>
    <t>Terrace Cottage</t>
  </si>
  <si>
    <t>Kevin</t>
  </si>
  <si>
    <t>Asheville Dreamer's Cabin</t>
  </si>
  <si>
    <t>Annie</t>
  </si>
  <si>
    <t>Asheville Urban Farmhouse Entire Home 4.6 mi to DT</t>
  </si>
  <si>
    <t>Tom</t>
  </si>
  <si>
    <t>Luxurious Mountain Guest Suite Apartment</t>
  </si>
  <si>
    <t>Milan</t>
  </si>
  <si>
    <t>8 min Walk to DT AVL! Hip, Chic % Sparkling CLEAN</t>
  </si>
  <si>
    <t>Heidi</t>
  </si>
  <si>
    <t>Romantic, Moroccan-Influenced Cottage</t>
  </si>
  <si>
    <t>Camille</t>
  </si>
  <si>
    <t>Frida Inspired Home</t>
  </si>
  <si>
    <t>Sweet suite! Downtown Roof top deck!"</t>
  </si>
  <si>
    <t>Molly</t>
  </si>
  <si>
    <t>Cozy Asheville Retreat</t>
  </si>
  <si>
    <t>Lovely mountain home with a view!</t>
  </si>
  <si>
    <t>Linda</t>
  </si>
  <si>
    <t>#2 Blue Ridge Room at Oakland Cottage B&amp;B</t>
  </si>
  <si>
    <t>Mary</t>
  </si>
  <si>
    <t>Lovely cottage 10 minutes north, quiet.</t>
  </si>
  <si>
    <t>Thomas</t>
  </si>
  <si>
    <t>â‌¤VIEWS! Luxury home near DOWNTOWN close 2 Biltmore</t>
  </si>
  <si>
    <t>Michael</t>
  </si>
  <si>
    <t>Town and Mountain Peaceful Retreat</t>
  </si>
  <si>
    <t>Asheville artist  bungalow. 3 minutes to downtown</t>
  </si>
  <si>
    <t>Jason</t>
  </si>
  <si>
    <t>West A'ville sanctuary in the trees</t>
  </si>
  <si>
    <t>Maria</t>
  </si>
  <si>
    <t>"ZenShe" ... Very Clean, Quiet and Convenient</t>
  </si>
  <si>
    <t>Asheville Historic Cottage, Walk To Town</t>
  </si>
  <si>
    <t>Terri</t>
  </si>
  <si>
    <t>Urban Peace 5 ml from Downtown AVL</t>
  </si>
  <si>
    <t>The Cottage In Asheville</t>
  </si>
  <si>
    <t>Anne</t>
  </si>
  <si>
    <t>The Cottage on Parkway Loop</t>
  </si>
  <si>
    <t>Lucky W Cottage- #1 Host in US</t>
  </si>
  <si>
    <t>Jessica</t>
  </si>
  <si>
    <t>W Asheville Modern Meets Zen (No Cleaning Fees)</t>
  </si>
  <si>
    <t>Lovely, peaceful mountain retreat</t>
  </si>
  <si>
    <t>Mid Century Modern Basement Apt..</t>
  </si>
  <si>
    <t>Sweet Studio - Walk West Asheville</t>
  </si>
  <si>
    <t>Explorers Retreat 2mi from Downtown Lots of Plants</t>
  </si>
  <si>
    <t>HUGE SUITE (king bed) &amp; huge bath-PRIVATE ACCESS</t>
  </si>
  <si>
    <t>Karen</t>
  </si>
  <si>
    <t>Garden studio next to downtown Asheville</t>
  </si>
  <si>
    <t>Emilio Janusz</t>
  </si>
  <si>
    <t>Comfy,  chic spotless.  Your home in Asheville</t>
  </si>
  <si>
    <t>Gayle</t>
  </si>
  <si>
    <t>Charming cottage bordered by stream</t>
  </si>
  <si>
    <t>Deborah</t>
  </si>
  <si>
    <t>Perfectly Located Studio Apartment In Asheville</t>
  </si>
  <si>
    <t>#7 Rose Room - Oakland Cottage B&amp;B</t>
  </si>
  <si>
    <t>Hidden treasure near Downtown, UNCA</t>
  </si>
  <si>
    <t>10 Minutes to Downtown  Epic Views!</t>
  </si>
  <si>
    <t>Peace and Quiet in town Pets welcome</t>
  </si>
  <si>
    <t>Lisa</t>
  </si>
  <si>
    <t>Furnished Apartment Walk to Downtown</t>
  </si>
  <si>
    <t>David</t>
  </si>
  <si>
    <t>Guest suite - private entrance, hot tub, walkable</t>
  </si>
  <si>
    <t>Audrey</t>
  </si>
  <si>
    <t>West Asheville - Canie Creek Getaway</t>
  </si>
  <si>
    <t>Alyson</t>
  </si>
  <si>
    <t>The Tree House Studio, Mins to Dwntwn. Pets!</t>
  </si>
  <si>
    <t>Susan</t>
  </si>
  <si>
    <t>The Mimosa Room/private entrance/private bath.</t>
  </si>
  <si>
    <t>Martha</t>
  </si>
  <si>
    <t>Victorian Cottage Downtown - "Green Room Aerieâ€‌</t>
  </si>
  <si>
    <t>Rita</t>
  </si>
  <si>
    <t>Downtown Artist Loft</t>
  </si>
  <si>
    <t>Victorian Cottage Downtown - "Blue Room"</t>
  </si>
  <si>
    <t>The Hideaway, W. Asheville.  2 BR Perfect Location</t>
  </si>
  <si>
    <t>Joe</t>
  </si>
  <si>
    <t>Modern Cottage on Chicken Hill, near downtown</t>
  </si>
  <si>
    <t>Alicia</t>
  </si>
  <si>
    <t>Downtown Asheville 2 bed/2bath unit for rent</t>
  </si>
  <si>
    <t>Heather</t>
  </si>
  <si>
    <t>Unique 1-bdrm apt big yard-near Downtown-pets ok</t>
  </si>
  <si>
    <t>Private Suite Walk to Downtown</t>
  </si>
  <si>
    <t>Asheville Modern Tree Top Bungalow w/ fire table!</t>
  </si>
  <si>
    <t>Josh</t>
  </si>
  <si>
    <t>Guest Room: Mountainside Private Room &amp; Pvt. Bath</t>
  </si>
  <si>
    <t>Little forest 5 mins from airport</t>
  </si>
  <si>
    <t>Basement: Mountainside Private Room &amp; Private Bath</t>
  </si>
  <si>
    <t>Nana's Place is minutes from everything!</t>
  </si>
  <si>
    <t>The Cabin In Grove Park</t>
  </si>
  <si>
    <t>Bungalow in Downtown Asheville</t>
  </si>
  <si>
    <t>Quiet Luxurious Studio-Guest House (Monthly)</t>
  </si>
  <si>
    <t>Walk to Downtown, Mid-Century Modern</t>
  </si>
  <si>
    <t>Cheerful Home In Historic Downtown Asheville</t>
  </si>
  <si>
    <t>Convenient Log Home: View, Hot Tub, Water Feature!</t>
  </si>
  <si>
    <t>The Henhouse</t>
  </si>
  <si>
    <t>Cozy &amp; Private Cottage- 2 miles N. of downtown</t>
  </si>
  <si>
    <t>Sweet private suite in W. Asheville</t>
  </si>
  <si>
    <t>Pamella</t>
  </si>
  <si>
    <t>Everything Zen Asheville</t>
  </si>
  <si>
    <t>Mark</t>
  </si>
  <si>
    <t>Forest Hill Bungalow</t>
  </si>
  <si>
    <t>Cozy Charm Home only 5 mins to Biltmore &amp; Parkway</t>
  </si>
  <si>
    <t>Molly Rose</t>
  </si>
  <si>
    <t>Sweet Suite</t>
  </si>
  <si>
    <t>Beth</t>
  </si>
  <si>
    <t>Private &amp; Cozy Mini Suite - 2 miles N. of downtown</t>
  </si>
  <si>
    <t>Views of Downtown and Mountains</t>
  </si>
  <si>
    <t>Urbane Retreat Cabin In town Asheville 90 DAYS</t>
  </si>
  <si>
    <t>Stylish house near downtown</t>
  </si>
  <si>
    <t>Chalet at Winghaven, Sunny Log Home</t>
  </si>
  <si>
    <t>Beautiful Kenilworth Jewel</t>
  </si>
  <si>
    <t>Amazing Asheville Location VIEWS!</t>
  </si>
  <si>
    <t>Stay in the  heart of  West Asheville</t>
  </si>
  <si>
    <t>Convenient to Everything! Private</t>
  </si>
  <si>
    <t>Mountain Home - Spectacular Views &amp; Near Downtown</t>
  </si>
  <si>
    <t>Greg</t>
  </si>
  <si>
    <t>Mtn.View in City | Private  Entrance| Sunset Suite</t>
  </si>
  <si>
    <t>Griffin's Lair  Biltmore Village, NC 28803</t>
  </si>
  <si>
    <t>Robert</t>
  </si>
  <si>
    <t>Peaceful Mountainside Living</t>
  </si>
  <si>
    <t>Daniel</t>
  </si>
  <si>
    <t>Artsy/Zen Bungalow in W. Asheville!</t>
  </si>
  <si>
    <t>Kristin</t>
  </si>
  <si>
    <t>Bungalow by Biltmore House</t>
  </si>
  <si>
    <t>Asheville's Famous "Pink House" Studio Apartment.</t>
  </si>
  <si>
    <t>West Asheville walk-out apartment</t>
  </si>
  <si>
    <t>Hidden getaway close to downtown!</t>
  </si>
  <si>
    <t>Cozy and Convenient Hub*Walk to Haywood Road*</t>
  </si>
  <si>
    <t>Hilltop House</t>
  </si>
  <si>
    <t>Explore the Woods from a Quiet Apartment near Sierra Nevada</t>
  </si>
  <si>
    <t>Steps to Downtown AVL Cozy 1BR in vintage building</t>
  </si>
  <si>
    <t>Scott</t>
  </si>
  <si>
    <t>The Rad Padâ€”Quiet Modern Nest 2 Blocks off Haywood</t>
  </si>
  <si>
    <t>Meg</t>
  </si>
  <si>
    <t>Mountain Beauty/City Convenience</t>
  </si>
  <si>
    <t>Rob</t>
  </si>
  <si>
    <t>Dog-friendly Downton Annie #4</t>
  </si>
  <si>
    <t>Jeremy</t>
  </si>
  <si>
    <t>Groove Stone Getaway</t>
  </si>
  <si>
    <t>Nestled Garden Oasis with Mountain Views Downtown!</t>
  </si>
  <si>
    <t>Dorothy</t>
  </si>
  <si>
    <t>Welcome to "Cozy Oak Cottage"</t>
  </si>
  <si>
    <t>Randy</t>
  </si>
  <si>
    <t>Stay in historic downtown suburb</t>
  </si>
  <si>
    <t>Tara</t>
  </si>
  <si>
    <t>The Barn At Mountain Meadows</t>
  </si>
  <si>
    <t>Serene, spacious, cozy and clean!</t>
  </si>
  <si>
    <t>Hip Downtown Hideaway</t>
  </si>
  <si>
    <t>Hosting volunteers and tourists - your visit helps</t>
  </si>
  <si>
    <t>Megan</t>
  </si>
  <si>
    <t>Bright, urban chic apt convenient to Avl &amp; Hndvl</t>
  </si>
  <si>
    <t>Elisa</t>
  </si>
  <si>
    <t>Female Dorm at Sharky's Youth Hostel</t>
  </si>
  <si>
    <t>Shared room</t>
  </si>
  <si>
    <t>Private Room "Hitchcock" BPS Hostel</t>
  </si>
  <si>
    <t>cozy bedroom in the heart of west asheville</t>
  </si>
  <si>
    <t>Private Cozy Suite - East AVL - Near BRP</t>
  </si>
  <si>
    <t>Sparrow Cottage</t>
  </si>
  <si>
    <t>Spacious Biltmore Getaway near downtown</t>
  </si>
  <si>
    <t>Wren's Nest Studio near River Arts</t>
  </si>
  <si>
    <t>Private Basement Suite in Walkable West Asheville</t>
  </si>
  <si>
    <t>Elizabeth</t>
  </si>
  <si>
    <t>Cozy, Mountaintop Log Cabin w/Epic Views*Hot Tub</t>
  </si>
  <si>
    <t>Private-Jacuzzi tub-Peaceful-Explore!</t>
  </si>
  <si>
    <t>"Studio C" Downtown Spacious with Private parking!</t>
  </si>
  <si>
    <t>April</t>
  </si>
  <si>
    <t>Hickory Street Home</t>
  </si>
  <si>
    <t>Lucy</t>
  </si>
  <si>
    <t>Historic home, walk downtown, porch, deck, dogs ok</t>
  </si>
  <si>
    <t>Sunny Modern Country Apartment with Spa and Sauna</t>
  </si>
  <si>
    <t>Matthew</t>
  </si>
  <si>
    <t>West Asheville Strip, quick walk to everywhere</t>
  </si>
  <si>
    <t>Lovely cottage in W.Asheville. Hot tub!</t>
  </si>
  <si>
    <t>Studio at Green Oaks Community</t>
  </si>
  <si>
    <t>Valerie</t>
  </si>
  <si>
    <t>Charming Bungalow Apartment - Biltmore Area</t>
  </si>
  <si>
    <t>Romantic &amp; Bohemian Private Studio</t>
  </si>
  <si>
    <t>Clean, Comfortable, Modern Apartment - 60 day min</t>
  </si>
  <si>
    <t>Mountain Modern â€کHome away from Homeâ€™</t>
  </si>
  <si>
    <t>Montford Manor-Home Away From Home / Near downtown</t>
  </si>
  <si>
    <t>Cozy AVL Suite Near Everything</t>
  </si>
  <si>
    <t>Cabin in Asheville HOT TUB VIEWS nr Biltmore.</t>
  </si>
  <si>
    <t>Suzanne</t>
  </si>
  <si>
    <t>1925 Bungalow in the Heart of West</t>
  </si>
  <si>
    <t>Kimberly</t>
  </si>
  <si>
    <t>5 Star Near Downtown &amp; Biltmore</t>
  </si>
  <si>
    <t>5 Minutes to Downtown/ 2 Minutes to Biltmore</t>
  </si>
  <si>
    <t>Studio apartment in tranquil setting</t>
  </si>
  <si>
    <t>Private floor, stroll to W. AVL</t>
  </si>
  <si>
    <t>Walk to Downtown! Dogs Stay Free! â€œThe Cottageâ€‌</t>
  </si>
  <si>
    <t>Cabin 400 sq all for  you.</t>
  </si>
  <si>
    <t>Modern Downtown Loft</t>
  </si>
  <si>
    <t>Amanda</t>
  </si>
  <si>
    <t>* VERY Comfortable Montford Apt. â€” Walk Downtown</t>
  </si>
  <si>
    <t>Two Block Walk from Apt to Downtown</t>
  </si>
  <si>
    <t>Lake view, Children-Friendly Cabins</t>
  </si>
  <si>
    <t>Apartment 1 mile from  Downtown Asheville</t>
  </si>
  <si>
    <t>Bluebirds Nestâ€”10 min to townâ€”hot tubâ€”cont bkfst</t>
  </si>
  <si>
    <t>Short walk to WAVL.</t>
  </si>
  <si>
    <t>Kelly</t>
  </si>
  <si>
    <t>Happy Haven w/ hottub, Gym, &amp; hammocks in West AVL</t>
  </si>
  <si>
    <t>Log Cabin Near Downtown Asheville</t>
  </si>
  <si>
    <t>Walk to town, Views, Fenced for dogs, &amp; Hot Tub</t>
  </si>
  <si>
    <t>Sheriff's Station - Historic House, West Asheville</t>
  </si>
  <si>
    <t>The Serenity Yurt</t>
  </si>
  <si>
    <t>Simms</t>
  </si>
  <si>
    <t>Downtown Asheville Cottage</t>
  </si>
  <si>
    <t>Mountain Views, Private Retreat, 15 min frm dwntwn</t>
  </si>
  <si>
    <t>Corner Cottage</t>
  </si>
  <si>
    <t>Andrew</t>
  </si>
  <si>
    <t>Apartment with a View</t>
  </si>
  <si>
    <t>Asheville Cottages. Romantic, Luxurious and CLEAN</t>
  </si>
  <si>
    <t>Perfectly cozy location 1/2 mile to downtown.</t>
  </si>
  <si>
    <t>Velvet</t>
  </si>
  <si>
    <t>Luxury Modern Loft in Historic Central Downtown Building</t>
  </si>
  <si>
    <t>Private Suite near River Arts District &amp; Biltmore</t>
  </si>
  <si>
    <t>lovely room - 3 miles from downtown</t>
  </si>
  <si>
    <t>Walk to AVLs TOP cafes, pubs, restaurants, rafting</t>
  </si>
  <si>
    <t>The Little Moose Cabin (Secluded yet Convenient)</t>
  </si>
  <si>
    <t>A Cottage At Willow Pond</t>
  </si>
  <si>
    <t>Little House Simple Studio</t>
  </si>
  <si>
    <t>Becky</t>
  </si>
  <si>
    <t>Airstream On The River</t>
  </si>
  <si>
    <t>Private, secluded cabin-wood/fireplace/New Hot Tub</t>
  </si>
  <si>
    <t>Hazels Hideaway - Walk downtown - Sunny 1B/1B</t>
  </si>
  <si>
    <t>Christopher</t>
  </si>
  <si>
    <t>Mountain Retreat with Hot Tub</t>
  </si>
  <si>
    <t>Carrie</t>
  </si>
  <si>
    <t>Spacious, Chic Grove Park Studio - 5 Min Dwntwn</t>
  </si>
  <si>
    <t>3/2.5 Renovated House - Monthly Rates Available</t>
  </si>
  <si>
    <t>Alison</t>
  </si>
  <si>
    <t>Stylish N. Avl apt w King bed.</t>
  </si>
  <si>
    <t>Lily Pad Cottage over a Mountain Stream and Pond</t>
  </si>
  <si>
    <t>2BR suite near Biltmore, Downtown &amp; Mission Hosp.</t>
  </si>
  <si>
    <t>Historic Grove Park - Apt #2</t>
  </si>
  <si>
    <t>Kathryn</t>
  </si>
  <si>
    <t>Walk to downtown, River Arts &amp; South Slope!</t>
  </si>
  <si>
    <t>Cottage McIntyre Near Downtown! Weddings!</t>
  </si>
  <si>
    <t>Historic Grove Park - Apt #1</t>
  </si>
  <si>
    <t>Mtn Sunset View, 4 miles to Downtown AVL, King Bed</t>
  </si>
  <si>
    <t>Kristina</t>
  </si>
  <si>
    <t>West AVL Urban Retreat (Monthly)</t>
  </si>
  <si>
    <t>2 King en suites, walk to town</t>
  </si>
  <si>
    <t>Mixed Dorm Bunk at Sharky's Youth Hostel</t>
  </si>
  <si>
    <t>Haywood House Asheville (West Asheville)</t>
  </si>
  <si>
    <t>Long Weekend Getaway Minutes from Downtown AVL</t>
  </si>
  <si>
    <t>Courtney</t>
  </si>
  <si>
    <t>Quaint &amp; Quirky Paris of the South</t>
  </si>
  <si>
    <t>The Guesthouse at Deer Crossing</t>
  </si>
  <si>
    <t>10 Minutes to Downtown &amp; Biltmore, Next to Parkway</t>
  </si>
  <si>
    <t>Historic Grove Park - Apt #4</t>
  </si>
  <si>
    <t>Mountain Viewâ€™s  with Hot Tub &amp; Firepit</t>
  </si>
  <si>
    <t>Cheryl's W. Asheville Chalet</t>
  </si>
  <si>
    <t>Cheryl</t>
  </si>
  <si>
    <t>Asheville-Mountain Views-Full Kitchen- 1 1/2 baths</t>
  </si>
  <si>
    <t>Leslie</t>
  </si>
  <si>
    <t>Clean &amp; Private Bungalow in W. AVL with Hot Tub</t>
  </si>
  <si>
    <t>Quaint Home-20 min downtown AVL and Biltmore House</t>
  </si>
  <si>
    <t>Jill</t>
  </si>
  <si>
    <t>Clean and Cozy Country Garden Getaway with Hot Tub</t>
  </si>
  <si>
    <t>Clean &amp; Spacious Apartment w/Full Kitchen &amp; W/D</t>
  </si>
  <si>
    <t>Female Dorm Bunk at BPS Youth Hostel</t>
  </si>
  <si>
    <t>Heart of Downtown with Parking - Bright, Historic</t>
  </si>
  <si>
    <t>Sam's Cottage</t>
  </si>
  <si>
    <t>Katherine</t>
  </si>
  <si>
    <t>Bluebird Sanctuary. Mt view, walk downtown, W Ashe</t>
  </si>
  <si>
    <t>Downtown Loft with Balcony</t>
  </si>
  <si>
    <t>Mama Dee's Hide Away</t>
  </si>
  <si>
    <t>Spacious, Garden Suite w/ Private Porch</t>
  </si>
  <si>
    <t>George</t>
  </si>
  <si>
    <t>Charming Asheville Cottage at Beaver Lake</t>
  </si>
  <si>
    <t>Dog-friendly Downton Annie #3</t>
  </si>
  <si>
    <t>Asheville Studio w/ Sleeping Loft - Walk Downtown!</t>
  </si>
  <si>
    <t>Asheville Cottage With All the Comforts of Home</t>
  </si>
  <si>
    <t>Dog-friendly Downton Annie #2</t>
  </si>
  <si>
    <t>Dog-friendly Downton Annie #1</t>
  </si>
  <si>
    <t>West Asheville corridor. Walk everywhere!</t>
  </si>
  <si>
    <t>Lovely Space//Private Entrance and Bath</t>
  </si>
  <si>
    <t>Private flat w/ Kitchenette &amp; bathroom, Monthly</t>
  </si>
  <si>
    <t>Amy</t>
  </si>
  <si>
    <t>THE SWEET SPOT- serene hilltop, close to downtown</t>
  </si>
  <si>
    <t>West Asheville Dream Bungalow Apartment</t>
  </si>
  <si>
    <t>Historic Grove Stone Cottage, EW Grove</t>
  </si>
  <si>
    <t>Margaret</t>
  </si>
  <si>
    <t>Cottage at Green Oaks Community</t>
  </si>
  <si>
    <t>Liberty Cottage</t>
  </si>
  <si>
    <t>Downtown Furnished Studio!! Close to Everything!!!</t>
  </si>
  <si>
    <t>"B Flat" Downtown! Private parking!</t>
  </si>
  <si>
    <t>The Lavender Room</t>
  </si>
  <si>
    <t>Leah</t>
  </si>
  <si>
    <t>Viewy West Side Garden Apartment</t>
  </si>
  <si>
    <t>Le Petit Bleu</t>
  </si>
  <si>
    <t>Spacious bedroom in the heart of West Asheville</t>
  </si>
  <si>
    <t>Cozy, private suite.  Centrally located.</t>
  </si>
  <si>
    <t>Lynn</t>
  </si>
  <si>
    <t>MuscYga"</t>
  </si>
  <si>
    <t>Roberta</t>
  </si>
  <si>
    <t>Cozy Cottage with Fenced Yard Close to Downtown!</t>
  </si>
  <si>
    <t>Angelica</t>
  </si>
  <si>
    <t>Bear's Den in Historic Montford</t>
  </si>
  <si>
    <t>Ashley</t>
  </si>
  <si>
    <t>The Space Between Downtown Asheville &amp; RAD</t>
  </si>
  <si>
    <t>Spacious Basement Aptâ€”2 Quiet Acres near Airport</t>
  </si>
  <si>
    <t>Anna</t>
  </si>
  <si>
    <t>Nanny's Place! HOT TUB and 2 fire pits!</t>
  </si>
  <si>
    <t>City Serenity</t>
  </si>
  <si>
    <t>Downtown Area | Walk to Restaurants &amp; Breweries</t>
  </si>
  <si>
    <t>Wendy</t>
  </si>
  <si>
    <t>DOWNTOWN! Seconds from it all!</t>
  </si>
  <si>
    <t>Modern Mountain Getaway</t>
  </si>
  <si>
    <t>Angela</t>
  </si>
  <si>
    <t>A Step Back in Time - 1901 Estate Guest Cottage</t>
  </si>
  <si>
    <t>Jamie And Jim</t>
  </si>
  <si>
    <t>Downtown Inn Asheville, NC #1-King</t>
  </si>
  <si>
    <t>Narendrakumar Ashabhai</t>
  </si>
  <si>
    <t>Historic West Asheville Personal Retreat and Spa</t>
  </si>
  <si>
    <t>D&amp;D's Dog-friendly West Asheville AirBnb</t>
  </si>
  <si>
    <t>Cabin-Wood Fireplace-Hot Tub-Pool-Pet Friendly</t>
  </si>
  <si>
    <t>Quiet Haven Tiny House-Hottub-Pets- Asheville Mtns</t>
  </si>
  <si>
    <t>Mountain Views/Family Retreat</t>
  </si>
  <si>
    <t>Asheville Garden Cottage ~ One Night Stays Welcome</t>
  </si>
  <si>
    <t>Joy</t>
  </si>
  <si>
    <t>Happy Hippie House: Walk to Restaurants/Shops/Bars</t>
  </si>
  <si>
    <t>City Sanctuary</t>
  </si>
  <si>
    <t>Maureen</t>
  </si>
  <si>
    <t>Country Log Cabin-15 min to Asheville</t>
  </si>
  <si>
    <t>Paul</t>
  </si>
  <si>
    <t>Comfortable Home near to Asheville Airport.</t>
  </si>
  <si>
    <t>Downtown Retreat in the heart of Asheville</t>
  </si>
  <si>
    <t>Emily</t>
  </si>
  <si>
    <t>Downtown hideaway! Walk everywhere!</t>
  </si>
  <si>
    <t>Wooded Sanctuary | 5 Mins to Downtown Asheville</t>
  </si>
  <si>
    <t>Apt Close to Everything in Asheville- $1600/mo!!</t>
  </si>
  <si>
    <t>Dana</t>
  </si>
  <si>
    <t>The Snook Nook ~ A Mountain Retreat In Asheville</t>
  </si>
  <si>
    <t>Aaron</t>
  </si>
  <si>
    <t>Namaste Yurt, best of both worlds</t>
  </si>
  <si>
    <t>New Monthly Guest House - great Asheville Retreat!</t>
  </si>
  <si>
    <t>Sharon</t>
  </si>
  <si>
    <t>Cozy Upper-Level Apartment! Walk To Attractions!</t>
  </si>
  <si>
    <t>Corey</t>
  </si>
  <si>
    <t>Private studio near downtown, Biltmore &amp; breweries</t>
  </si>
  <si>
    <t>The RAD Haus: Central, Lively, Comfortable</t>
  </si>
  <si>
    <t>Cozy, quiet retreat near Blue Ridge Parkway. 2 bed</t>
  </si>
  <si>
    <t>Julia</t>
  </si>
  <si>
    <t>Windsor Forest Inn(Sierra Nevada 3 miles away!)</t>
  </si>
  <si>
    <t>Cecelia(Cissy)</t>
  </si>
  <si>
    <t>The Treehouse Below - Private Apartment / Entrance</t>
  </si>
  <si>
    <t>Robin</t>
  </si>
  <si>
    <t>Historic Church Suite in The River Arts District</t>
  </si>
  <si>
    <t>David Steven</t>
  </si>
  <si>
    <t>Cozy Bungalow - Heart of West Asheville!</t>
  </si>
  <si>
    <t>Clouding Around - Ashevilleâ€™s Panoramic View</t>
  </si>
  <si>
    <t>Vibrant NEW Montford apartment- walk to downtown</t>
  </si>
  <si>
    <t>Roomy downtown condo w king bed and view!!!</t>
  </si>
  <si>
    <t>Cozy Tiny House Cabin Near Downtown and Blue Ridge</t>
  </si>
  <si>
    <t>Urban Hippie West Asheville Sanctuary</t>
  </si>
  <si>
    <t>Natalie</t>
  </si>
  <si>
    <t>Garden Wheel House Retreat</t>
  </si>
  <si>
    <t>Sandy's Place</t>
  </si>
  <si>
    <t>Retro Asheville Ranch - 3 bedrooms, lots of room!</t>
  </si>
  <si>
    <t>Comfortable bedroom/bathroom 10 mins from downtown</t>
  </si>
  <si>
    <t>Urban Nest - Best Location, Comfort and Modern</t>
  </si>
  <si>
    <t>Lynne</t>
  </si>
  <si>
    <t>Private Suite: Walk to Biltmore and Breweries</t>
  </si>
  <si>
    <t>Live in a Work of Art!</t>
  </si>
  <si>
    <t>Sebastian</t>
  </si>
  <si>
    <t>Comfy Asheville Cottage with Private Fenced Yard</t>
  </si>
  <si>
    <t>West Asheville Carriage House</t>
  </si>
  <si>
    <t>Beverly</t>
  </si>
  <si>
    <t>Modern Loft in Heart of Downtown</t>
  </si>
  <si>
    <t>South Asheville private entry apartment w garage</t>
  </si>
  <si>
    <t>Spacious and Walkable West Asheville Home</t>
  </si>
  <si>
    <t>Cozy Room</t>
  </si>
  <si>
    <t>Asheville Central and River Arts Adjacent</t>
  </si>
  <si>
    <t>Sarah</t>
  </si>
  <si>
    <t>Downtown Oasis on Forsythe (NO Cleaning fee)</t>
  </si>
  <si>
    <t>Melissa</t>
  </si>
  <si>
    <t>Oasis in the City</t>
  </si>
  <si>
    <t>Viviana</t>
  </si>
  <si>
    <t>Charming Cottage Located Near Downtown Asheville</t>
  </si>
  <si>
    <t>Yonder</t>
  </si>
  <si>
    <t>Newly Built 3BR Home in Asheville</t>
  </si>
  <si>
    <t>Cedar Cabin | Screened in Deck | Quiet | Downtown</t>
  </si>
  <si>
    <t>Clean, Comfy and Convenient S. Asheville Condo</t>
  </si>
  <si>
    <t>Downtown Escape!</t>
  </si>
  <si>
    <t>Garden Oasis with Serene Mountain View Downtown!</t>
  </si>
  <si>
    <t>Explore AVL from this Stylish, Cozy Apartment</t>
  </si>
  <si>
    <t>Jennifer</t>
  </si>
  <si>
    <t>Tiny House - Giant Views</t>
  </si>
  <si>
    <t>Skye Haven - Views! Romantic getaway 3 mi. to town</t>
  </si>
  <si>
    <t>Marilyn</t>
  </si>
  <si>
    <t>Contemporary home five minutes from downtown</t>
  </si>
  <si>
    <t>Charming Red Roof Home In Tiny Farms</t>
  </si>
  <si>
    <t>ADVENTURE LAUNCH PAD</t>
  </si>
  <si>
    <t>Helen</t>
  </si>
  <si>
    <t>Front Porch Charm</t>
  </si>
  <si>
    <t>Garden Apt in Historic Neighborhood of Asheville</t>
  </si>
  <si>
    <t>Family Friendly Apartment in Beautiful North Asheville</t>
  </si>
  <si>
    <t>Historic Home Near Downtown Asheville Pvt Bed/Bath</t>
  </si>
  <si>
    <t>Debora Lynn James</t>
  </si>
  <si>
    <t>Mountain Chalet close to Biltmore</t>
  </si>
  <si>
    <t>One Bedroom Guest Suite, Warm Relaxed Home in West Asheville</t>
  </si>
  <si>
    <t>True Asheville B&amp;B- Wall Street Room- 2nd Floor</t>
  </si>
  <si>
    <t>Emilie</t>
  </si>
  <si>
    <t>Private Bungalow Ten Minute Walk to Downtown Asheville</t>
  </si>
  <si>
    <t>Private Luxury Apartment-Asheville</t>
  </si>
  <si>
    <t>Hike Bike Eat Drink Stay 3/2 Bent Creek, hot tub</t>
  </si>
  <si>
    <t>Beer City Room - Heart of West Asheville</t>
  </si>
  <si>
    <t>Guy</t>
  </si>
  <si>
    <t>Charland Chalet - Family Friendly Guesthouse</t>
  </si>
  <si>
    <t>Magical large apartment downtown!</t>
  </si>
  <si>
    <t>Unique Private Spot - Historic Home &amp; Neighborhood</t>
  </si>
  <si>
    <t>Hipsters Hideaway - 2 miles to downtown</t>
  </si>
  <si>
    <t>Ben</t>
  </si>
  <si>
    <t>Retreat on Town Mountain</t>
  </si>
  <si>
    <t>Higher Above Asheville</t>
  </si>
  <si>
    <t>The West Asheville Loft</t>
  </si>
  <si>
    <t>River Arts District Comfy Getaway</t>
  </si>
  <si>
    <t>Colleen And Dave</t>
  </si>
  <si>
    <t>Gashes Fluss Haus</t>
  </si>
  <si>
    <t>Private Room at Zen Home</t>
  </si>
  <si>
    <t>Ana</t>
  </si>
  <si>
    <t>Luxury Suite with Blissful Comforts</t>
  </si>
  <si>
    <t>Downtown Inn Asheville, NC #2-King</t>
  </si>
  <si>
    <t>Downtown Inn Asheville, NC #4-King</t>
  </si>
  <si>
    <t>Downtown Inn Asheville, NC #5-King</t>
  </si>
  <si>
    <t>Downtown Inn Asheville, NC #6-King</t>
  </si>
  <si>
    <t>Private Country Bungalow 10-12 minutes to town</t>
  </si>
  <si>
    <t>Cozy Mountain Cottage</t>
  </si>
  <si>
    <t>Downtown Inn Asheville, NC  #7-King</t>
  </si>
  <si>
    <t>Charming Arts &amp; Crafts home in West Asheville</t>
  </si>
  <si>
    <t>Downtown Inn Asheville, NC #8-Double</t>
  </si>
  <si>
    <t>Downtown Inn Asheville, NC #10-Double</t>
  </si>
  <si>
    <t>The Red Rooster Bungalow</t>
  </si>
  <si>
    <t>Mikael</t>
  </si>
  <si>
    <t>West Asheville Bamboo Bungalow near French Broad River</t>
  </si>
  <si>
    <t>Austin</t>
  </si>
  <si>
    <t>Budget Basement Bunker ~ great for groups &amp; pets!</t>
  </si>
  <si>
    <t>Convenient + modern spot:  central North Asheville</t>
  </si>
  <si>
    <t>COZY WALKABLE WEST ASHEVILLE MODERN SUITE</t>
  </si>
  <si>
    <t>MTN views-Private-10min to dtwn-LookoutTower Cabin</t>
  </si>
  <si>
    <t>Kristyn</t>
  </si>
  <si>
    <t>The Acorn Guesthouse</t>
  </si>
  <si>
    <t>Location : 2 mi to downtown &amp; Biltmore Estate</t>
  </si>
  <si>
    <t>North Liberty House</t>
  </si>
  <si>
    <t>Downtown love, downtown life.</t>
  </si>
  <si>
    <t>North Liberty House 2</t>
  </si>
  <si>
    <t>Asheville Getaway...Fenced in Backyard!</t>
  </si>
  <si>
    <t>Azalea Cabin</t>
  </si>
  <si>
    <t>Oshun Mountain Sanctuary</t>
  </si>
  <si>
    <t>Off the Beat Inn Path</t>
  </si>
  <si>
    <t>James Alfred</t>
  </si>
  <si>
    <t>Minutes to Downtown Asheville! New sunroom!</t>
  </si>
  <si>
    <t>Chan Doreen</t>
  </si>
  <si>
    <t>Chestnut House</t>
  </si>
  <si>
    <t>Naomi</t>
  </si>
  <si>
    <t>West Asheville Yellow Bungalow on Haywood</t>
  </si>
  <si>
    <t>Entire Asheville Home - Walkable, Monthly Rental!</t>
  </si>
  <si>
    <t>Bear Retreat</t>
  </si>
  <si>
    <t>Adam</t>
  </si>
  <si>
    <t>The In-Between:Private small house between N&amp;W Avl</t>
  </si>
  <si>
    <t>Alice</t>
  </si>
  <si>
    <t>Just Beyond Utopia</t>
  </si>
  <si>
    <t>Mountain Modern River Home, Close to Downtown</t>
  </si>
  <si>
    <t>Anthony</t>
  </si>
  <si>
    <t>Asheville Red Cottage - cheerful cozy city home.</t>
  </si>
  <si>
    <t>Quiet Living Space Close to Downtown - West AVL</t>
  </si>
  <si>
    <t>Tamara</t>
  </si>
  <si>
    <t>Apartment in the Heart of West Asheville</t>
  </si>
  <si>
    <t>Walk to Downtown! Dogs Stay Free! â€œThe Peacockâ€‌</t>
  </si>
  <si>
    <t>Spacious 1/1 near UNCAâ€¢2 mi to Downtownâ€¢Mtn Views</t>
  </si>
  <si>
    <t>West Asheville Epicenter</t>
  </si>
  <si>
    <t>Private Suite, private entry.</t>
  </si>
  <si>
    <t>Downtown Artist Dream, Walk everywhere!</t>
  </si>
  <si>
    <t>Location Location Location!   Downtown Asheville</t>
  </si>
  <si>
    <t>Bill</t>
  </si>
  <si>
    <t>Private living in the city</t>
  </si>
  <si>
    <t>Montford  Charmer Walk to Downtown Asheville</t>
  </si>
  <si>
    <t>James</t>
  </si>
  <si>
    <t>Private Simple Guest Suite close to Downtown</t>
  </si>
  <si>
    <t>Asheville: A Stamp of Approval</t>
  </si>
  <si>
    <t>Kaye</t>
  </si>
  <si>
    <t>Charming 1920s Craftsman Bungalow close to Local Breweries</t>
  </si>
  <si>
    <t>Claire</t>
  </si>
  <si>
    <t>Beautiful Heavens Little Haven Two</t>
  </si>
  <si>
    <t>Hideaway Cabin in the City!</t>
  </si>
  <si>
    <t>Harlan James</t>
  </si>
  <si>
    <t>Spacious Family Farmhouse - 1.5 mi to Downtown</t>
  </si>
  <si>
    <t>Makenzie</t>
  </si>
  <si>
    <t>Walkable Mountain Gem in the Heart of West Asheville</t>
  </si>
  <si>
    <t>7 Mi to The Biltmore: 'Le Canard' Cottage w/ Porch</t>
  </si>
  <si>
    <t>Evolve</t>
  </si>
  <si>
    <t>White Fawn</t>
  </si>
  <si>
    <t>Asheville Cottage-Have power, internet and water</t>
  </si>
  <si>
    <t>Misty</t>
  </si>
  <si>
    <t>Dog Friendly + Fenced in yard + Fire Pit + King +</t>
  </si>
  <si>
    <t>Private Studio By UNCA, Greenway &amp; Downtown</t>
  </si>
  <si>
    <t>Montford Oasis, 1 mile from Downtown Grove Arcade!</t>
  </si>
  <si>
    <t>Our serene cabin in the woods</t>
  </si>
  <si>
    <t>Historic Rose Cottage in Downtown Asheville!</t>
  </si>
  <si>
    <t>Willis</t>
  </si>
  <si>
    <t>The Charming Chalet with Gorgeous Mountain Views</t>
  </si>
  <si>
    <t>Shannon Kate</t>
  </si>
  <si>
    <t>Eclectic and Stylish Simplicity in a Rustic Setting</t>
  </si>
  <si>
    <t>Lucky W Ranch House-#1 Host in US!</t>
  </si>
  <si>
    <t>West AVL Bohemian Bungalow, walk to Haywood Rd</t>
  </si>
  <si>
    <t>Entire top floor suite- clean and health conscious</t>
  </si>
  <si>
    <t>The Family Funhouse â€¢ HUGE Playground â€¢ Views</t>
  </si>
  <si>
    <t>Jami</t>
  </si>
  <si>
    <t>Riverview Home in Asheville</t>
  </si>
  <si>
    <t>EZ Access 2 the Heart of AVL &amp; Blue Ridge Pkwy.</t>
  </si>
  <si>
    <t>Linda Kennedy</t>
  </si>
  <si>
    <t>Craftsman Historic Home in River Arts District</t>
  </si>
  <si>
    <t>West AVL Garden Apartment</t>
  </si>
  <si>
    <t>PRIVATE &amp; Cozy Guest House-Easy Access to Downtown</t>
  </si>
  <si>
    <t>Cherylin</t>
  </si>
  <si>
    <t>HayLo in Hip West Asheville: Walk, Bike, Ride!</t>
  </si>
  <si>
    <t>Re-Visit Asheville - Near Downtown &amp; Parkway</t>
  </si>
  <si>
    <t>Kathy</t>
  </si>
  <si>
    <t>Healing &amp; Yoga Home 10min from Dtwn Asheville #I</t>
  </si>
  <si>
    <t>Sandra</t>
  </si>
  <si>
    <t>Stunning Long Range Mountain Views - 4 BR &amp; 3 BA!</t>
  </si>
  <si>
    <t>Darlene And Ron</t>
  </si>
  <si>
    <t>Modern Asheville Greenway Residence w/ 2 Decks!</t>
  </si>
  <si>
    <t>Private lower level suite</t>
  </si>
  <si>
    <t>Cory</t>
  </si>
  <si>
    <t>Perfect Friends/Family Bungalow in North Asheville</t>
  </si>
  <si>
    <t>Erin</t>
  </si>
  <si>
    <t>Enjoy pet friendly Serenity Knoll!</t>
  </si>
  <si>
    <t>Jeffrey Kevin</t>
  </si>
  <si>
    <t>Gorgeous Home on BlueRidge near Downtown Asheville</t>
  </si>
  <si>
    <t>Grove Park Guest Suite - Walk to Omni Grove Park</t>
  </si>
  <si>
    <t>Mel</t>
  </si>
  <si>
    <t>City Home With Country Feel</t>
  </si>
  <si>
    <t>North Asheville Cottage Retreat</t>
  </si>
  <si>
    <t>Relaxing Studio Close to Trails and Town</t>
  </si>
  <si>
    <t>The New HiTop Studio In Hip West Asheville</t>
  </si>
  <si>
    <t>Tranquil Stay for Solo Traveler</t>
  </si>
  <si>
    <t>Briana</t>
  </si>
  <si>
    <t>Walk to downtown Asheville, private studio suite</t>
  </si>
  <si>
    <t>*Asheville Hub* AppalachianAbode</t>
  </si>
  <si>
    <t>Cozy Downtown Asheville Apartment -WALKABLE</t>
  </si>
  <si>
    <t>Joseline Noe</t>
  </si>
  <si>
    <t>Cute Cottage w/ Mtn View, Walk to Biltmore Village</t>
  </si>
  <si>
    <t>Amory</t>
  </si>
  <si>
    <t>Cozy downtown walkable retreat.</t>
  </si>
  <si>
    <t>views, pool, pets welcome, fenced backyard</t>
  </si>
  <si>
    <t>Your AVL Home Away From Home!</t>
  </si>
  <si>
    <t>Views, Sunsets, Privacy - Next to Grove Park Inn!</t>
  </si>
  <si>
    <t>Stay in a Charming Suite in an Asheville Bungalow</t>
  </si>
  <si>
    <t>David Joseph</t>
  </si>
  <si>
    <t>King Bed Private Bathroom</t>
  </si>
  <si>
    <t>Garden Cottage 2.5 miles to downtown</t>
  </si>
  <si>
    <t>Marion</t>
  </si>
  <si>
    <t>Spacious Apartment in Beaver Dam Lake Community</t>
  </si>
  <si>
    <t>Evan</t>
  </si>
  <si>
    <t>Charming, Early 1900's Cottage</t>
  </si>
  <si>
    <t>Shauna</t>
  </si>
  <si>
    <t>The Little Red Porch</t>
  </si>
  <si>
    <t>Robert Kivett</t>
  </si>
  <si>
    <t>Private Asheville Home with Hot Tub and Game Room!</t>
  </si>
  <si>
    <t>Peaceful 2 King Beds/ 2 Bathrooms West Asheville</t>
  </si>
  <si>
    <t>The Snookmore ~ Front Porch Views w/ Hot Tub</t>
  </si>
  <si>
    <t>Walk to Everything in West Asheville!</t>
  </si>
  <si>
    <t>Katie</t>
  </si>
  <si>
    <t>The Shanty~Hot Tub~8 Miles to City of Asheville NC</t>
  </si>
  <si>
    <t>The Birdhouse: Close to Biltmore, Downtown. SOLAR!</t>
  </si>
  <si>
    <t>Adorable Bungalow in Trendy West Asheville</t>
  </si>
  <si>
    <t>The Snookery ~ Refuge a Mountain w/ Hot Tub</t>
  </si>
  <si>
    <t>Woodsy Spot in the City</t>
  </si>
  <si>
    <t>Teresa</t>
  </si>
  <si>
    <t>Minimum 21 day rental in lovely Grove Park</t>
  </si>
  <si>
    <t>Town &amp; Tree: Modern Hideaway walk to Downtown</t>
  </si>
  <si>
    <t>Wild Canary Mountainside Retreat/Hidden Nest</t>
  </si>
  <si>
    <t>Haven Under the Oaks in Arden, NC</t>
  </si>
  <si>
    <t>Brenda Leigh</t>
  </si>
  <si>
    <t>The Nature Nook near Asheville NC</t>
  </si>
  <si>
    <t>20-Acre Cabin w/ Pond: 6 Mi to River Arts District</t>
  </si>
  <si>
    <t>Cozy &amp; convenient in Asheville, Grove park area</t>
  </si>
  <si>
    <t>Justin</t>
  </si>
  <si>
    <t>2 Bedroom Retreat w/ Fireplace in a Prime Location</t>
  </si>
  <si>
    <t>Budget Pet Friendly GuestSuite, 10 min to DT AVL</t>
  </si>
  <si>
    <t>Brandon</t>
  </si>
  <si>
    <t>Relaxing River Oasis with Pool and Hot Tub</t>
  </si>
  <si>
    <t>Ladonna</t>
  </si>
  <si>
    <t>Charming Getaway in Historic Downtown Asheville</t>
  </si>
  <si>
    <t>Gilbert's Getaway</t>
  </si>
  <si>
    <t>West Asheville Get-Away</t>
  </si>
  <si>
    <t>Montford Urban Treehouse</t>
  </si>
  <si>
    <t>Danya</t>
  </si>
  <si>
    <t>Asheville 2 Bedroom Condo - Blocks From Downtown</t>
  </si>
  <si>
    <t>Pet Friendly - Upper Berne Chalet in Asheville!</t>
  </si>
  <si>
    <t>The Cottage at Winghavenâ€”A Stunning Woodland Paradise</t>
  </si>
  <si>
    <t>Houz Zen: A Pet Friendly Private Suite</t>
  </si>
  <si>
    <t>Asheville Suite. Fast WiFi.  Minutes to downtown</t>
  </si>
  <si>
    <t>Cozy studio in hot West Asheville.</t>
  </si>
  <si>
    <t>Christina</t>
  </si>
  <si>
    <t>Our Little Getaway</t>
  </si>
  <si>
    <t>Top Floor Condo in the Heart of Downtown</t>
  </si>
  <si>
    <t>Brian</t>
  </si>
  <si>
    <t>Quiet Bright Bedroom Close to Downtown</t>
  </si>
  <si>
    <t>Comfortable downtown Studio. Walk everywhere.</t>
  </si>
  <si>
    <t>QUIET, COMFY &amp; CLEAN ~ Near Downtown &amp; UNCA!</t>
  </si>
  <si>
    <t>Super-Host, 10 minutes to Downtown and Biltmore!</t>
  </si>
  <si>
    <t>Allison</t>
  </si>
  <si>
    <t>Hot Tub &amp; Mountain View Gameroom Sleeps 9</t>
  </si>
  <si>
    <t>Cozy Basement Suite: 5 minutes to town or mountain</t>
  </si>
  <si>
    <t>Michael Scott</t>
  </si>
  <si>
    <t>Whole House Sublet 30+ Night Stay 10 Mins to AVL</t>
  </si>
  <si>
    <t>Peter</t>
  </si>
  <si>
    <t>Asheville Cottage in Historic Montford 30 Day Min</t>
  </si>
  <si>
    <t>Patrick</t>
  </si>
  <si>
    <t>Tiny Home in Asheville - new hot tub and back deck</t>
  </si>
  <si>
    <t>AVL Sunshine Daydream House 6 Miles from Downtown</t>
  </si>
  <si>
    <t>We're OPEN: Serenity Cottage w/HOT TUB &amp; Courtyard</t>
  </si>
  <si>
    <t>Cozy Convenience: King Beds, 3 miles to Biltmore</t>
  </si>
  <si>
    <t>Catherine</t>
  </si>
  <si>
    <t>Stunning 1902 Cottage! Walk to downtown Asheville!</t>
  </si>
  <si>
    <t>Carol</t>
  </si>
  <si>
    <t>Newly Renovated Private Lower Lvl Suite in Oakley</t>
  </si>
  <si>
    <t>Best Location in Asheville Close to Live Music</t>
  </si>
  <si>
    <t>Pet Friendly West Avl Tiny Home ~ 3mi to Downtown</t>
  </si>
  <si>
    <t>Sara</t>
  </si>
  <si>
    <t>Family Getaway/Minutes to Downtown</t>
  </si>
  <si>
    <t>Private apt, Easy walk to town, No cleaning fee.</t>
  </si>
  <si>
    <t>Ian</t>
  </si>
  <si>
    <t>6BR Mountain Home w/ Game RM, BBQ, Deck, Fireplace</t>
  </si>
  <si>
    <t>Brennen &amp; Sheila</t>
  </si>
  <si>
    <t>Lovely guesthouse.  Walk to downtown, lots of sun</t>
  </si>
  <si>
    <t>Solo Traveler's Dream</t>
  </si>
  <si>
    <t>Christa</t>
  </si>
  <si>
    <t>North Asheville Urban Forest</t>
  </si>
  <si>
    <t>Gary</t>
  </si>
  <si>
    <t>Cozy Little Farmette Minutes to Downtown Asheville</t>
  </si>
  <si>
    <t>Andrea</t>
  </si>
  <si>
    <t>The Flint Street House downtown Historic Montford</t>
  </si>
  <si>
    <t>Ultimate Asheville Airbnb #location</t>
  </si>
  <si>
    <t>City Casita Downtown - FREE Parking!</t>
  </si>
  <si>
    <t>Convenient king suite---walk to downtown!</t>
  </si>
  <si>
    <t>Clean and Cozy Cottage- pup friendly!</t>
  </si>
  <si>
    <t>Asheville East Retreat</t>
  </si>
  <si>
    <t>Charming Cottage- Overlooking&amp;Walk DT AVL- Hot Tub</t>
  </si>
  <si>
    <t>Tiny House [Fenced in yard, 10mins to Downtown]</t>
  </si>
  <si>
    <t>Michele &amp; Dana</t>
  </si>
  <si>
    <t>Spacious &amp; Cozy Oasis in West Asheville</t>
  </si>
  <si>
    <t>Monisha</t>
  </si>
  <si>
    <t>Asheville Monthly Rental, Furnished &amp; utilities</t>
  </si>
  <si>
    <t>The</t>
  </si>
  <si>
    <t>Central Downtown Luxury Contemporary Residence 201</t>
  </si>
  <si>
    <t>Central Downtown Luxury Contemporary Residence 202</t>
  </si>
  <si>
    <t>Central Downtown Luxury Contemporary Residence 301</t>
  </si>
  <si>
    <t>Clean &amp; Cozy!"</t>
  </si>
  <si>
    <t>Waffle Bar, Goats, Close to AVL, No Chore List</t>
  </si>
  <si>
    <t>Dawn And Ron</t>
  </si>
  <si>
    <t>Spacious Asheville Studio - A Dream for Couples!</t>
  </si>
  <si>
    <t>Central AVL location &amp; 1/2 mile to Biltmore Estate</t>
  </si>
  <si>
    <t>Private Cottage with Yard,  Great Location</t>
  </si>
  <si>
    <t>West Asheville Hideaway</t>
  </si>
  <si>
    <t>Pet Friendly - Lower Berne Chalet</t>
  </si>
  <si>
    <t>Lake View House 2.8 Miles to Downtown</t>
  </si>
  <si>
    <t>Spacious Garden Level Suite! Walkable to the Best!</t>
  </si>
  <si>
    <t>Treetops cozy hilltop loft Mtn views</t>
  </si>
  <si>
    <t>Alan</t>
  </si>
  <si>
    <t>Lodges at beaver lake unit 302</t>
  </si>
  <si>
    <t>Shaun</t>
  </si>
  <si>
    <t>Asheville - Blue Ridge Parkway Getaway</t>
  </si>
  <si>
    <t>Rodney</t>
  </si>
  <si>
    <t>New 3 BR Get-Away just off Haywood Rd W Asheville</t>
  </si>
  <si>
    <t>Dave &amp; Stephanie</t>
  </si>
  <si>
    <t>Hot Tubâ€¦ Relaxing Retreat</t>
  </si>
  <si>
    <t>TheRedHenCottage*HotTub*Asheville*withEVcharger!</t>
  </si>
  <si>
    <t>80 LEX 201 Exquisite Downtown Apt</t>
  </si>
  <si>
    <t>La Maison du Bonheur: The Peaceful Room</t>
  </si>
  <si>
    <t>Angأ¨le</t>
  </si>
  <si>
    <t>Vintage Charm Right Where You Want to Be</t>
  </si>
  <si>
    <t>AVL Bungalow - 5 mins to DT</t>
  </si>
  <si>
    <t>Spacious 2 bedroom apartment near Biltmore Estate</t>
  </si>
  <si>
    <t>Caroline</t>
  </si>
  <si>
    <t>Country Chic House with a Hot Tub Near Downtown Asheville</t>
  </si>
  <si>
    <t>The Lodges at Beaver lake unit 303</t>
  </si>
  <si>
    <t>2 FULL Baths. 2 BRs. Right Downtown. Quiet.</t>
  </si>
  <si>
    <t>Bailey Ridge</t>
  </si>
  <si>
    <t>Brookstone Lodge Asheville Biltmore Village Area</t>
  </si>
  <si>
    <t>Hotel room</t>
  </si>
  <si>
    <t>Mountain Views, Minutes to Work</t>
  </si>
  <si>
    <t>Enchanting Cottage near Downtown Asheville</t>
  </si>
  <si>
    <t>PirateshipAVL - majestic enclave in River Arts</t>
  </si>
  <si>
    <t>Imaginarium</t>
  </si>
  <si>
    <t>Historic Asheville Home - Montford (Walk Downtown)</t>
  </si>
  <si>
    <t>Edwin Place</t>
  </si>
  <si>
    <t>Liz</t>
  </si>
  <si>
    <t>Biltmore and Brewery Base-Camp</t>
  </si>
  <si>
    <t>Tent Site #2 @The Baying Hound Campground</t>
  </si>
  <si>
    <t>Amanda Elizabeth</t>
  </si>
  <si>
    <t>Green Acres Groove w/ HOT TUB,  8 Miles to ASHV</t>
  </si>
  <si>
    <t>Sweet Suite in Asheville Y'all!</t>
  </si>
  <si>
    <t>Drew And Caroline</t>
  </si>
  <si>
    <t>The Asheville Frog</t>
  </si>
  <si>
    <t>Matt</t>
  </si>
  <si>
    <t>We're OPEN: Woodland Retreat w/HOT TUB &amp; DECKS</t>
  </si>
  <si>
    <t>Margaret + Dan</t>
  </si>
  <si>
    <t>Explore Breweries, Trails, &amp; Galleries from West Asheville</t>
  </si>
  <si>
    <t>Ashton</t>
  </si>
  <si>
    <t>Beaver lake lodges 301</t>
  </si>
  <si>
    <t>EastWest Asheville with Private Entrance</t>
  </si>
  <si>
    <t>Laura's Landing</t>
  </si>
  <si>
    <t>Laura</t>
  </si>
  <si>
    <t>#3 Dogwood Room - Oakland Cottage B&amp;B</t>
  </si>
  <si>
    <t>Loft in the Countryside</t>
  </si>
  <si>
    <t>Modern Bungalow Just 10 Minutes Walk to Downtown</t>
  </si>
  <si>
    <t>Big House only 12 minutes from Downtown Asheville</t>
  </si>
  <si>
    <t>Lindsey</t>
  </si>
  <si>
    <t>Luxury home w/ chef's kitchen, screened porch</t>
  </si>
  <si>
    <t>Jane</t>
  </si>
  <si>
    <t>80 LEX 202 Iconic Location</t>
  </si>
  <si>
    <t>Tent Site #1 @The Baying Hound Campground</t>
  </si>
  <si>
    <t>Relaxing private suite  Us and Biltmore !</t>
  </si>
  <si>
    <t>Honey's Place: Asheville â€¢ River Arts â€¢ Biltmore</t>
  </si>
  <si>
    <t>Very Special Downtown Asheville Loft</t>
  </si>
  <si>
    <t>Private Suite with in-house massage</t>
  </si>
  <si>
    <t>Tiny Home at the Gardensâ€”Near Center of Asheville</t>
  </si>
  <si>
    <t>West Asheville Private Studio Apartment</t>
  </si>
  <si>
    <t>Stuart</t>
  </si>
  <si>
    <t>1 mile from downtown, patio w/ sunset view!</t>
  </si>
  <si>
    <t>Kathryn Elaine</t>
  </si>
  <si>
    <t>Studio #1 / Modern Design / 8mins to DWTN AVL</t>
  </si>
  <si>
    <t>Maxey</t>
  </si>
  <si>
    <t>Cave Creek Hideaway</t>
  </si>
  <si>
    <t>Virginia</t>
  </si>
  <si>
    <t>80 LEX 203 Eclectic Industrial Apt</t>
  </si>
  <si>
    <t>80 LEX 204 Industrial Chic Apt</t>
  </si>
  <si>
    <t>West Asheville Artist Sanctuary</t>
  </si>
  <si>
    <t>Chateau on Patton Mountain! Minutes to downtown!</t>
  </si>
  <si>
    <t>West Asheville Rustic Studio</t>
  </si>
  <si>
    <t>West Asheville Gem! *Laundry service included!</t>
  </si>
  <si>
    <t>"The Grotto" Private King-size Suite (monthly)</t>
  </si>
  <si>
    <t>**Asheville's Good Vibes Pet Friendly Suite**</t>
  </si>
  <si>
    <t>Pet friendly basement studio apt in West Asheville</t>
  </si>
  <si>
    <t>Stylish Asheville Home Walking Distance to City</t>
  </si>
  <si>
    <t>Historic King Room on 2nd floor in B&amp;B</t>
  </si>
  <si>
    <t>Diane</t>
  </si>
  <si>
    <t>{The Glendell} Entire home in Arden with backyard</t>
  </si>
  <si>
    <t>Near Downtown Asheville</t>
  </si>
  <si>
    <t>Ron  And Debbie</t>
  </si>
  <si>
    <t>3 Mile Cabin, 3 miles to Downtown, Hot Tub, Views</t>
  </si>
  <si>
    <t>Convenience, Charm and Comfort</t>
  </si>
  <si>
    <t>Hip Asheville "Cabin-Esque" Getaway -  3 Bdrm's</t>
  </si>
  <si>
    <t>Double Tent Site #3 @The Baying Hound Campground</t>
  </si>
  <si>
    <t>Cozy Comfy Eclectic Home in West Asheville near Downtown</t>
  </si>
  <si>
    <t>Asheville "Cabin-Esque" Getaway - 4 Bdrm's</t>
  </si>
  <si>
    <t>West Asheville loft</t>
  </si>
  <si>
    <t>Healing &amp; Yoga Home 10min from Dtwn Asheville #2</t>
  </si>
  <si>
    <t>Billiards Bunkhouse- Koi Pond &amp; Outdoor Fireplace</t>
  </si>
  <si>
    <t>Michelle</t>
  </si>
  <si>
    <t>Kmartâ€™s Kastle  In Asheville</t>
  </si>
  <si>
    <t>Tent Site #4 @The Baying Hound Campground</t>
  </si>
  <si>
    <t>Close to All The Fun!</t>
  </si>
  <si>
    <t>Mt Air Private Apt.</t>
  </si>
  <si>
    <t>Brent Gilman</t>
  </si>
  <si>
    <t>Convenient and Cozy Lookout Retreat</t>
  </si>
  <si>
    <t>Luxury Mountain Home near Biltmore &amp; Breweries</t>
  </si>
  <si>
    <t>RAD house</t>
  </si>
  <si>
    <t>*Ruby's Room* - 7 miles to Downtown Asheville!</t>
  </si>
  <si>
    <t>Crystal</t>
  </si>
  <si>
    <t>Bright, cozy Asheville suite w/ private entrance</t>
  </si>
  <si>
    <t>All Things Bright &amp; Beautiful Apt  (Newly Built)</t>
  </si>
  <si>
    <t>Creekside ~ w/HOTTUB~  8 miles to downtown Ashe NC</t>
  </si>
  <si>
    <t>Garden Bungalow â€¢ Walk to Downtown â€¢ Greenway</t>
  </si>
  <si>
    <t>Bright guest suite, hiking access | 7 Min to town</t>
  </si>
  <si>
    <t>HotTub | Views | FirePit | Pets | Wi-Fi | Hiking</t>
  </si>
  <si>
    <t>Michael And Kerrie</t>
  </si>
  <si>
    <t>Downtown in a Flash. Relax with Your Family</t>
  </si>
  <si>
    <t>Katie And Matt</t>
  </si>
  <si>
    <t>The Last Minute Cottage Getaway</t>
  </si>
  <si>
    <t>No Bad Stays (1 Month Min.)</t>
  </si>
  <si>
    <t>Jeramy</t>
  </si>
  <si>
    <t>Just an easy 10 minutes from downtown Asheville!</t>
  </si>
  <si>
    <t>Cottage in the Trees- Walk Downtown AVL- Hot Tub</t>
  </si>
  <si>
    <t>1950s Boutique Bungalow w/ Patio-Walkable West AVL</t>
  </si>
  <si>
    <t>Heart and Hearth Cottage</t>
  </si>
  <si>
    <t>Upstream Penthouse - Ask about Wedding Venue</t>
  </si>
  <si>
    <t>Jay</t>
  </si>
  <si>
    <t>Downtown Condo Self Checkin. Walk Everywhere -Safe</t>
  </si>
  <si>
    <t>Modern, minimalist, spacious W. Asheville studio</t>
  </si>
  <si>
    <t>South Asheville Serenity</t>
  </si>
  <si>
    <t>Charles</t>
  </si>
  <si>
    <t>Welcome to Asheville! Private room #1</t>
  </si>
  <si>
    <t>Tamara &amp; Sergey</t>
  </si>
  <si>
    <t>Magic mountain new west Asheville chalet</t>
  </si>
  <si>
    <t>Family Retreat 10 min DT AVL &amp; Biltmore 4 min Pkwy</t>
  </si>
  <si>
    <t>Grove Park Bungalow</t>
  </si>
  <si>
    <t>Malvern Phoenix -  West Asheville</t>
  </si>
  <si>
    <t>Welcome to Asheville! Private room #2</t>
  </si>
  <si>
    <t>Forest retreat near Biltmore and Downtown -Dogs OK</t>
  </si>
  <si>
    <t>Tranquil Garden House</t>
  </si>
  <si>
    <t>Pocket Studio Apt â€¢ Walk to DownTown â€¢ Creekside</t>
  </si>
  <si>
    <t>Asheville Mt Serendipity-Town Mt near downtown</t>
  </si>
  <si>
    <t>Natural Homestay in Downtown Asheville</t>
  </si>
  <si>
    <t>V</t>
  </si>
  <si>
    <t>Tiny Home with Gorgeous Mountain Views</t>
  </si>
  <si>
    <t>Celeste And Chris</t>
  </si>
  <si>
    <t>10 min to dwntwn AVL, super cozy 1930s bungalow</t>
  </si>
  <si>
    <t>Isabel</t>
  </si>
  <si>
    <t>Mountain Vista</t>
  </si>
  <si>
    <t>Asheville - Mountain Bike &amp; Hike in Bent Creek!</t>
  </si>
  <si>
    <t>Nicholas George</t>
  </si>
  <si>
    <t>CozyAirSuite</t>
  </si>
  <si>
    <t>yoga hOMe retreat</t>
  </si>
  <si>
    <t>Deirdre</t>
  </si>
  <si>
    <t>Historic Cottage With Private Garden and Hot Tub</t>
  </si>
  <si>
    <t>Biltmore Charm - (30 night minimum)</t>
  </si>
  <si>
    <t>Dean</t>
  </si>
  <si>
    <t xml:space="preserve">  BRP &amp; Biltmore"</t>
  </si>
  <si>
    <t>Downtown Condo â€¢ 2BR/2BA â€¢ Walk to Dining &amp; Shops</t>
  </si>
  <si>
    <t>2 bd apt w/ great porch 10 min from town!</t>
  </si>
  <si>
    <t>Patricia</t>
  </si>
  <si>
    <t>ShovelheadExpress</t>
  </si>
  <si>
    <t>West Asheville Haven</t>
  </si>
  <si>
    <t>Enchanted 4BR Cabin &amp; Suite| 15mins to Downtwn AVL</t>
  </si>
  <si>
    <t>"Birds &amp; Bidets", 10min DT+ Biltmore, Hot Tub, EV</t>
  </si>
  <si>
    <t>ًںڈƒâ€چâ™‚ï¸ڈWalkable West Asheville</t>
  </si>
  <si>
    <t>John</t>
  </si>
  <si>
    <t>Five Stars in Five Points</t>
  </si>
  <si>
    <t>Bronwen</t>
  </si>
  <si>
    <t>One Mile To Downtown Asheville, Pet Friendly</t>
  </si>
  <si>
    <t>Blue Ridge Parkway Treehouse</t>
  </si>
  <si>
    <t>Modern Biltmore Village Guest Suite</t>
  </si>
  <si>
    <t>Cozy Cruise Inn</t>
  </si>
  <si>
    <t>The Owl's Nest Studio Apt</t>
  </si>
  <si>
    <t>Ann</t>
  </si>
  <si>
    <t>Studio Apartment in West Asheville Private Home</t>
  </si>
  <si>
    <t>Modern Mountain Escape | Private Fireplace &amp; Views</t>
  </si>
  <si>
    <t>Angie</t>
  </si>
  <si>
    <t>HUGE Dog-Friendly Lodge w/Hot Tub &amp; Games @2698ft</t>
  </si>
  <si>
    <t>Carolina Mornings</t>
  </si>
  <si>
    <t>Black Oak by CM | Chef's Kitchen, Fireplace, &amp;Mtns</t>
  </si>
  <si>
    <t>Deer Run by CM | Outdoor Fire Pit &amp; Chef's Kitchen</t>
  </si>
  <si>
    <t>Your Asheville Adventure Base</t>
  </si>
  <si>
    <t>Private setting in West Asheville</t>
  </si>
  <si>
    <t>Zhenya</t>
  </si>
  <si>
    <t>Daylily Delight- Camper on a farm close to town</t>
  </si>
  <si>
    <t>Asheville Oasis ~ near Downtown</t>
  </si>
  <si>
    <t>Rebecca</t>
  </si>
  <si>
    <t>Shelly's Place- walk to Biltmore Village</t>
  </si>
  <si>
    <t>Historic Victorian Home near Aston Park</t>
  </si>
  <si>
    <t>Rachel</t>
  </si>
  <si>
    <t>Walk to downtown Asheville from this chic studio!</t>
  </si>
  <si>
    <t>Mountain views close to everything in Asheville!</t>
  </si>
  <si>
    <t>Kate</t>
  </si>
  <si>
    <t>Modern Round House - Mtn Views - 2 Miles to DT AVL</t>
  </si>
  <si>
    <t>Upstream Bachelorette Oasis - New Wedding Venue</t>
  </si>
  <si>
    <t>Asheville Getaway Beautiful Mountain/Valley View</t>
  </si>
  <si>
    <t>Bethany</t>
  </si>
  <si>
    <t>Magnolia Mountain by CM | Full Kitchen &amp;Jetted Tub</t>
  </si>
  <si>
    <t>Crows Nest 2.0</t>
  </si>
  <si>
    <t>Modern Shipping Container Home</t>
  </si>
  <si>
    <t>Awesome Mountain Retreat</t>
  </si>
  <si>
    <t>Doug</t>
  </si>
  <si>
    <t>West AVL &amp; River Arts Oasis - Private &amp; Walkable</t>
  </si>
  <si>
    <t>Samantha</t>
  </si>
  <si>
    <t>The Hill on Lexington Market</t>
  </si>
  <si>
    <t>Very Close to DT &amp; Biltmore, Fire pit, View</t>
  </si>
  <si>
    <t>Boho Bungalow in walkable West AVL</t>
  </si>
  <si>
    <t>Ryan</t>
  </si>
  <si>
    <t>10 MIN to DT, 15 MIN to Biltmore, Fire pit, View</t>
  </si>
  <si>
    <t>Bear Crossingâ€”10 minutes to downtown</t>
  </si>
  <si>
    <t>Biltmore Village Apt, close to the Estate entrance</t>
  </si>
  <si>
    <t>Teri</t>
  </si>
  <si>
    <t>Rose Ranch Montford 1, central, private suite</t>
  </si>
  <si>
    <t>Luxury Downtown Asheville Loft</t>
  </si>
  <si>
    <t>Private and wooded! Minutes to Downtown Asheville!</t>
  </si>
  <si>
    <t>Aimee</t>
  </si>
  <si>
    <t>Furnished Room/Private Bath in Heart of Asheville</t>
  </si>
  <si>
    <t>Trendy West Asheville Apt. Walk to breweries!</t>
  </si>
  <si>
    <t>Stylish luxury downtown condo with parking</t>
  </si>
  <si>
    <t>Carol's Creek House</t>
  </si>
  <si>
    <t>Asheville Yoga Training? Here's your spot!</t>
  </si>
  <si>
    <t>Cozy Asheville Getaway Mountain/Valley View</t>
  </si>
  <si>
    <t>Secluded MtnTop Luxe-Spectacular Views-Hotub-FrPit</t>
  </si>
  <si>
    <t>Zoe</t>
  </si>
  <si>
    <t>Blue Ridge Retreat</t>
  </si>
  <si>
    <t>Bears' Den on Buffalo Mtn</t>
  </si>
  <si>
    <t>Peaceful, modern retreat with mountain views</t>
  </si>
  <si>
    <t>Pink House on Floyd</t>
  </si>
  <si>
    <t>Leland</t>
  </si>
  <si>
    <t>Modern Downtown Loft with Amenities</t>
  </si>
  <si>
    <t>WALK to Downtown AVL + River Arts District</t>
  </si>
  <si>
    <t>Melissa Sue</t>
  </si>
  <si>
    <t>Rose Ranch Montford 2, central, private suite</t>
  </si>
  <si>
    <t>Cottage Under the Blue Ridge</t>
  </si>
  <si>
    <t>South Slope Rooftop Patio</t>
  </si>
  <si>
    <t>Towns</t>
  </si>
  <si>
    <t>Almost Heaven Mountain Top Cabin-Asheville</t>
  </si>
  <si>
    <t>Your Downtown Asheville Pet-Friendly Oasis</t>
  </si>
  <si>
    <t>Rare Three Bedroom in Downtown Asheville</t>
  </si>
  <si>
    <t>Awesome Fifth Floor Views</t>
  </si>
  <si>
    <t>Two Bedroom Downtown with Balcony</t>
  </si>
  <si>
    <t>Two Bedroom in Ideal Downtown Location</t>
  </si>
  <si>
    <t>Heart of Downtown Sunrise Balcony Pet Friendly</t>
  </si>
  <si>
    <t>Balcony Condo in Downtown Asheville</t>
  </si>
  <si>
    <t>Three Bedroom Beauty in Central Downtown</t>
  </si>
  <si>
    <t>Three Bed Three Bath Central Downtown Condo</t>
  </si>
  <si>
    <t>Roomy and Accessible Downtown Balcony Condo</t>
  </si>
  <si>
    <t>Newly renovated apartment with private entrance</t>
  </si>
  <si>
    <t>Cate's Cottage</t>
  </si>
  <si>
    <t>The Cherry Cottage - Downtown</t>
  </si>
  <si>
    <t>Carly</t>
  </si>
  <si>
    <t>The Cumberland Cottage - Downtown</t>
  </si>
  <si>
    <t>Free parking! Fantastic downtown apartment</t>
  </si>
  <si>
    <t>Lennox</t>
  </si>
  <si>
    <t>Charming Private Cottage in the Heart of Downtown!</t>
  </si>
  <si>
    <t>Relax in our cozy studio filled with local art</t>
  </si>
  <si>
    <t>Cooper Cottage</t>
  </si>
  <si>
    <t>Bent Creek Escape</t>
  </si>
  <si>
    <t>Mike</t>
  </si>
  <si>
    <t>Emily's Cottage</t>
  </si>
  <si>
    <t>Frank</t>
  </si>
  <si>
    <t>Asheville Forest Hideaway| 3BR | 15mins to Downtwn</t>
  </si>
  <si>
    <t>{The Caroline} Stylish Dog-Friendly Townhome</t>
  </si>
  <si>
    <t>Lofts of the Mountains ll</t>
  </si>
  <si>
    <t>Asheville 2 Cozy Bungalow. Pets OK!  5 Min To Dwtn</t>
  </si>
  <si>
    <t>Carl</t>
  </si>
  <si>
    <t>One Groovy Place~8 miles to downtown ASHE~ Hot Tub</t>
  </si>
  <si>
    <t>Spacious Sunset View Condo</t>
  </si>
  <si>
    <t>Bring Your Pets to this Spacious Condo</t>
  </si>
  <si>
    <t>Downtown Condo with Stunning Mountain Views</t>
  </si>
  <si>
    <t>Asheville View, Comfort, and Convenience</t>
  </si>
  <si>
    <t>Lawrence</t>
  </si>
  <si>
    <t>Fire Pit | Fenced Yard | Safe | Modern | Inclusive</t>
  </si>
  <si>
    <t>The Hilltop Hideaway</t>
  </si>
  <si>
    <t>Edge of West</t>
  </si>
  <si>
    <t>Tranquility in the Mountains</t>
  </si>
  <si>
    <t>Asheville Orange Oasis</t>
  </si>
  <si>
    <t>Mountain Magic</t>
  </si>
  <si>
    <t>William Randolph</t>
  </si>
  <si>
    <t>Steps from Harrahâ€™s Cherokee Center</t>
  </si>
  <si>
    <t>Spacious Two Bedroom Downtown Balcony Condo</t>
  </si>
  <si>
    <t>Lindsay</t>
  </si>
  <si>
    <t>King bed, hot tub, fire pit, 11 mi to downtown AVL</t>
  </si>
  <si>
    <t>Pet-friendly- Fenced yard- Full Kitchen -UN1</t>
  </si>
  <si>
    <t>Pets, fenced yard- Full Kitchen- UN2</t>
  </si>
  <si>
    <t>Calâ€™s Cabin</t>
  </si>
  <si>
    <t>Biltmore Village Bungalow in Asheville</t>
  </si>
  <si>
    <t>Explorers Retreat 2 mi to Dwtn + Firepit &amp; Yard</t>
  </si>
  <si>
    <t>Private North Asheville Bungalow No Cleaning fees</t>
  </si>
  <si>
    <t>Asheville Country Cabins - Sunflower</t>
  </si>
  <si>
    <t>Cabin 2.2 miles from downtown Asheville</t>
  </si>
  <si>
    <t>Modern lux mountain cabin, 3 miles to town/BR Pkwy</t>
  </si>
  <si>
    <t>Asheville 1 Cozy Bungalow. Pets OK! 5 Min To Dwtn</t>
  </si>
  <si>
    <t>Biltmore &amp; more! Private, cozy, modern, yard &amp;deck</t>
  </si>
  <si>
    <t>Newly Built~Resort Style Amenities~Mins to Dtown</t>
  </si>
  <si>
    <t>Chicken Pie Alley, walkable to downtown</t>
  </si>
  <si>
    <t>A beautiful, serene, vacation  spot with views</t>
  </si>
  <si>
    <t>Barry &amp; Sherry</t>
  </si>
  <si>
    <t>Bungalow &amp; Suite 2mi to Dwtn lots of Plants &amp; Yard</t>
  </si>
  <si>
    <t>Stylish House By Riverside Park - Entire House!</t>
  </si>
  <si>
    <t>the RUBY ROOST cozy retreat near West Asheville</t>
  </si>
  <si>
    <t>Cozy mountain retreat close to town, Covered Porch</t>
  </si>
  <si>
    <t>Brent</t>
  </si>
  <si>
    <t>Mountain Escape - 10min to DT Asheville</t>
  </si>
  <si>
    <t>near downtown, pet friendly, fenced yard</t>
  </si>
  <si>
    <t>Cozy Front Porch, Fireplace, &amp; Fenced-in Yard</t>
  </si>
  <si>
    <t>The Suite at Club View (Grove Park Inn)</t>
  </si>
  <si>
    <t>Passive solar house 14 mi from Asheville</t>
  </si>
  <si>
    <t>Richard</t>
  </si>
  <si>
    <t>Cozy Cottage Avl</t>
  </si>
  <si>
    <t>Caleb</t>
  </si>
  <si>
    <t>Incredible Views, Luxurious,Magical,Modern ,Serene</t>
  </si>
  <si>
    <t>Centrally Located RAD Bungalow</t>
  </si>
  <si>
    <t>Hannah</t>
  </si>
  <si>
    <t>OPEN! Hot Tub, Private Pool, King Suites, + more!</t>
  </si>
  <si>
    <t>Pet Friendly Central Downtown Condo</t>
  </si>
  <si>
    <t>Pet Friendly Downtown Condo</t>
  </si>
  <si>
    <t>Condo in the Center of Downtown Asheville</t>
  </si>
  <si>
    <t>Cozy Modern Downtown Condo with Balcony</t>
  </si>
  <si>
    <t>Cozy Cottage 2.2 miles to downtown Asheville</t>
  </si>
  <si>
    <t>Home So Sweet! Add Cottage next door for 4 more</t>
  </si>
  <si>
    <t>New Belgium Lower Level Duplex,  Heard of the RAD</t>
  </si>
  <si>
    <t>Cozy Log Cabin Suite in Asheville</t>
  </si>
  <si>
    <t>Timm</t>
  </si>
  <si>
    <t>Vast Sky Mountain View Asheville Studio</t>
  </si>
  <si>
    <t>Joseph And Kelsey</t>
  </si>
  <si>
    <t>Modern Luxury in RAD, Stylish Balcony</t>
  </si>
  <si>
    <t>Downtown &amp; RAD within walking distance!</t>
  </si>
  <si>
    <t>Blair</t>
  </si>
  <si>
    <t>Wizards Hollow - Earth &amp; Sky Dwellings</t>
  </si>
  <si>
    <t>East West Nest ~ Walkable ~ Private ~ Stylish</t>
  </si>
  <si>
    <t>The Aerie - Earth &amp; Sky Dwellings</t>
  </si>
  <si>
    <t>45 Asheland. New downtown luxury condo. #304</t>
  </si>
  <si>
    <t>Mountain View Tiny house with Hot Tub &amp; Firepit</t>
  </si>
  <si>
    <t>Mountain Cottage and Tiny House with hot tub</t>
  </si>
  <si>
    <t>Quiet Refuge Close to Downtown</t>
  </si>
  <si>
    <t>Stephanie</t>
  </si>
  <si>
    <t>Entire Guest Suite Near Asheville</t>
  </si>
  <si>
    <t>{The Josephine} Summer Ready with Stunning Views</t>
  </si>
  <si>
    <t>Charming House By Riverside Park - Entire House!</t>
  </si>
  <si>
    <t>The Magic Bullet @Baying Hound Campground</t>
  </si>
  <si>
    <t>Car Spot at The Baying Hound Campground</t>
  </si>
  <si>
    <t>In east Asheville and close to so much more!</t>
  </si>
  <si>
    <t>Stephen Paul</t>
  </si>
  <si>
    <t>Modern Mountaintop Cottage in Asheville</t>
  </si>
  <si>
    <t>Peaceful Retreat - Close to Biltmore Estate</t>
  </si>
  <si>
    <t>The Mountain Creek Big House</t>
  </si>
  <si>
    <t>Portia</t>
  </si>
  <si>
    <t>TwinStar In Central Downtown</t>
  </si>
  <si>
    <t>Sol Retreat * Modern Oasis in the Heart of W. Avl*</t>
  </si>
  <si>
    <t>Nicole</t>
  </si>
  <si>
    <t>Groovy Turtle Shell-ter @Baying Hound Campground</t>
  </si>
  <si>
    <t>Bright, modern studio- 10 mins to dwntwn &amp; RAD</t>
  </si>
  <si>
    <t>Mountain View Home</t>
  </si>
  <si>
    <t>Charming Historic Condo</t>
  </si>
  <si>
    <t>Mountain Views Minutes from Brews</t>
  </si>
  <si>
    <t>Arts &amp; Crafts Home off Blue Ridge Parkway</t>
  </si>
  <si>
    <t>Villa Rose-On 2 Acres.FP, King Bed. 1mi Biltmore</t>
  </si>
  <si>
    <t>Shannon</t>
  </si>
  <si>
    <t>Light Airy West Asheville Room</t>
  </si>
  <si>
    <t>Trippy Tortoise Shell-ter @Baying Hound Campground</t>
  </si>
  <si>
    <t>Large Sunset Balcony Two Bedroom</t>
  </si>
  <si>
    <t>Wooded Oasis minutes from i26 and French Broad!</t>
  </si>
  <si>
    <t>Grey River Gatherings (perfect for large groups)</t>
  </si>
  <si>
    <t>Jennie</t>
  </si>
  <si>
    <t>Entire house, 6 minutes from down town!</t>
  </si>
  <si>
    <t>The Namaste Room at River Row Flats</t>
  </si>
  <si>
    <t>River Row Flats, Inc</t>
  </si>
  <si>
    <t>The Black Balsam Room at River Row Flats</t>
  </si>
  <si>
    <t>The Mount Mitchell Room at River Row Flats</t>
  </si>
  <si>
    <t>The Triple Falls Room at River Row Flats</t>
  </si>
  <si>
    <t>The Craggy Gardens Room at River Row Flats</t>
  </si>
  <si>
    <t>The Max Patch Room at River Row Flats</t>
  </si>
  <si>
    <t>AVL Modern Vintage Retreat w/ Mtn Views</t>
  </si>
  <si>
    <t>Julie</t>
  </si>
  <si>
    <t>Historic Building with Bakery and Restaurant</t>
  </si>
  <si>
    <t>Charming Historic King James Building Unit #5</t>
  </si>
  <si>
    <t>Charming Historic King James Building Unit #8</t>
  </si>
  <si>
    <t>Asheville Zen Studio ~ 3 miles to downtown</t>
  </si>
  <si>
    <t>Brie</t>
  </si>
  <si>
    <t>Cozy Country Colonial "Jacuzzi Suite"</t>
  </si>
  <si>
    <t>Juliana</t>
  </si>
  <si>
    <t>Quiet Cottage - Dwntwn-Biltmore- Near Tesla Chg</t>
  </si>
  <si>
    <t>Samuel</t>
  </si>
  <si>
    <t>The Blue Ridge Room at River Row Flats</t>
  </si>
  <si>
    <t>West Asheville Treasure</t>
  </si>
  <si>
    <t>The Bent Creek Room at River Row Flats</t>
  </si>
  <si>
    <t>The Hominy Creek Room</t>
  </si>
  <si>
    <t>The Harmony Room at River Row Flats</t>
  </si>
  <si>
    <t>The French Broad River Room at River Row Flats</t>
  </si>
  <si>
    <t>The Cheers Room at River Row Flats</t>
  </si>
  <si>
    <t>The Catawba Falls Room at River Row Flats</t>
  </si>
  <si>
    <t>Charming Condo 2 in Historic King James</t>
  </si>
  <si>
    <t>The Pet Friendly ADA Pisgah Room 102</t>
  </si>
  <si>
    <t>King bed, fire table, BBQ grill, 11 mi to downtown</t>
  </si>
  <si>
    <t>Burt's Cozy Country Log Cabin</t>
  </si>
  <si>
    <t>Burt</t>
  </si>
  <si>
    <t>Heavenly Tree House! Close to Biltmore</t>
  </si>
  <si>
    <t>Thomas Freeman</t>
  </si>
  <si>
    <t>Cozy Asheville Mountain Home - Entire Main Floor</t>
  </si>
  <si>
    <t>Franklin</t>
  </si>
  <si>
    <t>Luxe Townhouse with Garage and Terrace</t>
  </si>
  <si>
    <t>High-Design Downtown Loft</t>
  </si>
  <si>
    <t>#5 Garden Room, king bedroom at Oakland Cottage!</t>
  </si>
  <si>
    <t>Asheville Mtn. Retreat Cabin with Hot Tub near BRP</t>
  </si>
  <si>
    <t>Near Rabbit Rabbit Salvage Station Peel King Bed</t>
  </si>
  <si>
    <t>Spend Quality Time  In  Fabulous Asheville</t>
  </si>
  <si>
    <t>Rooftop Terrace Townhome</t>
  </si>
  <si>
    <t>Elegant Atkinson Ste In Funky/Eclectic West AVL</t>
  </si>
  <si>
    <t>Country Cottage Getaway | Private &amp; Pet Friendly</t>
  </si>
  <si>
    <t>Mountain Chalet, Close to Downtown, Dog Friendly</t>
  </si>
  <si>
    <t>Historic Bennett Suite Funky/Eclectic West AVL</t>
  </si>
  <si>
    <t>Comfy and Convenient South Asheville Getaway</t>
  </si>
  <si>
    <t>Casita Amelia Asheville Mountains</t>
  </si>
  <si>
    <t>Asheville Pet Friendly Apartment - Woods, Trails</t>
  </si>
  <si>
    <t>Urban Farm Oasis~Hot Tub~Fire Pit~Walk Downtown</t>
  </si>
  <si>
    <t>Charming Historic King James Building Unit #4</t>
  </si>
  <si>
    <t>Private, New &amp; Walkable to Haywood Rd &amp; River Arts</t>
  </si>
  <si>
    <t>Renovated Farmhouse with Pond-10 min to Downtown!</t>
  </si>
  <si>
    <t>Montford Nest Couples Private Retreat Walk to Town</t>
  </si>
  <si>
    <t>Rustic cabin 15 minutes from downtown Asheville!</t>
  </si>
  <si>
    <t>Brookstone Lodge Biltmore Village Area</t>
  </si>
  <si>
    <t>âک…Rudy's Placeâک…30Day|Wlk Dtwn, Biltmore&amp;Hospital</t>
  </si>
  <si>
    <t>Families, groups, outdoor area, near downtown AVL</t>
  </si>
  <si>
    <t>THE NEST | Weeknight Discount!  This is your sign!</t>
  </si>
  <si>
    <t>First floor at the Hill on Lexington Market</t>
  </si>
  <si>
    <t>Lucerne Chalet in The Treetops in DT AVL, Dog Fndy</t>
  </si>
  <si>
    <t>Asheville Cabin Resting on the Swannanoa River</t>
  </si>
  <si>
    <t>DT AVL! Matterhorn Chalet -Treetop Mtn Views, Dogs</t>
  </si>
  <si>
    <t>Peaceful Haw Creek mountain apartment</t>
  </si>
  <si>
    <t>Biltmore Hideaway: Luxury urban treetop retreat</t>
  </si>
  <si>
    <t>Mary Annâ€™s Place filled with casual country charm.</t>
  </si>
  <si>
    <t>Charming Tiny Cottage in Central Location</t>
  </si>
  <si>
    <t>Gorgeous Views!  Great Location-Spa-Dreamy Porch!</t>
  </si>
  <si>
    <t>*Town Mtn*3 mi to Dwntn AVL*King*Starlink*Hot Tub*</t>
  </si>
  <si>
    <t>"Hygge" 3BR Bungalow</t>
  </si>
  <si>
    <t>Jenny</t>
  </si>
  <si>
    <t>Charming Historic King James Building Unit #3</t>
  </si>
  <si>
    <t>Modern topnotch breathtaking Mountain view home</t>
  </si>
  <si>
    <t>Apple Blossom Retreat mins to AVL &amp; Cove, Mt. View</t>
  </si>
  <si>
    <t>Tim</t>
  </si>
  <si>
    <t>Casita AshevilleTownhome w/ fireplace and balcony</t>
  </si>
  <si>
    <t>The Yap house</t>
  </si>
  <si>
    <t>Franklyn</t>
  </si>
  <si>
    <t>Walkable Asheville Vacation Rental</t>
  </si>
  <si>
    <t>Ashevilleâ€™s Green Valley Cottage</t>
  </si>
  <si>
    <t>Herron's Hideaway</t>
  </si>
  <si>
    <t>~5 star Downtown Spacious Retreat at 35 Patton</t>
  </si>
  <si>
    <t>Kristin And Chris</t>
  </si>
  <si>
    <t>Cozy, Stylish Montford Retreat</t>
  </si>
  <si>
    <t>Luxury 2BR 2 Bath Condo</t>
  </si>
  <si>
    <t>Warm and Inviting 1BR 1BA Condo</t>
  </si>
  <si>
    <t>Mountain Home Nestled in Nature, close to town</t>
  </si>
  <si>
    <t>Laurel's Rest</t>
  </si>
  <si>
    <t>Simply Divine in West Asheville!</t>
  </si>
  <si>
    <t>Max</t>
  </si>
  <si>
    <t>New! Asheville's French Corner: Touch of Provence</t>
  </si>
  <si>
    <t>Classic and Timeless 1 BR Condo</t>
  </si>
  <si>
    <t>Downtown Open Concept with Balcony</t>
  </si>
  <si>
    <t>Barrel-Aged Beer Home</t>
  </si>
  <si>
    <t>Serene Getaway By The Heart Of AVL - Entire House!</t>
  </si>
  <si>
    <t>Excellent Views &amp; Short Walk to Downtown Asheville</t>
  </si>
  <si>
    <t>Light and Airy Downtown One Bedroom</t>
  </si>
  <si>
    <t>Charming Historic King James Building# 10</t>
  </si>
  <si>
    <t>Close to it All with Room to Relax</t>
  </si>
  <si>
    <t>4BR Private Spacious near Biltmore, DT, &amp; Parkway</t>
  </si>
  <si>
    <t>Angel</t>
  </si>
  <si>
    <t>Charming, condo #1 in Historic King James Building</t>
  </si>
  <si>
    <t>Mountain View Guest Suite</t>
  </si>
  <si>
    <t>Athena</t>
  </si>
  <si>
    <t>Cozy Wooded Cabin, Spa Hot Tub, Close to Biltmore</t>
  </si>
  <si>
    <t>The Woodland House Mountain Retreat</t>
  </si>
  <si>
    <t>Connie</t>
  </si>
  <si>
    <t>Parkway-1.5m, River access, Hiking, Downtown-5m</t>
  </si>
  <si>
    <t>Sheri</t>
  </si>
  <si>
    <t>Serenity Now!</t>
  </si>
  <si>
    <t>Exclusive Peaceful Brand New Model Home 3bdrm 2bth</t>
  </si>
  <si>
    <t>Creek-side retreat in the Heart of West Asheville</t>
  </si>
  <si>
    <t>Andra</t>
  </si>
  <si>
    <t>Luxury condo Unit #201</t>
  </si>
  <si>
    <t>Views | FirePit | Pets | Hike | Wi-fi | Large Home</t>
  </si>
  <si>
    <t>Eco-friendly tranquility minutes from downtown</t>
  </si>
  <si>
    <t>Brendan</t>
  </si>
  <si>
    <t>Beautiful lower level apartment with outdoor tub</t>
  </si>
  <si>
    <t>Non-smoking, Retreat Away From Home</t>
  </si>
  <si>
    <t>Charming 1 Room Guesthouse, Heart of West AVL</t>
  </si>
  <si>
    <t>Shelley</t>
  </si>
  <si>
    <t>Asheville Home with Superb Mountain Views</t>
  </si>
  <si>
    <t>8 min to Biltmore 5 miles to Downtown Sleeps 8</t>
  </si>
  <si>
    <t>Kyle</t>
  </si>
  <si>
    <t>Adorable Tiny Guesthouse Super Cozy &amp; Clean</t>
  </si>
  <si>
    <t>Scott And Marilou</t>
  </si>
  <si>
    <t>Charming Tiny House by the Biltmore Village</t>
  </si>
  <si>
    <t>Private Guest House! Walkable West Asheville</t>
  </si>
  <si>
    <t>Downtown Asheville with Great Views &amp; Sunsets</t>
  </si>
  <si>
    <t>Earthy &amp; Spacious Private Bungalow</t>
  </si>
  <si>
    <t>Bear-a-dise Found</t>
  </si>
  <si>
    <t>The Cozy Cottage with the Illusion of Seclusion</t>
  </si>
  <si>
    <t>Complete Private Suite near Asheville activities</t>
  </si>
  <si>
    <t>Private Master Bedroom Suite w/ KING Tempur-Pedic</t>
  </si>
  <si>
    <t>Private apartment near Blue Ridge Parkway</t>
  </si>
  <si>
    <t>Roger</t>
  </si>
  <si>
    <t>Bohemian Bungalow</t>
  </si>
  <si>
    <t>Luxury condo Unit  #207</t>
  </si>
  <si>
    <t>Charming Condo over City Bakery</t>
  </si>
  <si>
    <t>Pet Friendly Central Downtown Asheville</t>
  </si>
  <si>
    <t>Master Room: Mountainside Private Room &amp; Pvt. Bath</t>
  </si>
  <si>
    <t>Walkable, Sunny West Asheville Studio</t>
  </si>
  <si>
    <t>Abby</t>
  </si>
  <si>
    <t>Comfortable Getaway Near Riverside Park</t>
  </si>
  <si>
    <t>Pvt suite purple home mtn view near dwtn</t>
  </si>
  <si>
    <t>Asheville Fresh Mountain Air</t>
  </si>
  <si>
    <t>Nhut Qhm</t>
  </si>
  <si>
    <t>Hidden House in the Mountains</t>
  </si>
  <si>
    <t>Asheville Urban Oasis at Emma</t>
  </si>
  <si>
    <t>Walkable Downtown Asheville Condo w/ Balcony</t>
  </si>
  <si>
    <t>Stylish &amp; Comfy Home Mins Downtown</t>
  </si>
  <si>
    <t>Jon</t>
  </si>
  <si>
    <t>{Skyloft} Modern Townhome walkable to downtown AVL</t>
  </si>
  <si>
    <t>Simple comforts of home conveniently located</t>
  </si>
  <si>
    <t>Frans</t>
  </si>
  <si>
    <t>Charming Cape Cod Close to it All</t>
  </si>
  <si>
    <t>William</t>
  </si>
  <si>
    <t>Luxury One Bedroom One Bath Condo</t>
  </si>
  <si>
    <t>South Slope Crash Pad  ًں›Œ ًں›Œ</t>
  </si>
  <si>
    <t>Jim</t>
  </si>
  <si>
    <t>Stylish North Asheville Haven</t>
  </si>
  <si>
    <t>Private Grove Park Suite near downtown Asheville!</t>
  </si>
  <si>
    <t>306 SW Condo Asheville - Historic Art Deco Gem!</t>
  </si>
  <si>
    <t>Biltmore Oasis in Asheville.</t>
  </si>
  <si>
    <t>Wanderlust Lofts: The Sapphire, Downtown Haven</t>
  </si>
  <si>
    <t>Wanderlust Lofts</t>
  </si>
  <si>
    <t>Wanderlust Lofts: The Opal, Downtown Urban Retreat</t>
  </si>
  <si>
    <t>The Gnome Home- spacious and private</t>
  </si>
  <si>
    <t>Beautiful porches made for families and friends.</t>
  </si>
  <si>
    <t>Private Mountain Home Near Downtown Asheville</t>
  </si>
  <si>
    <t>Dreamcatcher</t>
  </si>
  <si>
    <t>Spacious inside and out, fun, tons of amenities</t>
  </si>
  <si>
    <t>Hany</t>
  </si>
  <si>
    <t>Private AVL studio w/Hot Tub! Close to it all!</t>
  </si>
  <si>
    <t>Coveted Downtown Asheville Location with Balcony</t>
  </si>
  <si>
    <t>The Loft at Deer Crossing</t>
  </si>
  <si>
    <t>Asheville Mountain Bluebird Cottage</t>
  </si>
  <si>
    <t>Artsy Apartment, walk to W. Asheville</t>
  </si>
  <si>
    <t>The River Nookâœ¨A Tiny Refuge</t>
  </si>
  <si>
    <t>The Studio at 217</t>
  </si>
  <si>
    <t>The Woodfin - Chateau de Bro &amp; Chalet de Bae</t>
  </si>
  <si>
    <t>Shane</t>
  </si>
  <si>
    <t>Asheville  Zen Cottage</t>
  </si>
  <si>
    <t>Debbie</t>
  </si>
  <si>
    <t>Bear Way to Heaven</t>
  </si>
  <si>
    <t>The Llama | Entire place West Asheville</t>
  </si>
  <si>
    <t>Serene spot with nature, near shops and dining.</t>
  </si>
  <si>
    <t>*Pool*Hot Tub*GameRoom*5 Miles to Dtwn&amp;Biltmore*</t>
  </si>
  <si>
    <t>Studio</t>
  </si>
  <si>
    <t>Sweet Peas</t>
  </si>
  <si>
    <t>Asheville Cottage 19</t>
  </si>
  <si>
    <t>Perry</t>
  </si>
  <si>
    <t>6 MIN To Downtown AVL% Discounted Rates</t>
  </si>
  <si>
    <t>Cozy 2.5BR 1400 sq ft triplex in historic Montford</t>
  </si>
  <si>
    <t>Donna</t>
  </si>
  <si>
    <t>Private Room</t>
  </si>
  <si>
    <t>King beds, hot tub, fire pit, 11 miles to downtown</t>
  </si>
  <si>
    <t>Close to Downtown"</t>
  </si>
  <si>
    <t>Pet Friendly West AVL Quiet House w/ Large Yard</t>
  </si>
  <si>
    <t>Super Comfortable 1BR Apt - Backyard Forest</t>
  </si>
  <si>
    <t>Bunk Bed at Sweet Peas Hostel</t>
  </si>
  <si>
    <t>Pod at Sweet Peas Hostel</t>
  </si>
  <si>
    <t>Mountain location. Five minutes to downtown</t>
  </si>
  <si>
    <t>Cozy with Nature in the Mountains</t>
  </si>
  <si>
    <t>Asheville Home Sweet Home</t>
  </si>
  <si>
    <t>Chris</t>
  </si>
  <si>
    <t>Hip, Atomic Getaway in Downtown Asheville</t>
  </si>
  <si>
    <t>Asheville Arts and crafts cabin on the river.</t>
  </si>
  <si>
    <t>THE HIVE | BIG Discounts THIS Summer! Come to WNC!</t>
  </si>
  <si>
    <t>Calm and Sunny Studio Apartment</t>
  </si>
  <si>
    <t>Beautiful Asheville tiny home get-a-way..</t>
  </si>
  <si>
    <t>South Slope View</t>
  </si>
  <si>
    <t>Sean</t>
  </si>
  <si>
    <t>1-BD Apt with Patio- Minutes to Downtown &amp; Parkway</t>
  </si>
  <si>
    <t>Downtown Asheville Condo, Walkable to Everything!</t>
  </si>
  <si>
    <t>Retro Cabin | Cozy Stylish Getaway 10 to AVL</t>
  </si>
  <si>
    <t>Drew</t>
  </si>
  <si>
    <t>Peaceful cottage by the river, 7 miles to downtown</t>
  </si>
  <si>
    <t>Kaegi Enterprises</t>
  </si>
  <si>
    <t>Mid Century Bungalow Mins to Biltmore &amp; Downtown</t>
  </si>
  <si>
    <t>Sunflower Suite, 10 minutes to Downtown</t>
  </si>
  <si>
    <t>Jamie &amp; Brooke</t>
  </si>
  <si>
    <t>Downtown Asheville Loft in Historic S&amp;W Building</t>
  </si>
  <si>
    <t>Downtown Asheville Apartment with Private Deck</t>
  </si>
  <si>
    <t>Charming Cottage-Convenient and Comfortable</t>
  </si>
  <si>
    <t>Asheville is ready for you!  GreatView,Dog,DPLX B,</t>
  </si>
  <si>
    <t>Bright + Modern West Asheville Guest House</t>
  </si>
  <si>
    <t>Luxurious Suite-Easy Access to Town &amp; Mountains</t>
  </si>
  <si>
    <t>Downtown Townhome with Private Elevator</t>
  </si>
  <si>
    <t>Blue Ridge Bungalow &lt;10 Minutes to Downtown</t>
  </si>
  <si>
    <t>Toni</t>
  </si>
  <si>
    <t>Modern Farmhouse Studio</t>
  </si>
  <si>
    <t>Wanna Stay in AVL's Summer Forest? | Sleeps 8</t>
  </si>
  <si>
    <t>Quaint Carriage House in Historic District</t>
  </si>
  <si>
    <t>W. Ashe Cottage Near Downtown-Full Kitchen</t>
  </si>
  <si>
    <t>Cabin in Asheville Hot Tub nr Biltmore.</t>
  </si>
  <si>
    <t>2 AirBNBs in 1 | Sleeps 12 | Hot Tub | Pets |Views</t>
  </si>
  <si>
    <t>Downtown Asheville Condo with Private Rooftop</t>
  </si>
  <si>
    <t>Historic Moog Music Farmhouse! 5 mins to DT!</t>
  </si>
  <si>
    <t>Benjamin</t>
  </si>
  <si>
    <t>CC's Cabin with Hot Tub</t>
  </si>
  <si>
    <t>Asheville Town Cabin by CM | Rec Room &amp; Hot Tub</t>
  </si>
  <si>
    <t>City Access Country Charm w/ Hot Tub and King</t>
  </si>
  <si>
    <t>Appalachian Mtn Retreat: 4 Mi to Grovewood Village</t>
  </si>
  <si>
    <t>Velvet Underground Asheville unique music inspired</t>
  </si>
  <si>
    <t>Lauren</t>
  </si>
  <si>
    <t>Fireplace and koi pond in Asheville</t>
  </si>
  <si>
    <t>private backyard, Hot tub, fire pit, pets</t>
  </si>
  <si>
    <t>*Comfy Smart Condo|10 mins to DT &amp; Biltmore</t>
  </si>
  <si>
    <t>Dog Friendly! Entire House - Only 9min to downtown</t>
  </si>
  <si>
    <t>Bonnie</t>
  </si>
  <si>
    <t>Cozy Mountain Retreat -  Views, Fire Pit &amp; Hot Tub</t>
  </si>
  <si>
    <t>Cozy bungalow getaway w/firepit 12min to downtown</t>
  </si>
  <si>
    <t>"Suite" Record Room in walkable West Asheville</t>
  </si>
  <si>
    <t>King Bed | Screened Porch | Back Deck| Fenced Yard</t>
  </si>
  <si>
    <t>Joshua</t>
  </si>
  <si>
    <t>#6 Magnolia Room at Oakland Cottage</t>
  </si>
  <si>
    <t>Private Luxury Terrace and Elevator</t>
  </si>
  <si>
    <t>Water, Electric, WiFi, PETS Sleeps 11. Near Aville</t>
  </si>
  <si>
    <t>Cabin of the Pines, Dog Friendly with Hot Tub</t>
  </si>
  <si>
    <t>West Asheville Town Home for simple living</t>
  </si>
  <si>
    <t>Convenient to Asheville and Hendersonville</t>
  </si>
  <si>
    <t>Ria</t>
  </si>
  <si>
    <t>Sunset Suite ~ Heart of West Asheville</t>
  </si>
  <si>
    <t>Adrienne</t>
  </si>
  <si>
    <t>*NEW* Retreat to Stylish Condo |10Min DT Asheville</t>
  </si>
  <si>
    <t>Sunny Asheville Retreat- 4 miles to downtown</t>
  </si>
  <si>
    <t>Extra large Studio with Pool table</t>
  </si>
  <si>
    <t>Jodie Lee</t>
  </si>
  <si>
    <t>Webb Cove Mountain Getaway</t>
  </si>
  <si>
    <t>Asheville Luxury-Game Room_SPA_Sleeps 19_PETS</t>
  </si>
  <si>
    <t>Luxury Manison 2 blocks from DWNTN Asheville</t>
  </si>
  <si>
    <t>Alison Landers &amp;</t>
  </si>
  <si>
    <t>Kenilworth Apartment near Downtown and Biltmore</t>
  </si>
  <si>
    <t>Hillside Hideaway</t>
  </si>
  <si>
    <t>Romantic Getaway &amp; Playroom w/Hot Tub!</t>
  </si>
  <si>
    <t>Xanet</t>
  </si>
  <si>
    <t>*NEW* Escape to Comfy Condo|10 Min-DT &amp; Biltmore</t>
  </si>
  <si>
    <t>Beaver Lake Retreat</t>
  </si>
  <si>
    <t>Chic Retreat -Biltmore- Dwtwn - Near Tesla Charg.</t>
  </si>
  <si>
    <t>Tent Site #6 @The Baying Hound Campground</t>
  </si>
  <si>
    <t>The Flying Gogoplata @ The Baying Hound Campground</t>
  </si>
  <si>
    <t>Hammock Site @The Baying Hound Campground</t>
  </si>
  <si>
    <t>Bear Me the Necessities</t>
  </si>
  <si>
    <t>DownTown Duplex West Asheville Getaway Newly Done!</t>
  </si>
  <si>
    <t>Views, hiking, biking, close to shops &amp; dining</t>
  </si>
  <si>
    <t>Beautiful serene spot for relaxation &amp; convenience</t>
  </si>
  <si>
    <t>Mountain Serenity | Arras Vacation Rentals</t>
  </si>
  <si>
    <t>Arras</t>
  </si>
  <si>
    <t>Endless Sunset Retreat | Arras Vacation Rentals</t>
  </si>
  <si>
    <t>Southern Exposure | Arras Vacation Rentals</t>
  </si>
  <si>
    <t>The Views Over Pack Square | Arras Vacation Rental</t>
  </si>
  <si>
    <t>Arras Altitude Adjustment | Arras Vacation Rentals</t>
  </si>
  <si>
    <t>Cloud 10 | Arras Vacation Rentals</t>
  </si>
  <si>
    <t>Mountain Gem | Arras Vacation Rentals</t>
  </si>
  <si>
    <t>Mountain Day Dream | Arras Vacation Rentals</t>
  </si>
  <si>
    <t>Charming Spacious Asheville Home</t>
  </si>
  <si>
    <t>Hartwell</t>
  </si>
  <si>
    <t>Butterfly Cottage.</t>
  </si>
  <si>
    <t>Modern Cabin Retreat w/ Sauna</t>
  </si>
  <si>
    <t>Walkable West AVLâ€” Newly Remodeled</t>
  </si>
  <si>
    <t>Cozy Queen in Historic B&amp;B plus fireplace</t>
  </si>
  <si>
    <t>Spacious King Suite in Historic B&amp;B with Fireplace</t>
  </si>
  <si>
    <t>Mountain Views Hot Tub Firepit @ Bluebird Cottage</t>
  </si>
  <si>
    <t>in North Asheville"</t>
  </si>
  <si>
    <t>Private Pool, Spa, Firepit w/Mountain View!</t>
  </si>
  <si>
    <t>Janice</t>
  </si>
  <si>
    <t>Blue Ridge Escape | Arras Vacation Rentals</t>
  </si>
  <si>
    <t>Peaceful Cottage, Centrally Located!</t>
  </si>
  <si>
    <t>20% off! Blue Wolf Lodge, Hot Tub, WiFi, Pets Ok!</t>
  </si>
  <si>
    <t>Peacful/quiet Mountain Views at Willow Pond Cabin</t>
  </si>
  <si>
    <t>Downtown Digs with private entrance &amp; parking</t>
  </si>
  <si>
    <t>Asheville Cozy Charmer!</t>
  </si>
  <si>
    <t>Duy</t>
  </si>
  <si>
    <t>Le Chateau D'Arce @ The Baying Hound Campground</t>
  </si>
  <si>
    <t>Entire 2nd Floor in Beautiful Montford Home</t>
  </si>
  <si>
    <t>Jerry</t>
  </si>
  <si>
    <t>Townhome with Large Rooftop Terrace</t>
  </si>
  <si>
    <t>Modern Downtown Luxury with Balcony</t>
  </si>
  <si>
    <t>Fun and Roomy Close to Everything</t>
  </si>
  <si>
    <t>Downtown Condo with dedicated parking space</t>
  </si>
  <si>
    <t>Melynda</t>
  </si>
  <si>
    <t>Stylish and comfy- convenient south Asheville</t>
  </si>
  <si>
    <t>East Asheville: Hot Tub &amp; Game Room, 6 miles to DT</t>
  </si>
  <si>
    <t>W. Asheville Urban Oasis In the Heart of the City</t>
  </si>
  <si>
    <t>Katrina</t>
  </si>
  <si>
    <t>South Slope Suite</t>
  </si>
  <si>
    <t>North Asheville Art/Firepit/Porch/Rocking Chairs</t>
  </si>
  <si>
    <t>Bending Oaks Carriage House beautiful &amp; convenient</t>
  </si>
  <si>
    <t>Near Downtown Asheville! 30-day Executive Rental</t>
  </si>
  <si>
    <t>Cabin-themed Home in Asheville | Near Biltmore</t>
  </si>
  <si>
    <t>Beary Relaxing-Cozy Getaway -Pet Friendly</t>
  </si>
  <si>
    <t>Douglas Michael</t>
  </si>
  <si>
    <t>Asheville Reserve - Entire House w/ Water &amp; Power</t>
  </si>
  <si>
    <t>King Suite in Historic B&amp;B with Fireplace</t>
  </si>
  <si>
    <t>Asheville Escape, minutes to West Asheville</t>
  </si>
  <si>
    <t>Victoria's Cottage in the Paris of the South</t>
  </si>
  <si>
    <t>Victoria</t>
  </si>
  <si>
    <t>Spacious Queen with fireplace in Historic B&amp;B</t>
  </si>
  <si>
    <t>Views Mins to Downtown Asheville, Firepit, Hot Tub</t>
  </si>
  <si>
    <t>*Mtn Views*3mi to Downtown*King Bed*Hot Tub*</t>
  </si>
  <si>
    <t>1920s bungalow near river, 8 min drive to AVL</t>
  </si>
  <si>
    <t>Jennica</t>
  </si>
  <si>
    <t>King bed"</t>
  </si>
  <si>
    <t>Quiet Asheville Home Near Appalachian Trail &amp; Dtwn</t>
  </si>
  <si>
    <t>Very clean | 2 min to AG Center | Dog friendly</t>
  </si>
  <si>
    <t>WALK DOWNTOWN: Beautiful private room in eco home</t>
  </si>
  <si>
    <t>Downtown Gorgeous Garden Homestay: Private Room</t>
  </si>
  <si>
    <t>Bohemian Paradise Nestled in the Trees</t>
  </si>
  <si>
    <t>Christy</t>
  </si>
  <si>
    <t>The Cozy Cove. Private Guest Suite</t>
  </si>
  <si>
    <t>Lost Fox Sheep Farm at Bent Creek</t>
  </si>
  <si>
    <t>Hop, Skip, Jump Studioâک…2 Min Walk to Hip West AVL!</t>
  </si>
  <si>
    <t>*NEW* Cozy, Smart Condo| 10 mins to DT, Biltmore</t>
  </si>
  <si>
    <t>Quiet, Long-Range MTN Views, 12 Mins to DT AVL</t>
  </si>
  <si>
    <t>Malvern Hills Hideaway</t>
  </si>
  <si>
    <t>Asheville Mt Home Top-NEW Water Filter-3 mi to DT</t>
  </si>
  <si>
    <t>Perfect for four in east Asheville.</t>
  </si>
  <si>
    <t>Spacious Elk Mountain Sanctuary w/ Deck &amp; Views!</t>
  </si>
  <si>
    <t>Chickadees Cottage and Pottery</t>
  </si>
  <si>
    <t>Charming Cabin with Fire Pit</t>
  </si>
  <si>
    <t>Asheville Mt Home-2 Families-WaterFilter3 mi to DT</t>
  </si>
  <si>
    <t>Family Launch Pad</t>
  </si>
  <si>
    <t>Cathie</t>
  </si>
  <si>
    <t>Cozy AVL Treehouse â€“ Sleep Among the Trees!</t>
  </si>
  <si>
    <t>Getaway"</t>
  </si>
  <si>
    <t>Sandi</t>
  </si>
  <si>
    <t>Wooded Retreat 10 min to Downtown!</t>
  </si>
  <si>
    <t>Lisa-Marie</t>
  </si>
  <si>
    <t>Full Apartment Just South Of Asheville</t>
  </si>
  <si>
    <t>Newly Listed West Asheville Home Close to Downtown</t>
  </si>
  <si>
    <t>Joan</t>
  </si>
  <si>
    <t>Malvern Parkside - West Asheville Family Friendly</t>
  </si>
  <si>
    <t>Candyland Cottage - New Hot Tub &amp; No Pet Fees</t>
  </si>
  <si>
    <t>Francia</t>
  </si>
  <si>
    <t>Country home minutes to Downtown Asheville</t>
  </si>
  <si>
    <t>Manuel</t>
  </si>
  <si>
    <t>Lofts at Woolworth in downtown Asheville NC! #207</t>
  </si>
  <si>
    <t>The Retreat in West Asheville</t>
  </si>
  <si>
    <t>Wooded Studio &amp; Deck-Close to Biltmore &amp; Breweries</t>
  </si>
  <si>
    <t>Jadyn</t>
  </si>
  <si>
    <t>AVL Bear Haven | Luxury, Romance, Views &amp; City Fun</t>
  </si>
  <si>
    <t>Private n cozy little room</t>
  </si>
  <si>
    <t>Olga</t>
  </si>
  <si>
    <t>Brewery District With Rooftop Terrace and Elevator</t>
  </si>
  <si>
    <t>Walk to breweries, coffee, restaurants, bakeries</t>
  </si>
  <si>
    <t>Forest Edge Family Escape</t>
  </si>
  <si>
    <t>Vista View-Cozy &amp; Relaxing Get-Away Home-Candler</t>
  </si>
  <si>
    <t>Top rated! Close to downtown/Biltmore,dog friendly</t>
  </si>
  <si>
    <t>Unique &amp; Cozy Arden Cabin, 6 Mi to Blue Ridge Pkwy</t>
  </si>
  <si>
    <t>Mountain Cabin Near Downtown Asheville</t>
  </si>
  <si>
    <t>Dan</t>
  </si>
  <si>
    <t>Oak Fern Cottage</t>
  </si>
  <si>
    <t>Cute, Cozy, and Quiet</t>
  </si>
  <si>
    <t>Mid-Century Modern Retreat, off Blue Ridge Parkway</t>
  </si>
  <si>
    <t>Spacious 4-Bedroom Arts &amp; Crafts Home w/ Mtn Views</t>
  </si>
  <si>
    <t>Short/Long Stays Welcome!  Hot tub, Dog Friendly!</t>
  </si>
  <si>
    <t>Independent Unit w/ Parking</t>
  </si>
  <si>
    <t>Iosvany</t>
  </si>
  <si>
    <t>AVL Round House - only 6 miles West of downtown</t>
  </si>
  <si>
    <t>Comfortable AVL retreat with hot tub+fireplace!</t>
  </si>
  <si>
    <t>Rustic-Yet-Cozy Cabin w/ Patio, 12 Mi to Asheville</t>
  </si>
  <si>
    <t>Apartment with private deck in Downtown</t>
  </si>
  <si>
    <t>Nina</t>
  </si>
  <si>
    <t>Mountain Views, Firepit, By Biltmore, DT+WAVL+BRP</t>
  </si>
  <si>
    <t>Will</t>
  </si>
  <si>
    <t>Private artistic home 15 min to downtown or UNCA</t>
  </si>
  <si>
    <t>Star Light on Beaucatcher Mountain</t>
  </si>
  <si>
    <t>Shrimp Shack @ Baying Hound Campground</t>
  </si>
  <si>
    <t>Busbee Mountain Vista with Hot Tub and Game Room</t>
  </si>
  <si>
    <t>Bent Creek Retreat Bike, Hike &amp; dog friendly</t>
  </si>
  <si>
    <t>Lorrin</t>
  </si>
  <si>
    <t>Cozy and convenient in the heart of West AVL</t>
  </si>
  <si>
    <t>Woodfin Cottage</t>
  </si>
  <si>
    <t>Two King Bedrooms in Downtown Asheville</t>
  </si>
  <si>
    <t>East Asheville Neighborhood Charm</t>
  </si>
  <si>
    <t>great location</t>
  </si>
  <si>
    <t>Zeki</t>
  </si>
  <si>
    <t>West Asheville Cozy Getaway</t>
  </si>
  <si>
    <t>Unique Downtown Studio</t>
  </si>
  <si>
    <t>Tranquility Base Suite. Clean, Comfy, &amp; Private</t>
  </si>
  <si>
    <t>4 miles from downtown &amp; on the MST trail</t>
  </si>
  <si>
    <t>Trendy &amp; Spacious Apt on Chicken Alley. DT AVL</t>
  </si>
  <si>
    <t>Haw Creek Cottage- 30+ day stays!</t>
  </si>
  <si>
    <t>Historic Montford 10-minute walk from the AVL Buzz</t>
  </si>
  <si>
    <t>Modern Classic Townhome</t>
  </si>
  <si>
    <t>The Bird's Nest - One Bedroom, Bath &amp; Kitchen</t>
  </si>
  <si>
    <t>*NEW* Two Cozy Condos| 10 mins to DT, Biltmore</t>
  </si>
  <si>
    <t>Blue Ridge Digs!</t>
  </si>
  <si>
    <t>The Blue Door ~ entire house</t>
  </si>
  <si>
    <t>Grand Cozy Cottage</t>
  </si>
  <si>
    <t>Ivan Sandra</t>
  </si>
  <si>
    <t>Quiet idyllic riverfront bungalow near Asheville</t>
  </si>
  <si>
    <t>Weekender Cabin 3 Miles from Downtown Asheville</t>
  </si>
  <si>
    <t>Historic DT pet-friendly suite w/hot tub &amp; views!</t>
  </si>
  <si>
    <t>Hot Tub, King Bed, Grill, Fire Pit, Close to AVL</t>
  </si>
  <si>
    <t>Andrey And Inna</t>
  </si>
  <si>
    <t>Luxury Downtown Asheville Condo, Mountain Views</t>
  </si>
  <si>
    <t>Biltmore Avenue Balcony Condo</t>
  </si>
  <si>
    <t>Downtown Asheville Southwest Mountain Views</t>
  </si>
  <si>
    <t>Game &amp; Movie Room, Pet Friendly, BBQ Deck, Stylish</t>
  </si>
  <si>
    <t>Charming, Cozy Cabin with Everything You Need.</t>
  </si>
  <si>
    <t>Entire House w/fenced backyard, gym &amp; 2 workspaces</t>
  </si>
  <si>
    <t>Studio #2 / Modern Design / 8mins to DWTN AVL</t>
  </si>
  <si>
    <t>Beautiful Farmhouse with Hot Tub and Fire Pit</t>
  </si>
  <si>
    <t>Inspired Getaway</t>
  </si>
  <si>
    <t>The Roost at Chicken Alley/Loft Style Downtown Apt</t>
  </si>
  <si>
    <t>Devin</t>
  </si>
  <si>
    <t>Two King Ensuite Bedrooms with Views</t>
  </si>
  <si>
    <t>Downtown Asheville Stunning City Views</t>
  </si>
  <si>
    <t>Enjoy City Views Around a Cozy Firepit</t>
  </si>
  <si>
    <t>Private 3/2 Biltmore Village Home Near Everything!</t>
  </si>
  <si>
    <t>Bobby</t>
  </si>
  <si>
    <t>@ Home in Best AVL this September with Meows!</t>
  </si>
  <si>
    <t>Two Ensuite Bedrooms with Private Balconies</t>
  </si>
  <si>
    <t>Lofts at Woolworth in downtown Asheville NC! #208</t>
  </si>
  <si>
    <t>Walk to the Asheville River Arts District!</t>
  </si>
  <si>
    <t>Lofts at Woolworth in downtown Asheville NC! #204</t>
  </si>
  <si>
    <t>Casa Negra - Monthly rental only</t>
  </si>
  <si>
    <t>2 bedrooms private house near downtown Asheville</t>
  </si>
  <si>
    <t>Shi Ying</t>
  </si>
  <si>
    <t>Lofts at Woolworth in downtown Asheville NC! #203</t>
  </si>
  <si>
    <t>Lofts at Woolworth in downtown Asheville NC! #202</t>
  </si>
  <si>
    <t>City and Mountain Views with Spacious Balcony</t>
  </si>
  <si>
    <t>#8 Rose Room - OaklandCottage B&amp;B</t>
  </si>
  <si>
    <t>Luxurious Downtown Asheville Condo!</t>
  </si>
  <si>
    <t>The Bluebird (Tiny House, 5 mins to downtown AVL)</t>
  </si>
  <si>
    <t>Kimono Cottage-homestyle Zen in West AVL</t>
  </si>
  <si>
    <t>Satsuki</t>
  </si>
  <si>
    <t>Asheville Cozy home with fire pit</t>
  </si>
  <si>
    <t>Cozy Mountain Retreat near Downtown Asheville!</t>
  </si>
  <si>
    <t>Cumberland Cottage, Chef's Kitchen, Walk to Town</t>
  </si>
  <si>
    <t>Hide Out Camper, 5 min. to airport and Ag center</t>
  </si>
  <si>
    <t>Eco-Luxury Studio â€¢ King Bed â€¢ West AVL â€¢ Biltmore</t>
  </si>
  <si>
    <t>4BR House-Hot Tub-Backyard Forest</t>
  </si>
  <si>
    <t>*Cozy Tiny Cottage*  20 min to Downtown Asheville</t>
  </si>
  <si>
    <t>East Asheville Private Guest Room</t>
  </si>
  <si>
    <t>"Albergue" Home base for exploring Asheville &amp; WNC</t>
  </si>
  <si>
    <t>Lofts at Woolworth in downtown Asheville NC! #201</t>
  </si>
  <si>
    <t>Elegant + Edgy Loft</t>
  </si>
  <si>
    <t>Luxury condo downtown...In the heart of AVL Fun!!</t>
  </si>
  <si>
    <t>Lofts at Woolworth in downtown Asheville NC! #206</t>
  </si>
  <si>
    <t>Beautiful Guest Suite by Parkway and Bent Creek!</t>
  </si>
  <si>
    <t>Spacious 2BR retreat with Mtn view. Pets allowed</t>
  </si>
  <si>
    <t>Tammy Kay</t>
  </si>
  <si>
    <t>Private Oasis in Downtown</t>
  </si>
  <si>
    <t>Cathy</t>
  </si>
  <si>
    <t>1mile to AVL/ KING Studio-Lil' Castle in the City</t>
  </si>
  <si>
    <t>Cozy 100+yr old home -  500 ft walk to UNCA</t>
  </si>
  <si>
    <t>South Slope Skyhaus with Rooftop Terrace</t>
  </si>
  <si>
    <t>Sports Park Nearby! Sleeps12, Dogs ok Fenced Yard!</t>
  </si>
  <si>
    <t>Boutique Condo in the â‌¤ of Downtown Asheville</t>
  </si>
  <si>
    <t>Bright garden cottage w/firepit 12min to downtown</t>
  </si>
  <si>
    <t>Upstream Bachelor Sanctuary - New Wedding Venue</t>
  </si>
  <si>
    <t>Little Hickory Top - Views, Firepit, Close to AVL!</t>
  </si>
  <si>
    <t>Large Condo Near Biltmore Estate</t>
  </si>
  <si>
    <t>Historic Biltmore Area Renovated Condo</t>
  </si>
  <si>
    <t>Asheville Creekside Forest Home ~ 7 Mi to Downtown</t>
  </si>
  <si>
    <t>Stone's Throw Studioâک…2 Min Walk to Hip West AVL!</t>
  </si>
  <si>
    <t>West Asheville Cabin with Hot tub</t>
  </si>
  <si>
    <t>Cozy Comfortable Asheville Couple's Getaway</t>
  </si>
  <si>
    <t>Hannah And Uy</t>
  </si>
  <si>
    <t>Monthly Rental Montford Basement Studio Apartment</t>
  </si>
  <si>
    <t>Peaceful Mountain bungalow minutes to the Parkway</t>
  </si>
  <si>
    <t>Serene and In Between Downtown and RAD</t>
  </si>
  <si>
    <t>1/2 price 5 min to downtown Asheville</t>
  </si>
  <si>
    <t>In the Trees of West Asheville w/ private deck</t>
  </si>
  <si>
    <t>Jess</t>
  </si>
  <si>
    <t>Lofts at Woolworth in downtown Asheville NC! #205</t>
  </si>
  <si>
    <t>Large Windows Overlooking Historic Church Street</t>
  </si>
  <si>
    <t>Third Floor condo with amazing views of Downtown A</t>
  </si>
  <si>
    <t>Pet Friendly Condo in the Heart of Downtown</t>
  </si>
  <si>
    <t>Three bedroom condo in the heart of downtown Ashev</t>
  </si>
  <si>
    <t>Beautiful Views of Downtown Asheville</t>
  </si>
  <si>
    <t>Pet Friendly Condo Downtown</t>
  </si>
  <si>
    <t>Entire Home just outside AVL- 1 min from airport!</t>
  </si>
  <si>
    <t>Charming, Renovated Charlotte St. Condo</t>
  </si>
  <si>
    <t>Fire pit, swing, 6 miles to downtown Asheville</t>
  </si>
  <si>
    <t>Lovely Private Studio in West Asheville</t>
  </si>
  <si>
    <t>Comfy and Close to EVERYTHING AVL! See Reviews.</t>
  </si>
  <si>
    <t>Jeff</t>
  </si>
  <si>
    <t>Quiet woods, minutes to downtown! Private 1BrApt</t>
  </si>
  <si>
    <t>Historic Oakland Cottage B&amp;B in Asheville, NC</t>
  </si>
  <si>
    <t>The Lodge at the Huntly Estate | Peaceful Escape</t>
  </si>
  <si>
    <t>Close to downtown Asheville and Biltmore Estate</t>
  </si>
  <si>
    <t>East Asheville Hideaway w/ Private Entrance+Space</t>
  </si>
  <si>
    <t>Family Home w/ Views ~ 5 Mi to Downtown Asheville!</t>
  </si>
  <si>
    <t>Asheville Cottage 18-20</t>
  </si>
  <si>
    <t>Modern South Slope Condo EV Charger 2 Parkng Spots</t>
  </si>
  <si>
    <t>Luxury Downtown Condo City Center</t>
  </si>
  <si>
    <t>Ellington Loft by CM | Chef's Kitchen &amp; City Views</t>
  </si>
  <si>
    <t>Carolina Roost by CM | Pet-Friendly &amp; Pack n' Play</t>
  </si>
  <si>
    <t>Busbee Cabin by CM | Grill, Fireplace, &amp; Hot Tub</t>
  </si>
  <si>
    <t>Kid Friendly | Play Ground | Neighborhood | King |</t>
  </si>
  <si>
    <t>One bedroom tree house</t>
  </si>
  <si>
    <t>Open Floorplan Ideal Location</t>
  </si>
  <si>
    <t>Mountain Modern- Blue Ridge Parkway luxury cabin</t>
  </si>
  <si>
    <t>Luxe Loft-cozy and clean!</t>
  </si>
  <si>
    <t>Luxury Lodge | Near Downtown Asheville</t>
  </si>
  <si>
    <t>Mountaintop Home 3 min from Downtown Asheville</t>
  </si>
  <si>
    <t>Walkable West Asheville Studio</t>
  </si>
  <si>
    <t>Galen</t>
  </si>
  <si>
    <t>The Lilâ€™ Blue Mountain Magic Hut</t>
  </si>
  <si>
    <t>Bright Asheville Retreat with Hot Tub &amp; Decks!</t>
  </si>
  <si>
    <t>Asheville's Forsythia House  Support Local Craft!</t>
  </si>
  <si>
    <t>Cozy Private Ranch Apt 5 Min From Biltmore</t>
  </si>
  <si>
    <t>James D</t>
  </si>
  <si>
    <t>Eco Cottage near river. 5 min drive downtown AVL</t>
  </si>
  <si>
    <t>1950s Chalet Above Downtown -$6 Uber to all!</t>
  </si>
  <si>
    <t>11 min to Biltmore Sleeps 6</t>
  </si>
  <si>
    <t>New Home Near | Near Downtown Asheville</t>
  </si>
  <si>
    <t>Montford Cottage in Downtown Asheville</t>
  </si>
  <si>
    <t>Lofts of Asheville with a touch of elegance</t>
  </si>
  <si>
    <t>Downtown Pac-Man Condo 55 S Market St</t>
  </si>
  <si>
    <t>Kelli</t>
  </si>
  <si>
    <t>Blue Sky Charm</t>
  </si>
  <si>
    <t>Cynthia Meadows</t>
  </si>
  <si>
    <t>Whole Renovated Home 10 min to DT AVL, Fenced Yard</t>
  </si>
  <si>
    <t>Jenna</t>
  </si>
  <si>
    <t>Time Traveler Studio at the Mystery Mansion</t>
  </si>
  <si>
    <t>Mountain House in the Woods close to Everything!</t>
  </si>
  <si>
    <t>Asheville Mountain View Retreat w City Amenities</t>
  </si>
  <si>
    <t>Jaime</t>
  </si>
  <si>
    <t>Contemporary Mountain Home in Asheville</t>
  </si>
  <si>
    <t>Keys to Happiness Studio</t>
  </si>
  <si>
    <t>Debra</t>
  </si>
  <si>
    <t>The Westside Rancher: Five Star *Cozy* Retreat</t>
  </si>
  <si>
    <t>Gilbert &amp; Maria</t>
  </si>
  <si>
    <t>LEAF weekend rental only</t>
  </si>
  <si>
    <t>Light and bright West Asheville</t>
  </si>
  <si>
    <t>Rebekah</t>
  </si>
  <si>
    <t>Woodsy Hideaway near Downtown, Parkway, Biltmore</t>
  </si>
  <si>
    <t>Asheville Cozy Tiny House with Hot Tub</t>
  </si>
  <si>
    <t>Byrd</t>
  </si>
  <si>
    <t>Luxury Condo, Downtown Asheville</t>
  </si>
  <si>
    <t>ASHEVILLE COTTAGE 18-10</t>
  </si>
  <si>
    <t>West Asheville, Prime Location, 2.5 Bath</t>
  </si>
  <si>
    <t>Elegant Colonial walking distance to Omni, cafes</t>
  </si>
  <si>
    <t>Enrique</t>
  </si>
  <si>
    <t>Cozy Mtn Home, 5*Views, Near Biltmore</t>
  </si>
  <si>
    <t>Elegant Retreat in Montford Victorian!</t>
  </si>
  <si>
    <t>Home Convenient to Mtns &amp; City with Hot Tub</t>
  </si>
  <si>
    <t>Azalea Cottage, BOHO hideaway</t>
  </si>
  <si>
    <t>Spacious Mid Century Home Close To Everything</t>
  </si>
  <si>
    <t>Bent Creek Beauty</t>
  </si>
  <si>
    <t>Dogwood Cottage - Perfect couples escape</t>
  </si>
  <si>
    <t>"Eastern Sky" - Deck &amp; Mountain Views"</t>
  </si>
  <si>
    <t>Private master suite with hot tub</t>
  </si>
  <si>
    <t>Vintage inspired haven!</t>
  </si>
  <si>
    <t>Treehouse-like Hideaway, Walkable West Asheville</t>
  </si>
  <si>
    <t>Mountain Refuge w/ View, 12 Mi to Asheville!</t>
  </si>
  <si>
    <t>Grove Park Neighborhood~Quiet Retreat w/ Hot Tub</t>
  </si>
  <si>
    <t>"Our Place!" Private Guest Suite &amp; Great Location!</t>
  </si>
  <si>
    <t>Ann Marie</t>
  </si>
  <si>
    <t>RV Deluxe</t>
  </si>
  <si>
    <t>Lg Studio, 29 days or $630 per week.</t>
  </si>
  <si>
    <t>Biltmore Village Getaway</t>
  </si>
  <si>
    <t>Asheville lofts III with a touch of luxury</t>
  </si>
  <si>
    <t>West Asheville Bungalow - Walk to New Belgium</t>
  </si>
  <si>
    <t>Paige</t>
  </si>
  <si>
    <t>Stone Cottage-2.5 miles from Biltmore Park!</t>
  </si>
  <si>
    <t>Cozy Bear Hideaway - No Cleaning Fee - Firepit</t>
  </si>
  <si>
    <t>The heart of West Asheville.</t>
  </si>
  <si>
    <t>Wooded Retreat in Asheville w/Fireplace &amp; Hot Tub</t>
  </si>
  <si>
    <t>The Black Bear Bungalow &lt;10 mins to DT Asheville</t>
  </si>
  <si>
    <t>Stay In The Loop</t>
  </si>
  <si>
    <t>Brand new green built 2 bedroom duplex.</t>
  </si>
  <si>
    <t>Phil</t>
  </si>
  <si>
    <t>Blue Cottage West - Cozy West Asheville Home</t>
  </si>
  <si>
    <t>Explore West Asheville</t>
  </si>
  <si>
    <t>"Eastern Sunrise-Breath taking Mountain Views"</t>
  </si>
  <si>
    <t>Clean &amp; cozy basement apartment in West Asheville</t>
  </si>
  <si>
    <t>â€œ828 Escapeâ€‌ welcoming workers!</t>
  </si>
  <si>
    <t>Walkable West Asheville,  Vacation or Work Remote</t>
  </si>
  <si>
    <t>Cozy Asheville Mtn View Chalet 1 Mi to Downtown</t>
  </si>
  <si>
    <t>South Slope Brewery District Townhome</t>
  </si>
  <si>
    <t>Gingerâ€™s Nature Nest (2br suite, great location)</t>
  </si>
  <si>
    <t>Quiet Cottage w/ Outdoor Oasis</t>
  </si>
  <si>
    <t>Tranquil &amp; Teal West Asheville home</t>
  </si>
  <si>
    <t>South Asheville Sweet Bungalow With Cozy Cabana</t>
  </si>
  <si>
    <t>Cozy getaway near Biltmore Estate and downtown</t>
  </si>
  <si>
    <t>Sweet Bungalow 8 minutes to Downtown AVL</t>
  </si>
  <si>
    <t>Mountain Views - 2,500 ft elevation</t>
  </si>
  <si>
    <t>Harriett</t>
  </si>
  <si>
    <t>*sweet little cottage on the north side</t>
  </si>
  <si>
    <t>Stunning Gem in the Heart of Asheville</t>
  </si>
  <si>
    <t>The Urban Cottage - Chic West Asheville Home</t>
  </si>
  <si>
    <t>Spacious Modern Getaway 10 Minutes From Downtown!</t>
  </si>
  <si>
    <t>Highland Hideaway by CM | Fun Rec Room &amp; Hot Tub</t>
  </si>
  <si>
    <t>City View South Slope Townhome</t>
  </si>
  <si>
    <t>Contemporary Asheville Home with Firepit &amp; Hot Tub</t>
  </si>
  <si>
    <t>Upscale family oasis. Close to everything. Hot tub</t>
  </si>
  <si>
    <t>Yana</t>
  </si>
  <si>
    <t>River Arts District "Treehouse" (30+ day)</t>
  </si>
  <si>
    <t>West Asheville Peaceful Oasis w/ Private Entrance</t>
  </si>
  <si>
    <t>Preston &amp; Sarah</t>
  </si>
  <si>
    <t>Modern home - Mtn views-4 miles to Downtown AVL</t>
  </si>
  <si>
    <t>Your adventure starts here.</t>
  </si>
  <si>
    <t>Jackie</t>
  </si>
  <si>
    <t>Comes with a cat. Walk to River Arts &amp; Downtown</t>
  </si>
  <si>
    <t>BearsDenAVL, modern 3 bed/2 bath in Asheville</t>
  </si>
  <si>
    <t>The Library,  a book-filled nook in West Asheville</t>
  </si>
  <si>
    <t>Adorable Historic Renovation North of Downtown</t>
  </si>
  <si>
    <t>Historic Two Bedroom Charlotte Street Condo</t>
  </si>
  <si>
    <t>Charming Montford Oasis, 5 Min. Walk to Downtown</t>
  </si>
  <si>
    <t>Beautiful, cozy home just minutes to downtown.</t>
  </si>
  <si>
    <t>The Little House on Beaucatcher</t>
  </si>
  <si>
    <t>MTN VIEWS/ 1 Min to Downtown Asheville/ Peaceful</t>
  </si>
  <si>
    <t>Ellis</t>
  </si>
  <si>
    <t>3BR/2BA Short/Mid/Long-Term in West AVL &amp; Dogs OK!</t>
  </si>
  <si>
    <t>Newly Remodeled Cheerful  Home Centrally Located</t>
  </si>
  <si>
    <t>NY Style-STR 3 mi to Mission &amp; 1 Mi to Downtown</t>
  </si>
  <si>
    <t>Private Bedroom in Creekside Home</t>
  </si>
  <si>
    <t>Blue Sky Manor by CM | Cozy Hot Tub &amp; Rec Room</t>
  </si>
  <si>
    <t>NY Style Lofty Home 1 mile to downtown,ski,hike</t>
  </si>
  <si>
    <t>The Howell House</t>
  </si>
  <si>
    <t>Tammy</t>
  </si>
  <si>
    <t>Cozy Bedroom with private Bath in West Asheville</t>
  </si>
  <si>
    <t>Peaceful Cottage tucked away in Asheville</t>
  </si>
  <si>
    <t>Blue Ridge Getaway</t>
  </si>
  <si>
    <t>Luxury Camping Experience Asheville</t>
  </si>
  <si>
    <t>Upstairs Apartment with kitchenette</t>
  </si>
  <si>
    <t>A four bedroom gem in heart of downtown Asheville</t>
  </si>
  <si>
    <t>Cozy Mountain Cabin Close to Downtown!</t>
  </si>
  <si>
    <t>Mins to Asheville/Peaceful/Secluded/Large Groups</t>
  </si>
  <si>
    <t>Adi</t>
  </si>
  <si>
    <t>Studio Apartment Close to Downtown Family Friendly</t>
  </si>
  <si>
    <t>Montford Bungalow</t>
  </si>
  <si>
    <t>Secluded Dog Friendly suite near AVL. Come escape!</t>
  </si>
  <si>
    <t>Historic Cottage in Montford *2 Blks Downtown</t>
  </si>
  <si>
    <t>Christina Marie</t>
  </si>
  <si>
    <t>Cozy Bungalow 10 minutes from Downtown Asheville</t>
  </si>
  <si>
    <t>Lyle</t>
  </si>
  <si>
    <t>Grandmamas Cottage - Convenient location minutes from Blue Ridge Parkway, Biltmore, Shopping, and more!</t>
  </si>
  <si>
    <t>Near Rabbit Rabbit Salvage Station Peel Queen Bed</t>
  </si>
  <si>
    <t>Spacious and private retreat - fire pit, hammock</t>
  </si>
  <si>
    <t>Private Studio Apartment- Walkable to Downtown</t>
  </si>
  <si>
    <t>"Sol" Your place in amazing West Asheville</t>
  </si>
  <si>
    <t>"Luna" Your place in amazing West Asheville</t>
  </si>
  <si>
    <t>Hot Tub, Short Drive To Downtown, 2 Bed, 2 Bath!</t>
  </si>
  <si>
    <t>Sauna and Healing Sanctuary</t>
  </si>
  <si>
    <t>Travis</t>
  </si>
  <si>
    <t>Charming Downtown 2nd Floor Unit</t>
  </si>
  <si>
    <t>Asheville Abound</t>
  </si>
  <si>
    <t>Christine</t>
  </si>
  <si>
    <t>Sweet Apartment- Walkable to downtown</t>
  </si>
  <si>
    <t>10% off July-Sept."</t>
  </si>
  <si>
    <t>Cozy and Bright One Bedroom Condo</t>
  </si>
  <si>
    <t>Historic Charlotte Street Condo</t>
  </si>
  <si>
    <t>Fabulous Loft in the Heart of Downtown</t>
  </si>
  <si>
    <t>Monthly rental, Lovely Montford Home</t>
  </si>
  <si>
    <t>Biltmore Village Gem</t>
  </si>
  <si>
    <t>Amazing Town Mountain Getaway</t>
  </si>
  <si>
    <t>"The Birdhouse" Eclectic Mountain Vibes w/ a view</t>
  </si>
  <si>
    <t>Modern South Slope Townhome with City Views</t>
  </si>
  <si>
    <t>Asheville Proud South Slope Townhome</t>
  </si>
  <si>
    <t>Cozy Haw Creek Retreat</t>
  </si>
  <si>
    <t>Historic Montford,  Private Suite, walk to town</t>
  </si>
  <si>
    <t>Earl</t>
  </si>
  <si>
    <t>Walkable West Avl Studio Apt with King Bed</t>
  </si>
  <si>
    <t>Industrial Modern, walkable W. AVL, shops and bars</t>
  </si>
  <si>
    <t>Hidden Hills Top Floor One Bedroom</t>
  </si>
  <si>
    <t>Britt</t>
  </si>
  <si>
    <t>Vintage Norwood Carriage House</t>
  </si>
  <si>
    <t>Casa Blanca N. Asheville Retreat</t>
  </si>
  <si>
    <t>Hillcrest Hideaway-Entire Home 10 Minutes to DT</t>
  </si>
  <si>
    <t>North Asheville Guest House</t>
  </si>
  <si>
    <t>Cozy Cottage Downtown/Biltmore!</t>
  </si>
  <si>
    <t>Cozy Studio w/ private entrance near Asheville</t>
  </si>
  <si>
    <t>Downtown Home in Walking Distance of City Center</t>
  </si>
  <si>
    <t>Charming 2-bedroom cottage minutes from downtown</t>
  </si>
  <si>
    <t>Dareth</t>
  </si>
  <si>
    <t>May Special! Mtn Home - 5 mi to town - Spa</t>
  </si>
  <si>
    <t>to Downtown+RAD"</t>
  </si>
  <si>
    <t>Elevation Lofts Boutique Hotel - Unit 301</t>
  </si>
  <si>
    <t>Elevation Lofts Hotel</t>
  </si>
  <si>
    <t>Elevation Lofts Boutique Hotel- Unit 302</t>
  </si>
  <si>
    <t>Elevation Lofts Boutique Hotel - Unit 304</t>
  </si>
  <si>
    <t>Elevation Lofts Boutique Hotel - Unit 305</t>
  </si>
  <si>
    <t>Elevation Lofts Boutique Hotel - Unit 306</t>
  </si>
  <si>
    <t>Cozy 3-bedroom cottage 12 mins from downtown AVL</t>
  </si>
  <si>
    <t>Kelsey</t>
  </si>
  <si>
    <t>Delightful Brewery District Three Bedroom</t>
  </si>
  <si>
    <t>Chic Southside Three King Bedroom Townhome</t>
  </si>
  <si>
    <t>Firefly Cove Guesthouse</t>
  </si>
  <si>
    <t>2B/1B Private entrance Suite in Sweet Location!</t>
  </si>
  <si>
    <t>West Asheville Garden Retreat</t>
  </si>
  <si>
    <t>Georgeanna</t>
  </si>
  <si>
    <t>Bent Creek Complete Apartment</t>
  </si>
  <si>
    <t>Art Deco Building Condo w/Private 50 ft Terrace</t>
  </si>
  <si>
    <t>*Ashevilleâ€™s Misty Mountain Pet Friendly Suite*</t>
  </si>
  <si>
    <t>Charming and Modern 1-bedroom Asheville Log Cabin</t>
  </si>
  <si>
    <t>Secluded 2 Bedroom yurt with a view- Bennets yurt</t>
  </si>
  <si>
    <t>Chic Retreat:walk to Downtown:Sunset view</t>
  </si>
  <si>
    <t>Holly Anne</t>
  </si>
  <si>
    <t>Pet Friendly South Asheville Hot Tub Townhome</t>
  </si>
  <si>
    <t>Pet Friendly Contemporary Townhome Hot Tub</t>
  </si>
  <si>
    <t>â‌€Nurses/WFHâ‌€ Cozy Apt by RAD, Mission &amp; Downtown</t>
  </si>
  <si>
    <t>River Cottage</t>
  </si>
  <si>
    <t>Luz</t>
  </si>
  <si>
    <t>Accepting Guests â€“ Spacious 4BR Near AVL Airport</t>
  </si>
  <si>
    <t>Maya</t>
  </si>
  <si>
    <t>Sunset Retreat | Hideaway</t>
  </si>
  <si>
    <t>The Magnolia Lodge - 9 minutes to downtown AVL</t>
  </si>
  <si>
    <t>Perfect Downtown Pad!</t>
  </si>
  <si>
    <t>Black Bear</t>
  </si>
  <si>
    <t>Lazy Daze Hideaway Comfortable 2 Bedroom Bungalow</t>
  </si>
  <si>
    <t>Mountain View Room A</t>
  </si>
  <si>
    <t>Alina</t>
  </si>
  <si>
    <t>Mountain View Room B</t>
  </si>
  <si>
    <t>Stylish 2 bedroom/2.5 bath, parking + huge yard</t>
  </si>
  <si>
    <t>Jen</t>
  </si>
  <si>
    <t>Canvas Tent #0 @Baying Hound Campground</t>
  </si>
  <si>
    <t>Spacious Studio- Convenient to Hiking and Biking</t>
  </si>
  <si>
    <t>Arthouse Suite on Country Club</t>
  </si>
  <si>
    <t>Spacious 2-story Apt in Downtown AVL w/Mural</t>
  </si>
  <si>
    <t>Relaxing Montford Retreat, 5 Min. Walk to Downtown</t>
  </si>
  <si>
    <t>Luxe Asheville Home w/ Stunning Mountain Views!</t>
  </si>
  <si>
    <t>Central to Asheville+Hendo+Biltmore</t>
  </si>
  <si>
    <t>West Asheville Retreat, 4 bd, 3 bath, W/hot-tub,</t>
  </si>
  <si>
    <t>Pets Welcome at this Hot Tub Three Bedroom</t>
  </si>
  <si>
    <t>Fab South Asheville Townhome Hot Tub Pet Friendly</t>
  </si>
  <si>
    <t>Absolutely Amazing Downtown Condo</t>
  </si>
  <si>
    <t>Stylish home in GREAT location!</t>
  </si>
  <si>
    <t>Romantic Yurt | Private Sauna | Fire Pit |</t>
  </si>
  <si>
    <t>Warm Family Home-Mins to Downtown Asheville</t>
  </si>
  <si>
    <t>Bring Pets Fun South Asheville Hot Tub Home</t>
  </si>
  <si>
    <t>{Getaway} Family Friendly, fireplace, balcony</t>
  </si>
  <si>
    <t>Long Range Mtn Views, Fire Pit, 3 Ensuites, Quiet!</t>
  </si>
  <si>
    <t>Comfortable South Asheville Townhome W/ Hot Tub</t>
  </si>
  <si>
    <t>Elegant Central Ruby-2BDRMs/1 BATH-3 beds sleep 4</t>
  </si>
  <si>
    <t>Agnes</t>
  </si>
  <si>
    <t>3 miles to downtown, fire pit, BBQ grill</t>
  </si>
  <si>
    <t>Romantic &amp; Tranquil Gem: Dog &amp; EV friendly</t>
  </si>
  <si>
    <t>Alex</t>
  </si>
  <si>
    <t>"White Cottage Inn" Charming, Cozy &amp; Convenient!</t>
  </si>
  <si>
    <t>Top floor private suite with large deck &amp; balcony.</t>
  </si>
  <si>
    <t>Power - Water - Great for Groups</t>
  </si>
  <si>
    <t>Spacious 3BR Dog-Friendly house w/ Fenced Yard!</t>
  </si>
  <si>
    <t>Piyumi</t>
  </si>
  <si>
    <t>Craftsman Gem | King Beds|Firepit|Hottest Location</t>
  </si>
  <si>
    <t>The Triangle @Baying Hound Campground</t>
  </si>
  <si>
    <t>May Acres Cottage - South Asheville</t>
  </si>
  <si>
    <t>Bluebird Bungalow - Cozy South Slope Home</t>
  </si>
  <si>
    <t>Holly</t>
  </si>
  <si>
    <t>Hit the trails! Hot Tub! Sauna! Fenced Yard! AVL</t>
  </si>
  <si>
    <t>A Quiet Getaway in Historic Grove Park - Asheville</t>
  </si>
  <si>
    <t>Entire Home 10 min to downtown Asheville</t>
  </si>
  <si>
    <t>North AVL Hideout - Close to Downtown and Parkway</t>
  </si>
  <si>
    <t>Renovated Duplex, full kitchen by Biltmore/Mission</t>
  </si>
  <si>
    <t>The Barn</t>
  </si>
  <si>
    <t>Brand new Cozy home with a perfect view in the mountains.</t>
  </si>
  <si>
    <t>Yris</t>
  </si>
  <si>
    <t>Casa Blanca Relaxing Retreat</t>
  </si>
  <si>
    <t>Bright Room in the heart of West Asheville</t>
  </si>
  <si>
    <t>Private, serene 1 bed apartment in the trees</t>
  </si>
  <si>
    <t>Mountain View Villa - Asheville</t>
  </si>
  <si>
    <t>Cirkl</t>
  </si>
  <si>
    <t>Eclectic Asheville Abode w/ Backyard Oasis!</t>
  </si>
  <si>
    <t>King beds, hot tub, entertainment/lounge space</t>
  </si>
  <si>
    <t>Hot Tub &amp; Fire Pit: Chic Asheville Oasis</t>
  </si>
  <si>
    <t>Summer Vacay at Eclaire | Sleeps 16</t>
  </si>
  <si>
    <t>Willow Hill Cottage charming 2BR in Asheville</t>
  </si>
  <si>
    <t>Quiet, private room and entrance</t>
  </si>
  <si>
    <t>Elevated Elegance in this Luxe Condo with Views</t>
  </si>
  <si>
    <t>4br Escape in Walkable West AVL for Sept 2024</t>
  </si>
  <si>
    <t>Luxurious Home in Asheville. 8mins to Downtown!</t>
  </si>
  <si>
    <t>The White Squirrel, Entire Residential Home, Arden</t>
  </si>
  <si>
    <t>The Perch, off Elk Mountain</t>
  </si>
  <si>
    <t>Dustin</t>
  </si>
  <si>
    <t>New* Comfy and Stylish Home |Mins to DT| Sleeps 10</t>
  </si>
  <si>
    <t>Private 2BR Home w/ Yard &amp; Hot tub. 10 min to DT!</t>
  </si>
  <si>
    <t>Home w/ Yard: 8 Mi to French Broad River Park</t>
  </si>
  <si>
    <t>Sweet West AVL Retreat w/ Large Fully-Fenced Yard</t>
  </si>
  <si>
    <t>2 King 1 Queen, Treehouse deck, 10 min to downtown</t>
  </si>
  <si>
    <t>Five Star Suite, Prime Location</t>
  </si>
  <si>
    <t>The Blue Door, cozy apartment with boho vibe.</t>
  </si>
  <si>
    <t>Penthouse Style Condo Atop Hotel Indigo</t>
  </si>
  <si>
    <t>Cozy Kenilworth Retreat</t>
  </si>
  <si>
    <t>Catalina</t>
  </si>
  <si>
    <t>Asheville Downtown 2 BR 2BA Condo overlooking city</t>
  </si>
  <si>
    <t>The Cottage at Bent Creek</t>
  </si>
  <si>
    <t>Mountain home by river</t>
  </si>
  <si>
    <t>Trinh</t>
  </si>
  <si>
    <t>Lovely second floor 1 bedroom downtown</t>
  </si>
  <si>
    <t>Walk to Breweries, Coffee, Restaurants, Bakeries</t>
  </si>
  <si>
    <t>Modern Fenced Yard Close To Biltmore, DT, Pkwy</t>
  </si>
  <si>
    <t>Alexey</t>
  </si>
  <si>
    <t>Comfy, beautiful Asheville Studio with Mnt Views!</t>
  </si>
  <si>
    <t>Gerard</t>
  </si>
  <si>
    <t>Stylish Retro Studio - Walk to New Belgium &amp; RAD</t>
  </si>
  <si>
    <t>Dogs Welcome! 12 Minutes to Asheville!</t>
  </si>
  <si>
    <t>3 bed/2 bath with office."</t>
  </si>
  <si>
    <t>Bryce</t>
  </si>
  <si>
    <t>Charming 3/2 Dog friendly home near Asheville</t>
  </si>
  <si>
    <t>Beautiful Ashville House in the Trees</t>
  </si>
  <si>
    <t>Justin &amp; Reyna</t>
  </si>
  <si>
    <t>Hot tub, fire pit, King bed, 4 mi to downtown AVL</t>
  </si>
  <si>
    <t>Near Asheville!  1 bedroom apartment w/ lake view</t>
  </si>
  <si>
    <t>Charming Home | Office | Agreeable Pets welcome!</t>
  </si>
  <si>
    <t>West Asheville Blue Mountains Bedroom!</t>
  </si>
  <si>
    <t>West Asheville Homestead Bedroom, with Queen Bed!</t>
  </si>
  <si>
    <t>Chic Modern Duplex by Biltmore/Mission sunset view</t>
  </si>
  <si>
    <t>Affordable + Clean Mountain Cottage</t>
  </si>
  <si>
    <t>Modern Luxury in Downtown AVL - Free Parking - Condo 205</t>
  </si>
  <si>
    <t>Asheville Mountain Getaway w/ Patio &amp; Koi Pond!</t>
  </si>
  <si>
    <t>Contemporary Mountain Home Close to Asheville</t>
  </si>
  <si>
    <t>Asheville Home near Airport! Near Biltmore Estate!</t>
  </si>
  <si>
    <t>Asheville Luxury Home: Secluded with Pool &amp; HotTub</t>
  </si>
  <si>
    <t>The Asheville Boho Chateau</t>
  </si>
  <si>
    <t>Bright &amp; Tranquil Guest House!</t>
  </si>
  <si>
    <t>Bent Creek Studio with nearby trail access</t>
  </si>
  <si>
    <t>Comfortable Home Walkable to West AVL &amp; River Arts</t>
  </si>
  <si>
    <t>Stunning, Furnished, Pickard Place Condo</t>
  </si>
  <si>
    <t>5 minutes to Biltmore and 10 to all of Asheville</t>
  </si>
  <si>
    <t>Fun &amp; Sunny Getaway Close to Everything Asheville</t>
  </si>
  <si>
    <t>Fresh and Humble</t>
  </si>
  <si>
    <t>Cristina</t>
  </si>
  <si>
    <t>Cozy Camper - 1 bd/1br w/kitchenette -Mtn Views</t>
  </si>
  <si>
    <t>Gerardo</t>
  </si>
  <si>
    <t>The Madera Madre - Made for Asheville Living</t>
  </si>
  <si>
    <t>Cozy, peaceful suite in walkable West Asheville</t>
  </si>
  <si>
    <t>The Mulberry Cottage - Cozy stay with Fireplace</t>
  </si>
  <si>
    <t>Luxury 7 bedroom home with spectacular views</t>
  </si>
  <si>
    <t>West Asheville private Escape.</t>
  </si>
  <si>
    <t>The Asheville Bungalow: 5 Miles to Downtown!</t>
  </si>
  <si>
    <t>New King Bdrm Condo between downtown and South AVL</t>
  </si>
  <si>
    <t>Natacha</t>
  </si>
  <si>
    <t>'Foxglove Cottage' in Walkable West Asheville</t>
  </si>
  <si>
    <t>Modern, Trendy, Dog Friendly Home in West AVL</t>
  </si>
  <si>
    <t>West Asheville cozy one bedroom guest suite unit</t>
  </si>
  <si>
    <t>Home near Asheville with Power &amp; Water</t>
  </si>
  <si>
    <t>Downtown Asheville! Walk to everything!</t>
  </si>
  <si>
    <t>cozy home 15 mnts to Downtown Asheville</t>
  </si>
  <si>
    <t>Sauna &amp; long term bedroom with adjustable bed</t>
  </si>
  <si>
    <t>Ali</t>
  </si>
  <si>
    <t>Thereâ€™s no place like home away from home!</t>
  </si>
  <si>
    <t>Sabrina</t>
  </si>
  <si>
    <t>Luxury Private Suite: Bedroom/Bath near Asheville!</t>
  </si>
  <si>
    <t>Large 3 bedroom 3.5 Bath Downtown Condo</t>
  </si>
  <si>
    <t>The Barebridge Suite ~ a modern mountain retreat</t>
  </si>
  <si>
    <t>Secluded 2BR Cabin | Hot Tub | 10 min to Asheville</t>
  </si>
  <si>
    <t>Cozy Home Away From Home</t>
  </si>
  <si>
    <t>Mickey</t>
  </si>
  <si>
    <t>Bay Window Beauty Close to Everything</t>
  </si>
  <si>
    <t>Wonderful Home with Hot Tub</t>
  </si>
  <si>
    <t>Bright &amp; Inviting Home by Biltmore Village w/ Deck</t>
  </si>
  <si>
    <t>Luxurious 2BR Loft in Downtown Asheville</t>
  </si>
  <si>
    <t>Walkable 1BR Dog Friendly | Balcony</t>
  </si>
  <si>
    <t>Vacasa North Carolina</t>
  </si>
  <si>
    <t>Idyllic 2BR Mountainview | Sauna | Fireplace</t>
  </si>
  <si>
    <t>Downtown 2BR | Deck | Washer/Dryer</t>
  </si>
  <si>
    <t>Spacious 6BR Dog Friendly | Fireplace | Deck</t>
  </si>
  <si>
    <t>Vintage 3BR | Patio | W/D</t>
  </si>
  <si>
    <t>Walkable 2 bedroom home close to everything!!!</t>
  </si>
  <si>
    <t>Remodeled 2BR | W/D | Chef's Kitchen | Downtown</t>
  </si>
  <si>
    <t>Sunset view 3BR | Fireplace | Patio</t>
  </si>
  <si>
    <t>Peaceful dog-friendly 2BR on private lake, dock</t>
  </si>
  <si>
    <t>4BR | Balcony | Firepit | Koi Pond | Home Office</t>
  </si>
  <si>
    <t>Cabins 5BR Mountainview | Fireplace | Patio</t>
  </si>
  <si>
    <t>Mountain 3BR with large yard - near downtown</t>
  </si>
  <si>
    <t>Dazzling 3BR | Fireplace | Deck | Firepit</t>
  </si>
  <si>
    <t>Sunrise 'N Shine: NEW W Asheville Cozy Studio Apt</t>
  </si>
  <si>
    <t>Beautiful Historic Home in Montford by Downtown</t>
  </si>
  <si>
    <t>15 mins to DT!  Firepit, games, 2 office spaces</t>
  </si>
  <si>
    <t>Lovely Downtown Retreat, with fenced yard</t>
  </si>
  <si>
    <t>Craftman Home in Historic West Asheville</t>
  </si>
  <si>
    <t>3BR Valleyview Dog Friendly | Fireplace</t>
  </si>
  <si>
    <t>Bedroom with private bathroom. 15 min to Asheville</t>
  </si>
  <si>
    <t>Diana</t>
  </si>
  <si>
    <t>A lovely one bedroom, quiet area, near downtown!</t>
  </si>
  <si>
    <t>Erick</t>
  </si>
  <si>
    <t>Five Bedroom Home Close to Downtown</t>
  </si>
  <si>
    <t>Historic Downtown Escape</t>
  </si>
  <si>
    <t>Claude Jean Damme Van @Baying Hound Campground</t>
  </si>
  <si>
    <t>Casa Negra Studio - Monthly rental</t>
  </si>
  <si>
    <t>The Yellow Door</t>
  </si>
  <si>
    <t>Chelsea</t>
  </si>
  <si>
    <t>Beautiful Condo in the Heart of Downtown Asheville</t>
  </si>
  <si>
    <t>Hill Top Tree House by CM | Hot Tub &amp; Near Hiking</t>
  </si>
  <si>
    <t>Asheville-Mountain Views | Close to Everything</t>
  </si>
  <si>
    <t>King beds, hot tub, fireplaces, 7 mi to downtown</t>
  </si>
  <si>
    <t>Comfortable Modern West Asheville home</t>
  </si>
  <si>
    <t>Private mountain retreat near downtown AVL.</t>
  </si>
  <si>
    <t>*New*Bright&amp;Trendy 3bed Pad|10minDT,Biltmore,WAVL</t>
  </si>
  <si>
    <t>Creekside in W AVL in fantastic walkable area!</t>
  </si>
  <si>
    <t>Huge Asheville house Views Hot Tub &amp; Sauna</t>
  </si>
  <si>
    <t>2 bed/2 bath Apt Mtn Views</t>
  </si>
  <si>
    <t>Adventure and relaxation 5 miles from downtown AVL</t>
  </si>
  <si>
    <t>The Snuggery - 1 bedroom with full kitchen</t>
  </si>
  <si>
    <t>Ruth</t>
  </si>
  <si>
    <t>Gem of the Blue Mountains. High speed WI-FI</t>
  </si>
  <si>
    <t>Newly-Built Villa in Downtown Asheville!</t>
  </si>
  <si>
    <t>Little Sadie | Newly Built Asheville Villa</t>
  </si>
  <si>
    <t>4BR Pet-Friendly Villa in Asheville with Hot Tub</t>
  </si>
  <si>
    <t>Orange Blossom | Asheville Villa with Hot Tub</t>
  </si>
  <si>
    <t>Shady Grove | Asheville Villa with Hot Tub</t>
  </si>
  <si>
    <t>Southbound | Asheville Villa with Hot Tub</t>
  </si>
  <si>
    <t>Modern Retreat Near Downtown with Hot Tub</t>
  </si>
  <si>
    <t>Weeping Willow | Near Downtown Asheville | Hot Tub</t>
  </si>
  <si>
    <t>Pet-friendly 4BR Home | Asheville | Hot Tub</t>
  </si>
  <si>
    <t>Mountain Viewâ€™s Near Sierra Nevada Brewing</t>
  </si>
  <si>
    <t>DT Asheville - Zurich MNT Chalet #9A/Low Cost Uber</t>
  </si>
  <si>
    <t>Ed And Marwa</t>
  </si>
  <si>
    <t>Asheville Mountain Home 5 BDRM Dog Frndly, Hot Tub</t>
  </si>
  <si>
    <t>Lois</t>
  </si>
  <si>
    <t>Cozy 2-bedroom home in West Asheville"</t>
  </si>
  <si>
    <t>Cozy Studio, walking distance to downtown</t>
  </si>
  <si>
    <t>Audrie</t>
  </si>
  <si>
    <t>Quaint, Pet Friendly &amp; 10Min to Downtown Asheville</t>
  </si>
  <si>
    <t>â€œLady's House" - cheerful 3 bedroom home</t>
  </si>
  <si>
    <t>Quiet West AVL suite with city &amp; mountain views</t>
  </si>
  <si>
    <t>Suite in contemporary home, near UNCA &amp; downtown.</t>
  </si>
  <si>
    <t>Erica</t>
  </si>
  <si>
    <t>Walking Distance To Charming Downtown Asheville</t>
  </si>
  <si>
    <t>Talia</t>
  </si>
  <si>
    <t>DT Asheville - Zurich MNT Chalet #9B/Low Cost Uber</t>
  </si>
  <si>
    <t>West AVL Gem: Dining, Breweries &amp; Outdoors</t>
  </si>
  <si>
    <t>Emma Kate</t>
  </si>
  <si>
    <t>Cozy 3 bedroom home near Downtown Asheville</t>
  </si>
  <si>
    <t>Helene: Relief Workers Welcome"</t>
  </si>
  <si>
    <t>Marc</t>
  </si>
  <si>
    <t>Home away from home to be with friends and family!</t>
  </si>
  <si>
    <t>Log Cabin in Blue Ridge Mountains Near Asheville</t>
  </si>
  <si>
    <t>Location, location, location! 1/2 mi to Biltmore!</t>
  </si>
  <si>
    <t>Cozy suite with private entrance</t>
  </si>
  <si>
    <t>Serene Getaway in S. Asheville Near Everything!</t>
  </si>
  <si>
    <t>The Look Out Trail at River Row Flats</t>
  </si>
  <si>
    <t>Grand Victorian home --walk to downtown</t>
  </si>
  <si>
    <t>Yael</t>
  </si>
  <si>
    <t>Private, safe, and clean near Biltmore</t>
  </si>
  <si>
    <t>Newly Renovated- 5min- Downt. /Biltmore Estate</t>
  </si>
  <si>
    <t>Cozy modern home near Biltmore Estate&amp;River Arts.</t>
  </si>
  <si>
    <t>Shidonna</t>
  </si>
  <si>
    <t>Cozy 1 bedroom home in a great area</t>
  </si>
  <si>
    <t>Three King Bedrooms, Terrace, and Private Elevator</t>
  </si>
  <si>
    <t>ًں”¥ Tranquil Mountain Cottage in East Asheville â›°</t>
  </si>
  <si>
    <t>Hickory Hilltop Hideaway â€¢ Sauna â€¢ 15 to AVL</t>
  </si>
  <si>
    <t>4BR Home Minutes to Downtown, RAD &amp; Biltmore</t>
  </si>
  <si>
    <t>Buna</t>
  </si>
  <si>
    <t>Kenilworth Tudor w/full kitchen near Biltmore</t>
  </si>
  <si>
    <t>Patricia Culler</t>
  </si>
  <si>
    <t>Cottage 5 min to Biltmore Estate or 10 to Downtown</t>
  </si>
  <si>
    <t>Historic Montford Home</t>
  </si>
  <si>
    <t>Chic AVL Getaway â€“ Minutes to Biltmore &amp; DWTN</t>
  </si>
  <si>
    <t>Asheville Airstream &amp; Hot Tub</t>
  </si>
  <si>
    <t>Strawflower Rentals</t>
  </si>
  <si>
    <t>Cute as can be! 2Bd-1Ba 10min from town (the nest)</t>
  </si>
  <si>
    <t>Cozy Mountain Home in the Blue Ridge Near Biltmore</t>
  </si>
  <si>
    <t>Adorable Detached Studio Minutes from Downtown</t>
  </si>
  <si>
    <t>Land &amp; Lower Level, Private Natural Beauty</t>
  </si>
  <si>
    <t>Meredith</t>
  </si>
  <si>
    <t>Stunning, Light filled, 3-4 BR 3 Bath Luxury Home</t>
  </si>
  <si>
    <t>White Oak|3 Bed Pad|10min DT,Biltmore,WAVL</t>
  </si>
  <si>
    <t>Stylish, secluded cabinâ€”5mi to Biltmore, downtown</t>
  </si>
  <si>
    <t>The SWEET SPOT!  Huge Porch, By River, Near Town!</t>
  </si>
  <si>
    <t>New Bright and Airy Home in Ideal Spot!</t>
  </si>
  <si>
    <t>Cozy Historic Montford with Spa Bathroom</t>
  </si>
  <si>
    <t>Silver's Sunset Suite #2</t>
  </si>
  <si>
    <t>Dennis &amp; Betsy</t>
  </si>
  <si>
    <t>Silver's Sunset Suite</t>
  </si>
  <si>
    <t>Town Mountain Breeze by CM | Hot Tub &amp; Fire Pit</t>
  </si>
  <si>
    <t>Hilltop Cottage- New! - Kitchen-Near Tesla Chg.</t>
  </si>
  <si>
    <t>Updated Asheville Studio - Walk to downtown &amp; UNCA</t>
  </si>
  <si>
    <t>Home Theatre, Game Room, Mins to DT AVL &amp; WVL</t>
  </si>
  <si>
    <t>Hunnicutt Cabin</t>
  </si>
  <si>
    <t>5 Miles To Downtown Asheville W/Hot Tub</t>
  </si>
  <si>
    <t>Kyah</t>
  </si>
  <si>
    <t>The Tremont House</t>
  </si>
  <si>
    <t>10min to dwntwn Pets 5Br 3 King Bds Gameroom</t>
  </si>
  <si>
    <t>Stylish Woodfin Home w/ Backyard &amp; Fire Pit</t>
  </si>
  <si>
    <t>Convenient Modern 4/2 w/ King Bed + Pet Paradise</t>
  </si>
  <si>
    <t>Gustavo</t>
  </si>
  <si>
    <t>Beautiful farm-near Kayaking, hiking, restaurants</t>
  </si>
  <si>
    <t>The Convenient Cottage/Asheville Abode</t>
  </si>
  <si>
    <t>Two Separate DT Asheville MNT Chalets-Zurich 9A&amp;9B</t>
  </si>
  <si>
    <t>Blue Ridge Escape: Private Suite Near Downtown</t>
  </si>
  <si>
    <t>Mountain Abode~10 Mins to Downtown AVL~Sleeps 6</t>
  </si>
  <si>
    <t>2 bdrm near Christ School, Sierra Nevada, Airport</t>
  </si>
  <si>
    <t>Walkable West Asheville</t>
  </si>
  <si>
    <t>Private 1-BD Suite w/Patio, Center of Asheville!</t>
  </si>
  <si>
    <t>Alisha</t>
  </si>
  <si>
    <t>Cheerful 1-bedroom Tiny Home in South Asheville!</t>
  </si>
  <si>
    <t>Jennifer And Kennith</t>
  </si>
  <si>
    <t>Carriage House Near Downtown &amp; the Parkway</t>
  </si>
  <si>
    <t>Beautifully Renovated Historic Bridle Path Inn</t>
  </si>
  <si>
    <t>*NEW*The Rose Cottage|10 mins to DT and Biltmore</t>
  </si>
  <si>
    <t>8 Bedroom | Hot Tub | Asheville | Biltmore Lake</t>
  </si>
  <si>
    <t>Asheville Mountaintop Home with Unparalleled Views</t>
  </si>
  <si>
    <t>Walk to DT!"</t>
  </si>
  <si>
    <t>Casita West Asheville</t>
  </si>
  <si>
    <t>West Asheville Bungalow - Close to Biltmore/LexAve</t>
  </si>
  <si>
    <t>Phenomenal  Downtown Property</t>
  </si>
  <si>
    <t>Clean, Modern Studio Apartment with Sauna!</t>
  </si>
  <si>
    <t>Private Views with Hot Tub and Fire Pit</t>
  </si>
  <si>
    <t>Cheery W.Asheville-Hot Tub-Porch-Fenced Yard-Pets</t>
  </si>
  <si>
    <t>Tommy And Jenny</t>
  </si>
  <si>
    <t>5 miles to Downtown"</t>
  </si>
  <si>
    <t>Tobie</t>
  </si>
  <si>
    <t>Entertainment &amp; Hosting Dream: Amenities 6k+ sq ft</t>
  </si>
  <si>
    <t>3 BR/ 2 BA Wooded Bliss - 10 min to Asheville</t>
  </si>
  <si>
    <t>River Arts District Hidden Gem II</t>
  </si>
  <si>
    <t>Westmont by Purely Asheville! ENTIRE HOME</t>
  </si>
  <si>
    <t>Private Guest Suite in the Blue Ridge Mountains</t>
  </si>
  <si>
    <t>Angela Leigh</t>
  </si>
  <si>
    <t>Peaceful home close to downtown - Room 1</t>
  </si>
  <si>
    <t>Lara</t>
  </si>
  <si>
    <t>West Asheville Cozy loft with fireplace</t>
  </si>
  <si>
    <t>Just a few steps from everything in West Asheville</t>
  </si>
  <si>
    <t>Todd</t>
  </si>
  <si>
    <t>Relaxing Getaway</t>
  </si>
  <si>
    <t>Impressive City Center Condo with EV Outlet</t>
  </si>
  <si>
    <t>Home Suite Home - 10 Min. From Downtown AVL</t>
  </si>
  <si>
    <t>Large 3BR Asheville Home - Quiet Neighborhood!</t>
  </si>
  <si>
    <t>Creekside King Suite</t>
  </si>
  <si>
    <t>Hot tub,  firepit in Asheville</t>
  </si>
  <si>
    <t>Myron And Brittany</t>
  </si>
  <si>
    <t>Luxury Log Cabin | Hot Tub*Kids*Pets*Hiking*Toys</t>
  </si>
  <si>
    <t>Mountain Modern Asheville Cabin</t>
  </si>
  <si>
    <t>NEW Bathroom and Kitchen! Guest House AVL</t>
  </si>
  <si>
    <t>Walkable Home In Heart of W.Asheville Near Dwntown</t>
  </si>
  <si>
    <t>Merrill's Cove-2 BDR Retreat, Pets Welcome</t>
  </si>
  <si>
    <t>Charming 2200sf house with MTN view.</t>
  </si>
  <si>
    <t>The Haven -</t>
  </si>
  <si>
    <t>Stunning Views | Hot Tub | Close to Asheville!</t>
  </si>
  <si>
    <t>Best Of Downtown Asheville At Our Front Door</t>
  </si>
  <si>
    <t>Designer Home near Biltmore Village, 10 to AVL</t>
  </si>
  <si>
    <t>Foster Burton Mountain , near river and downtown!</t>
  </si>
  <si>
    <t>Cozy Love Nest 1BR - minutes to Downtown Asheville</t>
  </si>
  <si>
    <t>Power/Water/WiFi and Easily Accessible</t>
  </si>
  <si>
    <t>IG @ ashevillemodcabin"</t>
  </si>
  <si>
    <t>Bob's Cottage - seclusion in the center of things!</t>
  </si>
  <si>
    <t>New Eco Scandinavian Farmhouse in the Trees</t>
  </si>
  <si>
    <t>Abigail</t>
  </si>
  <si>
    <t>Cold Creek Cottage by CM | Grill &amp; Cozy Fire Pit</t>
  </si>
  <si>
    <t>New! Relax at Blue Ridge Dream in Asheville</t>
  </si>
  <si>
    <t>Contemporary Asheville home</t>
  </si>
  <si>
    <t>Dirk</t>
  </si>
  <si>
    <t>Cheerful "big blue" home with a porch and loft</t>
  </si>
  <si>
    <t>Indoor hot tub, fire pit, hiking trails nearby</t>
  </si>
  <si>
    <t>Perfect | Hot Tub | Arcade l Fireplace | Grilling</t>
  </si>
  <si>
    <t>Sergey</t>
  </si>
  <si>
    <t>Suburban three-bedroom oasis close to everything!</t>
  </si>
  <si>
    <t>"BABY BLUE"  Our bright and sunny little cottage.</t>
  </si>
  <si>
    <t>Kenneth</t>
  </si>
  <si>
    <t>Spacious Two-Bedroom with a View on the East Side</t>
  </si>
  <si>
    <t>Radix</t>
  </si>
  <si>
    <t>Hip basement apartment less than 1 mi to downtown!</t>
  </si>
  <si>
    <t>7 Mi to Dtwn Asheville: Apartment w/ Patio</t>
  </si>
  <si>
    <t>Brookstone Lodge an Choice Ascend Collection Hotel</t>
  </si>
  <si>
    <t>Brookstone Lodge Boutique Hotel Near City Center</t>
  </si>
  <si>
    <t>Wellington Cottage | 2BR | Modern Boho</t>
  </si>
  <si>
    <t>Adorable "little red" house with kitchenette</t>
  </si>
  <si>
    <t>Cozy House 2 Bedroom with Hot tub</t>
  </si>
  <si>
    <t>Charming 1940s bungalow with hot tub</t>
  </si>
  <si>
    <t>Fabiana</t>
  </si>
  <si>
    <t>â‌¤ï¸ڈCouples Suiteâ‌¤ï¸ڈ-in the middle of it all!</t>
  </si>
  <si>
    <t>Flat, fenced backyard minutes to DT &amp; the Outdoors</t>
  </si>
  <si>
    <t>Arthur</t>
  </si>
  <si>
    <t>Fantastic Historic Montford near Downtown!</t>
  </si>
  <si>
    <t>Gorgeous 3BR Stone Cottage in West Asheville!</t>
  </si>
  <si>
    <t>Garden Suite in West Asheville</t>
  </si>
  <si>
    <t>4-8 Guests. DOWNTOWN Asheville Eco Retreat House</t>
  </si>
  <si>
    <t>Joanie</t>
  </si>
  <si>
    <t>Adorable 1 bedroom suite, close to downtown, UNCA</t>
  </si>
  <si>
    <t>Cheerful Arden home in Royal Pines with a Hot tub</t>
  </si>
  <si>
    <t>May Acres Coop - adorable cottage amidst 15 acres</t>
  </si>
  <si>
    <t>Panoramic Pack Square | Arras Vacation Rentals</t>
  </si>
  <si>
    <t>Charming 2 bedroom cottage near Asheville, NC</t>
  </si>
  <si>
    <t>3BR Mountainview Dog Friendly | Firepit | W/D</t>
  </si>
  <si>
    <t>A-frame Cabin Campground with communal River Lodge</t>
  </si>
  <si>
    <t>Charming Emma Bungalow</t>
  </si>
  <si>
    <t>Cute Little Downtown Studio</t>
  </si>
  <si>
    <t>Mill House - Quiet Neighborhood</t>
  </si>
  <si>
    <t>The Walkable Wonder! Full Kitchen &amp; King Bed</t>
  </si>
  <si>
    <t>Kell</t>
  </si>
  <si>
    <t>Brookstone Lodge Hotel Easy Access I-40 Downtown</t>
  </si>
  <si>
    <t>Bright, open studio in East Asheville</t>
  </si>
  <si>
    <t>Trout Lily Cottage-steps from downtown Asheville</t>
  </si>
  <si>
    <t>10 Min to Downtown. Luxe finishes. Private HotTub!</t>
  </si>
  <si>
    <t>Old World Elegance: Renovated Historic Landmark</t>
  </si>
  <si>
    <t>Serenity Sojourn:  Hot Tub, Fire Pit, &amp; Views</t>
  </si>
  <si>
    <t>Private room in large house outside of Asheville</t>
  </si>
  <si>
    <t>Guest Room with 2 Queen Beds at Kimpton Hotel</t>
  </si>
  <si>
    <t>Kimpton Hotel Arras</t>
  </si>
  <si>
    <t>Fenced Yard, Home Office, &amp; Covered Deck (Monthly)</t>
  </si>
  <si>
    <t>2 bed 2 bath with Sunroom"</t>
  </si>
  <si>
    <t>Eclectic 2 Bedroom West Asheville home.</t>
  </si>
  <si>
    <t>Peaceful Getaway 10 Minutes to Downtown Asheville</t>
  </si>
  <si>
    <t>Spacious Family Home Near Hiking &amp; Breweries!</t>
  </si>
  <si>
    <t>Cozy up in the Bear Den-dog friendly</t>
  </si>
  <si>
    <t>Beautifully Remodeled 2 BR Home Close to West AVL!</t>
  </si>
  <si>
    <t>Oak and Ivey Cottage</t>
  </si>
  <si>
    <t>Spacious 3BR | Deck | Washer/Dryer</t>
  </si>
  <si>
    <t>Asheville Home - 5 min to town - Pets OK 4 BD/2 BA</t>
  </si>
  <si>
    <t>Clean and Convenient West Asheville Homestay</t>
  </si>
  <si>
    <t>Asheville New Home Close To Everything</t>
  </si>
  <si>
    <t>Lane</t>
  </si>
  <si>
    <t>Asheville Studio Oasis</t>
  </si>
  <si>
    <t>Anna Kathryn</t>
  </si>
  <si>
    <t>Family friendly. EV! Fenced yrd, close to dwntwn</t>
  </si>
  <si>
    <t>Stunning &amp; serene riverside retreat in Asheville!</t>
  </si>
  <si>
    <t>River Arts furnished apt in Craftsman Home</t>
  </si>
  <si>
    <t>Private Creek Retreat Bungalow, Stroll to West AVL</t>
  </si>
  <si>
    <t>Woodland suite minutes to Biltmore House and Mtns</t>
  </si>
  <si>
    <t>Serenity by Purely Asheville! ! Entire Home!</t>
  </si>
  <si>
    <t>French Broad River Cottage Oasis</t>
  </si>
  <si>
    <t>Screened Porch | Quiet Neighborhood near Biltmore</t>
  </si>
  <si>
    <t>Garden getaway in downtown Asheville</t>
  </si>
  <si>
    <t>High Above Asheville! Beautiful Long Range Views!</t>
  </si>
  <si>
    <t>River Arts District Hidden Gem I</t>
  </si>
  <si>
    <t>Downtown Chic Luxury Condo with Views</t>
  </si>
  <si>
    <t>Diego's Cozy &amp; Warm Bungalow</t>
  </si>
  <si>
    <t>Be Our Guest! Comfortable 3 bedroom home!</t>
  </si>
  <si>
    <t>West Asheville Backyard Oasis - private entrance</t>
  </si>
  <si>
    <t>3 BR Charming W AVL Getaway</t>
  </si>
  <si>
    <t>Private, quiet family friendly 3Bd Rm</t>
  </si>
  <si>
    <t>Happy Trails Hideaway - A Mountain Oasis</t>
  </si>
  <si>
    <t>Gene</t>
  </si>
  <si>
    <t>Eco-conscious Luxury Haven</t>
  </si>
  <si>
    <t>Adorable Suite with fireplace in Fletcher, NC</t>
  </si>
  <si>
    <t>Matthew And Ayla</t>
  </si>
  <si>
    <t>2-BR Walkable Home in W. Asheville near Downtown</t>
  </si>
  <si>
    <t>Chalet with Hot tub, Sauna, &amp; Firepit</t>
  </si>
  <si>
    <t>Cheerful West Asheville home close to everything!</t>
  </si>
  <si>
    <t>55 S Market St #212 - Downtown Asheville!</t>
  </si>
  <si>
    <t>Adorable guest house in Asheville</t>
  </si>
  <si>
    <t>Pamela Lynn</t>
  </si>
  <si>
    <t>Walk downtown  &amp; stay in an amazing historic home</t>
  </si>
  <si>
    <t>Downtown Asheville Guest Suite</t>
  </si>
  <si>
    <t>Stephen</t>
  </si>
  <si>
    <t>Hot tub,  Pool, King bed, Asheville</t>
  </si>
  <si>
    <t>Escape w/ Hot Tub, Mtn Views: 5 Mi to Urban Trail</t>
  </si>
  <si>
    <t>Dog Friendly 5 BR W/ Hot Tub &amp; Fire Pit on 9 Acres</t>
  </si>
  <si>
    <t>Ursa Minor by CM | Office, Chef's Kitchen, &amp; Mtns</t>
  </si>
  <si>
    <t>Whimsical suite 7min to Biltmore</t>
  </si>
  <si>
    <t>Bright Cozy Asheville House Near Downtown, Monthly</t>
  </si>
  <si>
    <t>Cozy New Asheville Guest Suite, Near Downtown</t>
  </si>
  <si>
    <t>Downtown Asheville, NC 2 MI &amp; 5 MI to Biltmore</t>
  </si>
  <si>
    <t>Viktor</t>
  </si>
  <si>
    <t>Private Home ~West Asheville ~Biltmore ~River Arts</t>
  </si>
  <si>
    <t>Tia</t>
  </si>
  <si>
    <t>Walkable West Asheville Relaxing Porch SwingPetsOK</t>
  </si>
  <si>
    <t>Katlin</t>
  </si>
  <si>
    <t>Asheville Cabin*Blue Ridge*Biltmore*Firepit*Arcade</t>
  </si>
  <si>
    <t>Spectacular Views!  Convenient-Fenced Yard-Hot Tub</t>
  </si>
  <si>
    <t>Spacious,DECK,Hiking, near DWTN Ashville &amp;Biltmore</t>
  </si>
  <si>
    <t>More Than a Stay: A Journey Into Nature &amp; fun</t>
  </si>
  <si>
    <t>Historic Cozy Bungalow, 30 Day, Easy Walk to DTWN</t>
  </si>
  <si>
    <t>Tree House cool old apt near DT w/Biltmore Pass</t>
  </si>
  <si>
    <t>Pete</t>
  </si>
  <si>
    <t>Asheville River Cabins Garden Cabin w/ Hot Tub</t>
  </si>
  <si>
    <t>Asheville River Cabins</t>
  </si>
  <si>
    <t>Quiet attic rooms with partial mini kitchen</t>
  </si>
  <si>
    <t>Cheerful 1914 bungalow close to Dtwn/RAD/SthSlp</t>
  </si>
  <si>
    <t>Mountain Home w Endless Views, Fire Pit, Near AVL!</t>
  </si>
  <si>
    <t>Perfect location for rest or recreation!</t>
  </si>
  <si>
    <t>Asheville-Hot Tub/Fire Pit/Fenced Yard</t>
  </si>
  <si>
    <t>The Hidden Gem in Asheville, NC.</t>
  </si>
  <si>
    <t>Asheville River Cabins Riverview Cabin w/ Hot Tub</t>
  </si>
  <si>
    <t>Asheville River Cabins Bunk Cabin w/ Hot Tub</t>
  </si>
  <si>
    <t>Firefly Cottage by CM | Chef's Kitchen &amp; Gas Grill</t>
  </si>
  <si>
    <t>Cozy Cottage</t>
  </si>
  <si>
    <t>Holden</t>
  </si>
  <si>
    <t>Adorable newly renovated in-town oasis!</t>
  </si>
  <si>
    <t>Leo's Place in historic Montford</t>
  </si>
  <si>
    <t>Private Bungalow suite.</t>
  </si>
  <si>
    <t>Cozy Asheville Cottage Available For Monthly Stays</t>
  </si>
  <si>
    <t>Paris of the South - Walkable West AVL Studio</t>
  </si>
  <si>
    <t>Hillside Hideaway 15 min to DT &amp; Biltmore</t>
  </si>
  <si>
    <t>Way Downtown | Newly-built Asheville Villa!</t>
  </si>
  <si>
    <t>Log Cabin</t>
  </si>
  <si>
    <t>Delightful 1- bedroom fully equipped camper</t>
  </si>
  <si>
    <t>Unique</t>
  </si>
  <si>
    <t>Private Primary Bedrm + Ensuite Bath, W Asheville</t>
  </si>
  <si>
    <t>Vintage Vibes Hideaway in West Asheville</t>
  </si>
  <si>
    <t>Vintage Camper Minutes from Downtown Asheville</t>
  </si>
  <si>
    <t>apartment"</t>
  </si>
  <si>
    <t>Ridge Valley by AvantStay | Chic Asheville Escape</t>
  </si>
  <si>
    <t>AvantStay</t>
  </si>
  <si>
    <t>Cozy Arden Cottage, 2 Mi to Lake Julian Park!</t>
  </si>
  <si>
    <t>Warm Asheville Home with beautiful outdoor deck</t>
  </si>
  <si>
    <t>Cheerful 2-Bedroom home off the Blue Ridge Parkway</t>
  </si>
  <si>
    <t>Sale â€¢ Secluded â€¢ Hot Tub â€¢ Dogs ok â€¢ Blue Ridge</t>
  </si>
  <si>
    <t>Pet-Friendly Asheville Retreat w/ Hot Tub</t>
  </si>
  <si>
    <t>Modern Hilltop Home - 5 minutes from Everywhere!</t>
  </si>
  <si>
    <t>Elevation</t>
  </si>
  <si>
    <t>Modern log cabin 15</t>
  </si>
  <si>
    <t>Asheville Creekside, Hot Tub/Fire Pit /Fenced Yard</t>
  </si>
  <si>
    <t>Sparkling Clean Asheville Live/Work/Play Condo</t>
  </si>
  <si>
    <t>Katelyn</t>
  </si>
  <si>
    <t>Walk to Cafأ©s + Luxe Hot Tub!</t>
  </si>
  <si>
    <t>New | Private | Clean | Walkable WAVL</t>
  </si>
  <si>
    <t>Well water and power on, 10 mins to downtown AVL</t>
  </si>
  <si>
    <t>1bd/1ba 2 miles to dwntwn Asheville, hot tub.</t>
  </si>
  <si>
    <t>Morgan And Nick</t>
  </si>
  <si>
    <t>Blue Ridge Mountain Cottage-Epic Mountain View</t>
  </si>
  <si>
    <t>David And Lisa</t>
  </si>
  <si>
    <t>Lovely Private Apt w/ Hot Tub &amp; King</t>
  </si>
  <si>
    <t>Sunny &amp; Cheerful Home in Asheville - Entire house</t>
  </si>
  <si>
    <t>Upscale Retreat - Hot Tub, Firepit, DT AVL 5 min!</t>
  </si>
  <si>
    <t>Elevation Lofts Boutique Hotel - Unit 303</t>
  </si>
  <si>
    <t>New Luxury Condo - River Arts District</t>
  </si>
  <si>
    <t>Tranquil cabin w/ hot tub</t>
  </si>
  <si>
    <t>Caitlin</t>
  </si>
  <si>
    <t>1bd/1 Bath. &lt;2 mile to Biltmore, Central  Location</t>
  </si>
  <si>
    <t>Juli</t>
  </si>
  <si>
    <t>Hot Tub, Downtown 3-bedroom &amp; EV charger</t>
  </si>
  <si>
    <t>Stroll 2 blocks to town!  Quiet spacious studio</t>
  </si>
  <si>
    <t>Anita</t>
  </si>
  <si>
    <t>Kenilworthâ€™s Best! 3-bedroom</t>
  </si>
  <si>
    <t>Modern luxury apartment with fire pit</t>
  </si>
  <si>
    <t>10 Min. to DTWN, HotTub &amp; Sauna Bunks, 2 Acres</t>
  </si>
  <si>
    <t>Jesus</t>
  </si>
  <si>
    <t>Asheville Cottage 16. A modern log cabin/Cottage.</t>
  </si>
  <si>
    <t>Forest Oasis w Hot tub, outdoor sauna, &amp; Privacy</t>
  </si>
  <si>
    <t>Spacious Cozy Pet-Friendly Home</t>
  </si>
  <si>
    <t>Century home in 5 Points</t>
  </si>
  <si>
    <t>The Artist Haven - 4 Beds- Near French Broad River</t>
  </si>
  <si>
    <t>Mitchell Robert</t>
  </si>
  <si>
    <t>Downtown Asheville Hideaway</t>
  </si>
  <si>
    <t>Cheerful King Room Asheville</t>
  </si>
  <si>
    <t>The Garden Getaway in Asheville, King Suite</t>
  </si>
  <si>
    <t>Colorful modern suite near Blue Ridge Pkwy</t>
  </si>
  <si>
    <t>Mountain Lodge Living - Just a Quick Jaunt to Town</t>
  </si>
  <si>
    <t>West Asheville Treehouse</t>
  </si>
  <si>
    <t>McKinley</t>
  </si>
  <si>
    <t>Sand Hill Stay Awhile</t>
  </si>
  <si>
    <t>The Nest, Off Elk Mountain</t>
  </si>
  <si>
    <t>Blue Ridge Mtn Modern House w/ Pool &amp; Hot Tub</t>
  </si>
  <si>
    <t>Luxury home in the trees</t>
  </si>
  <si>
    <t>Peaceful Cottage Retreat Close to Asheville</t>
  </si>
  <si>
    <t>Entire House with Fenced in Yard in Asheville</t>
  </si>
  <si>
    <t>Amazing Views | Studio Apartment in Asheville</t>
  </si>
  <si>
    <t>Natalya</t>
  </si>
  <si>
    <t>*4 miles to Downtown Asheville *2 Kings* Hot Tub*</t>
  </si>
  <si>
    <t>Rustic Mountain Cabin Close to Downtown!</t>
  </si>
  <si>
    <t>Charming Marigold House in West Asheville</t>
  </si>
  <si>
    <t>Ben And Tara</t>
  </si>
  <si>
    <t>Sunflower Sanctuary| Pet Friendly &amp; Close to AVL!</t>
  </si>
  <si>
    <t>West Asheville Studio</t>
  </si>
  <si>
    <t>Lovely Park Home with Scenic Views</t>
  </si>
  <si>
    <t>West Asheville Studio Cottage</t>
  </si>
  <si>
    <t>James' and Ada's View</t>
  </si>
  <si>
    <t>Haus Salzburg</t>
  </si>
  <si>
    <t>The Nest | Home Office &amp; 5 Min. to Downtown AVL!</t>
  </si>
  <si>
    <t>Quiet, 1 BR Apartment with Pool and Play Area</t>
  </si>
  <si>
    <t>The Retreat House~Large groups, pets, hot tub</t>
  </si>
  <si>
    <t>Travelers special on the Hill</t>
  </si>
  <si>
    <t>Cheerful King Master Bedroom</t>
  </si>
  <si>
    <t>Bunn House</t>
  </si>
  <si>
    <t>Treetop Retreat w/ Panoramic Mtn Views &amp; Hot Tub</t>
  </si>
  <si>
    <t>Mountain Retreat: Duplex Haven on 4 Acres</t>
  </si>
  <si>
    <t>Mountain Majesty: Luxe Lodge on 4 Acres, Asheville</t>
  </si>
  <si>
    <t>Countryside cottage minutes from Asheville</t>
  </si>
  <si>
    <t>Tantric Yoga Studio Apt-Jacuzzi/Private Entrances</t>
  </si>
  <si>
    <t>Expansive Views, Hot Tub, Outdoor Dining | Leyland</t>
  </si>
  <si>
    <t>French Broad Overlook-3 miles from downtown AVL</t>
  </si>
  <si>
    <t>Walker's Paradise</t>
  </si>
  <si>
    <t>Radiant Arden Home - 10 Mi to Biltmore!</t>
  </si>
  <si>
    <t>Tranquil River Home-5 miles to Biltmore</t>
  </si>
  <si>
    <t>Eden</t>
  </si>
  <si>
    <t>Modern Candler Home w/ Deck &amp; Yard!</t>
  </si>
  <si>
    <t>Asheville Getaway Entertainment Galore 5k+ sq ft</t>
  </si>
  <si>
    <t>Art House Furnished Room Rentals</t>
  </si>
  <si>
    <t>Black Bear 1</t>
  </si>
  <si>
    <t>Sophisticated, modern, &amp; unique. 5 miles downtown</t>
  </si>
  <si>
    <t>Sleeps 18! Fire Pit, Hot Tub &amp; Game Room!</t>
  </si>
  <si>
    <t>Walkable W. AVL *2 Full Baths* Convienent Location</t>
  </si>
  <si>
    <t>Davenport Cottage | Pet Friendly | Walk to Town</t>
  </si>
  <si>
    <t>Cottontail Cottage | Pet-friendly, Fire Pit</t>
  </si>
  <si>
    <t>The Artist Retreat~$375 Free Activities Daily</t>
  </si>
  <si>
    <t>Biltmore Hideaway Villa</t>
  </si>
  <si>
    <t>Raven</t>
  </si>
  <si>
    <t>Asheville Snazzy apart 5 Minutes to Downtown.</t>
  </si>
  <si>
    <t>LUX Mountaintop yet 5 minutes to downtown!</t>
  </si>
  <si>
    <t>Mountaintop Modern by CM | Grill, Fire Pit, &amp; Mtns</t>
  </si>
  <si>
    <t>Cozy Escape in the Mountains-10 min to Downtown</t>
  </si>
  <si>
    <t>Cozy sophistication West AVL</t>
  </si>
  <si>
    <t>Great house near Downtown/ West Asheville</t>
  </si>
  <si>
    <t>Daniela</t>
  </si>
  <si>
    <t>South Asheville Getaway II</t>
  </si>
  <si>
    <t>Janet</t>
  </si>
  <si>
    <t>Village People Vacations</t>
  </si>
  <si>
    <t>Home in Walkable West Asheville</t>
  </si>
  <si>
    <t>Downtown Townhouse w/ elevator, 3 BR's &amp; 3.5 baths</t>
  </si>
  <si>
    <t>Luxury Mountain Townhome Pet-Friendly with Office</t>
  </si>
  <si>
    <t>Asheville, NC Escape | Private Stay Near Downtown</t>
  </si>
  <si>
    <t>Tennis! Fitness! Blue Ridge Prk!</t>
  </si>
  <si>
    <t>The Dodge House</t>
  </si>
  <si>
    <t>Arden Bungalow w/ Fire Pit: Near Lake Julian Park</t>
  </si>
  <si>
    <t>Artsy Mountain Hideaway w/ Hot Tub &amp; Fenced Yard!</t>
  </si>
  <si>
    <t>Sunny Ridge Retreat</t>
  </si>
  <si>
    <t>River Mist Retreat</t>
  </si>
  <si>
    <t>Cottage with Mountain Views | 10 min to Downtown</t>
  </si>
  <si>
    <t>Rose Room romantic getaway near Avl, Biltmore pass</t>
  </si>
  <si>
    <t>Sleep well in a cozy North AVL home</t>
  </si>
  <si>
    <t>The Kenilworth Apartment</t>
  </si>
  <si>
    <t>Bob</t>
  </si>
  <si>
    <t>Charming Retreat w/ Mtn Views: Walkable Location!</t>
  </si>
  <si>
    <t>Riverside House - quiet season discount rate</t>
  </si>
  <si>
    <t>Sage House - less than 3 miles to downtown AVL</t>
  </si>
  <si>
    <t>MidWay. Mountain Views. Spacious! 2 Drives!</t>
  </si>
  <si>
    <t>Jared</t>
  </si>
  <si>
    <t>Mountain Modern Eco-House (30+ day only)</t>
  </si>
  <si>
    <t>Russell</t>
  </si>
  <si>
    <t>Mountaintop Villa 8 min to Downtown!</t>
  </si>
  <si>
    <t>Liza</t>
  </si>
  <si>
    <t>Pup-Friendly Asheville Oasis:Game|Sauna|Hot Tub</t>
  </si>
  <si>
    <t>Casa Luna Blue Ridge Mountain</t>
  </si>
  <si>
    <t>Meadow Lounge | Pool | Hot Tub | 10 Min to DTN</t>
  </si>
  <si>
    <t>Trail's End Cabin in Bent Creek</t>
  </si>
  <si>
    <t>Hilltop Cabin | Cozy &amp; Equipped | 10 to AVL</t>
  </si>
  <si>
    <t>Stephen And Jason</t>
  </si>
  <si>
    <t>Biltmore Ave Apartment</t>
  </si>
  <si>
    <t>Perfect vacation home 1</t>
  </si>
  <si>
    <t>Perfect vacation home2 wifi available</t>
  </si>
  <si>
    <t>Harmony Hideaway-Hiking &amp; Sunny Mountain Views</t>
  </si>
  <si>
    <t>Walkable West Asheville Apartment</t>
  </si>
  <si>
    <t>Pet Friendly - Tranquility Suite</t>
  </si>
  <si>
    <t>Chase</t>
  </si>
  <si>
    <t>Pet Friendly - Relaxed Apt</t>
  </si>
  <si>
    <t>Brandy</t>
  </si>
  <si>
    <t>Spacious Loft w/Mural in DT AVL</t>
  </si>
  <si>
    <t>Asheville Cozy apart 5 minutes to downtown</t>
  </si>
  <si>
    <t>Private bedroom in West Asheville</t>
  </si>
  <si>
    <t>Wild Turkey Bungalow</t>
  </si>
  <si>
    <t>Parker House Apt A I 5 Min from Downtown AVL!</t>
  </si>
  <si>
    <t>Parker House Apt B I 5 Min from Downtown AVL!</t>
  </si>
  <si>
    <t>1BR mountain view home near downtown Asheville</t>
  </si>
  <si>
    <t>Sunrise Views and Hot Tub, close to W Asheville</t>
  </si>
  <si>
    <t>Blue Ridge Bungalo</t>
  </si>
  <si>
    <t>Gavin</t>
  </si>
  <si>
    <t>Cozy Guesthouse Minutes from AVL</t>
  </si>
  <si>
    <t>Asheville-Biltmore 15 min, View, Hot Tub, 3 kings</t>
  </si>
  <si>
    <t>Cassie &amp; Jeremy</t>
  </si>
  <si>
    <t>Misty Mountain by CM | Warm Fireplace &amp; Hot Tub</t>
  </si>
  <si>
    <t>King size comfy suite in Montford-5min to downtown</t>
  </si>
  <si>
    <t>Colorful Biltmore Getaway</t>
  </si>
  <si>
    <t>Asheville Relaxing Sanctuary Arboretum adjacent</t>
  </si>
  <si>
    <t>Goldie</t>
  </si>
  <si>
    <t>Charming 2BD | West AVL | Private Entry + FirePit</t>
  </si>
  <si>
    <t>Ivy Cottage - Backyard Escape</t>
  </si>
  <si>
    <t>Cozy Home in a Great Location!</t>
  </si>
  <si>
    <t>Cozy boho lower level</t>
  </si>
  <si>
    <t>Home+ studio, Heart of Asheville with Views</t>
  </si>
  <si>
    <t>Restored 1915 Farmhouse in River Arts District</t>
  </si>
  <si>
    <t>Mitchell</t>
  </si>
  <si>
    <t>Pranic Life too</t>
  </si>
  <si>
    <t>Comfy home stay private entrance</t>
  </si>
  <si>
    <t>Asheville River Cabins Premium Riverview Cabin</t>
  </si>
  <si>
    <t>LUX Walk to AVLs TOP restaurants</t>
  </si>
  <si>
    <t>Casey</t>
  </si>
  <si>
    <t>Almost Asheville Oasis</t>
  </si>
  <si>
    <t>2 BR 2 BA Getaway near Biltmore</t>
  </si>
  <si>
    <t>Car Spot @ BayingHoundCampground</t>
  </si>
  <si>
    <t>Entire Home | Elegant  Stay Near DT &amp; Biltmore</t>
  </si>
  <si>
    <t>Cozy Getaway near DT &amp; Biltmore w/fenced yard!</t>
  </si>
  <si>
    <t>Charming 2BR Retreat â€¢ Close to DT &amp; Biltmore</t>
  </si>
  <si>
    <t>Asheville Landing by CM | Condo w/ Chef's Kitchen</t>
  </si>
  <si>
    <t>The  Asheville  Perch - Furnished 30 Day Minimum</t>
  </si>
  <si>
    <t>Comfy Asheville Vacation Rental w/ Hot Tub!</t>
  </si>
  <si>
    <t>Enchanting Escape-A Hidden Gem-Mins to Asheville</t>
  </si>
  <si>
    <t>A Mountain Oaks Cabin by CM | Gas Grill &amp;Mtn Views</t>
  </si>
  <si>
    <t>Fairy Cottage Private Suite 10 min to downtown AVL</t>
  </si>
  <si>
    <t>Private 2 BR w/ mountain views</t>
  </si>
  <si>
    <t>The Royal Fern</t>
  </si>
  <si>
    <t>Mins to Asheville/Studio w/Fire pit/Pet friendly</t>
  </si>
  <si>
    <t>Relaxing spacious Home in Asheville</t>
  </si>
  <si>
    <t>Luxury Mountain Retreat with Hot Tub and Fire Pit</t>
  </si>
  <si>
    <t>Downtown House/Condo</t>
  </si>
  <si>
    <t>Guest suite. Charming, near town. Kitchenette</t>
  </si>
  <si>
    <t>Red Barn by CM | Fire Pit,Chef's Kitchen, Near AVL</t>
  </si>
  <si>
    <t>East Asheville Family Getaway</t>
  </si>
  <si>
    <t>Cozy Getaway in South Asheville</t>
  </si>
  <si>
    <t>Bright &amp; Spacious New Net-Zero Home Near Biltmore</t>
  </si>
  <si>
    <t>Cheerful Private Room Asheville</t>
  </si>
  <si>
    <t>Montford Charm - 3BR Monthly Rental</t>
  </si>
  <si>
    <t>Boho paradise near downtown~ hot tub</t>
  </si>
  <si>
    <t>5-Star Private Home-Game Room-Hot Tub-3 Acres</t>
  </si>
  <si>
    <t>Asheville Mauna/Mountain House</t>
  </si>
  <si>
    <t>Phillip</t>
  </si>
  <si>
    <t>5 min 2 Downtown Asheville w/ King Bed &amp; Hot Tub</t>
  </si>
  <si>
    <t>Kellyn</t>
  </si>
  <si>
    <t>Studio near Airport &amp; AVL.</t>
  </si>
  <si>
    <t>The Westside Rancher *Cozy*Double*Suites</t>
  </si>
  <si>
    <t>Simple Downtown 1 Bedroom</t>
  </si>
  <si>
    <t>West Asheville Hideout</t>
  </si>
  <si>
    <t>Celine</t>
  </si>
  <si>
    <t>7k Sq/Ft Mountain Estate - Luxurious Family Fun</t>
  </si>
  <si>
    <t>Michael &amp; Jill</t>
  </si>
  <si>
    <t>AVL Monthly Retreat w/ Expansive Mountain Views</t>
  </si>
  <si>
    <t>Urban Oasis: pet friendly, mountain views!</t>
  </si>
  <si>
    <t>Eclectic &amp; Cozy Biltmore Village Studio</t>
  </si>
  <si>
    <t>Luxury West Asheville cottage</t>
  </si>
  <si>
    <t>Private and relaxing rental in Asheville</t>
  </si>
  <si>
    <t>Khawlah</t>
  </si>
  <si>
    <t>Asheville luxury estate-Hottub, GameRoom &amp; Sauna</t>
  </si>
  <si>
    <t>Monika</t>
  </si>
  <si>
    <t>Mountain Time</t>
  </si>
  <si>
    <t>Kathleen</t>
  </si>
  <si>
    <t>The Bee Hive</t>
  </si>
  <si>
    <t>Alexandra</t>
  </si>
  <si>
    <t>Welcome! ~Super Quiet Central</t>
  </si>
  <si>
    <t>Savana</t>
  </si>
  <si>
    <t>El Cosmico: Cozy hip W. Asheville chalet tiny home</t>
  </si>
  <si>
    <t>Enjoy the beauty of nature at Oak Grove Cottage</t>
  </si>
  <si>
    <t>Dog Friendly Private Retreat AVL</t>
  </si>
  <si>
    <t>Cozy Cottage / 5 mi. Dwtn &amp; Biltmore Estate</t>
  </si>
  <si>
    <t>Mary Kay</t>
  </si>
  <si>
    <t>The Farmhouse</t>
  </si>
  <si>
    <t>Emma</t>
  </si>
  <si>
    <t>Storybrooke Place by CM | Hot Tub &amp; Charcoal Grill</t>
  </si>
  <si>
    <t>Sunset Peaks by CM | Chef's Kitchen, Grill, &amp; Mtns</t>
  </si>
  <si>
    <t>Hillside Hideaway by CM | Hot Tub &amp; Near Hiking</t>
  </si>
  <si>
    <t>Tranquil-Nest AVL by CM | Grill &amp; Near Waterfall</t>
  </si>
  <si>
    <t>Ursa Major by CM | Stove, Fire Pit, &amp; Near Biking</t>
  </si>
  <si>
    <t>Quaint Private Room in Oakley</t>
  </si>
  <si>
    <t>Berta</t>
  </si>
  <si>
    <t>The Hard Times Inn</t>
  </si>
  <si>
    <t>2BD/2BA Condo Near Biltmore Estate and Downtown</t>
  </si>
  <si>
    <t>Southern Resort</t>
  </si>
  <si>
    <t>Asheville/Game Room, Hot Tub, Pet Friendly</t>
  </si>
  <si>
    <t>Satish</t>
  </si>
  <si>
    <t>Carved Tree Getaway</t>
  </si>
  <si>
    <t>Blue Bungalow by Riverside Park</t>
  </si>
  <si>
    <t>Miles</t>
  </si>
  <si>
    <t>The Quiet Cottage Studio</t>
  </si>
  <si>
    <t>The Roost</t>
  </si>
  <si>
    <t>Asheville Cottage Charm #cattheme #badkittycottage</t>
  </si>
  <si>
    <t>Bed and Bread in West Asheville</t>
  </si>
  <si>
    <t>AVL Treehouse by CM | Office Space &amp;Chef's Kitchen</t>
  </si>
  <si>
    <t>Large luxury 5 bedroom house walk to downtown</t>
  </si>
  <si>
    <t>Luxury Rental! 10 min to Asheville!</t>
  </si>
  <si>
    <t>Asheville Cozy Room near Downtown</t>
  </si>
  <si>
    <t>Trishann</t>
  </si>
  <si>
    <t>Blue Ridge View Cottage</t>
  </si>
  <si>
    <t>Walk to downtown from our new guest house!</t>
  </si>
  <si>
    <t>Pools of Sunshine by CM | Pool, Hot Tub, &amp; Views</t>
  </si>
  <si>
    <t>Rustic Treasure</t>
  </si>
  <si>
    <t>Modern Mountain Stay | 10 Mins to Biltmore</t>
  </si>
  <si>
    <t>Joey</t>
  </si>
  <si>
    <t>Not Your Grandpa's Cabin</t>
  </si>
  <si>
    <t>Mid-century Modern Impeccable Remodel with Hot Tub</t>
  </si>
  <si>
    <t>Purple Cottage 10 Mins From DT.</t>
  </si>
  <si>
    <t>Alexandria</t>
  </si>
  <si>
    <t>Views 1 mile from downtown!</t>
  </si>
  <si>
    <t>Vintage Glamping in West Asheville: Big Yellaâ€™</t>
  </si>
  <si>
    <t>Countryside Escape~Hot Tub | Fire Pit | Game Room!</t>
  </si>
  <si>
    <t>Cinema+Sauna in 5000 Sq Ft Luxe Chalet | Sleeps 20</t>
  </si>
  <si>
    <t>NEW! Treehouse Scandi Log Cabin *Pets*Hike*Retreat</t>
  </si>
  <si>
    <t>Luxe Treetop Cabin*Hot Tub*Views</t>
  </si>
  <si>
    <t>Peaceful Asheville Getaway Mtn/Valley Views</t>
  </si>
  <si>
    <t>Hike and Bike from the Farm.</t>
  </si>
  <si>
    <t>NEW Easy Access Condo Walkable to Asheville's best</t>
  </si>
  <si>
    <t>Cozy WAVL Mountain Cottage</t>
  </si>
  <si>
    <t>Adina</t>
  </si>
  <si>
    <t>Cane Creek Cabin | Pet-friendly &amp; 25 Min. to AVL!</t>
  </si>
  <si>
    <t>Asheville getaway! 8 min to Bob Lewis! Hot tub!</t>
  </si>
  <si>
    <t>Seth</t>
  </si>
  <si>
    <t>Vintage Glamping in West Asheville: â€کLil Yellaâ€™</t>
  </si>
  <si>
    <t>Misty Mountain Retreat</t>
  </si>
  <si>
    <t>Sweet bungalow in popular W. Asheville</t>
  </si>
  <si>
    <t>A Sweet Retreat AVL w/ Sauna Unit A</t>
  </si>
  <si>
    <t>The Star House</t>
  </si>
  <si>
    <t>Asheville Guest Apartment</t>
  </si>
  <si>
    <t>East View</t>
  </si>
  <si>
    <t>Cozy Rancher in Asheville</t>
  </si>
  <si>
    <t>Mountain &amp; Lake View. Pet-friendly. Heated Pool!</t>
  </si>
  <si>
    <t>Stunning mountain Views, hot tub, game room &amp; more</t>
  </si>
  <si>
    <t>Asheville River Cabins Accessible Cabin w/ Hot Tub</t>
  </si>
  <si>
    <t>Cypress Sycamore by AvantStay | 6 Mins to Downtown</t>
  </si>
  <si>
    <t>Magnolia Sycamore by AvantStay | 6mins to Downtown</t>
  </si>
  <si>
    <t>Dogwood Sycamore by AvantStay | 6mins to Asheville</t>
  </si>
  <si>
    <t>Willow Sycamore by AvantStay | 6 Mins to Downtown</t>
  </si>
  <si>
    <t>Sweetgum Sycamore by AvantStay | 6Min to Downtown</t>
  </si>
  <si>
    <t>White Pine Sycamore by AvantStay | Near Downtown</t>
  </si>
  <si>
    <t>Red Bud Sycamore | Custom Group Retreat w/ Patio</t>
  </si>
  <si>
    <t>Cozy Cottage in Montford for 30-Day+ Stays</t>
  </si>
  <si>
    <t>Steph's Place</t>
  </si>
  <si>
    <t>The Oasis 12 min to Downtown AVL</t>
  </si>
  <si>
    <t>Alondra</t>
  </si>
  <si>
    <t>Spacious w/ Game Room + Hot Tub | Mins to Downtown</t>
  </si>
  <si>
    <t>Home near Biltmore"</t>
  </si>
  <si>
    <t>West Asheville Private 2 bedroom Getaway</t>
  </si>
  <si>
    <t>The Fox Den. Artistic!Stylish! Minutes to Downtown</t>
  </si>
  <si>
    <t>Beautiful mountain getaway! 15 min to Asheville.</t>
  </si>
  <si>
    <t>Rice Pinnacle Retreat</t>
  </si>
  <si>
    <t>Waterfall Manor by CM | Hot Tub &amp; Views</t>
  </si>
  <si>
    <t>3BR home with deck, firepit, gas grill, &amp; kitchen</t>
  </si>
  <si>
    <t>Convenient Quiet Location AVL</t>
  </si>
  <si>
    <t>Micro Studio Downtown</t>
  </si>
  <si>
    <t>The Asheville House</t>
  </si>
  <si>
    <t>2 BR Asheville Getaway w/Sauna Unit D</t>
  </si>
  <si>
    <t>Rare Gem: Steps to Lake-Minutes to Downtown | NAVL</t>
  </si>
  <si>
    <t>Garden Oasis near Downtown and River Arts District</t>
  </si>
  <si>
    <t>Mountain Retreat Couples Getaway w/ a view!</t>
  </si>
  <si>
    <t>Just built with hot tub,pond,kayaks,views,fire pit</t>
  </si>
  <si>
    <t>2023 New Construction~Luxury~15 mins to downtown</t>
  </si>
  <si>
    <t>Tiny Home w/ Fire Pit: Trail Access On-Site!</t>
  </si>
  <si>
    <t>Hubbard's Hideaway</t>
  </si>
  <si>
    <t>Bespoke Bungalow</t>
  </si>
  <si>
    <t>Brand spankin' new spot in West Asheville!</t>
  </si>
  <si>
    <t>Theodore</t>
  </si>
  <si>
    <t>Private Suite near Downtown AVL</t>
  </si>
  <si>
    <t>Brand spankin' new house in West Asheville!</t>
  </si>
  <si>
    <t>West Charmer 5-10min to Main Attractions</t>
  </si>
  <si>
    <t>Hamlet House</t>
  </si>
  <si>
    <t>New(2022) Pool Home w/ Hot Tub in West Asheville</t>
  </si>
  <si>
    <t>Be the 1st! Built 2023~Luxury~Hot Tub/Resort-Style</t>
  </si>
  <si>
    <t>Retro Harmony-8 min to Downtown!</t>
  </si>
  <si>
    <t>Luxurious Sanctuary - Minuets to Downtown</t>
  </si>
  <si>
    <t>Damkianna</t>
  </si>
  <si>
    <t>Dogwood &amp; Sweetgum Buyout by AvantStay | Sleeps 16</t>
  </si>
  <si>
    <t>Sassafras &amp; Magnolia Buyout by AvantStay | 16 Occ</t>
  </si>
  <si>
    <t>White Pine &amp; Red Bud Buyout by AvantStay | 16Occ</t>
  </si>
  <si>
    <t>Cypress &amp; Willow Buyout by AvantStay | Sleeps 16</t>
  </si>
  <si>
    <t>Luxury sleeps 12! 10 Min to Downtown AVL!</t>
  </si>
  <si>
    <t>Comfort Stay Parkway w/ Sauna Unit C</t>
  </si>
  <si>
    <t>New-Modern Private Luxury Suite with King Bed</t>
  </si>
  <si>
    <t>Joseph Ingle</t>
  </si>
  <si>
    <t>Getaway w/ Fire Pit: 3 Mi to River Arts District!</t>
  </si>
  <si>
    <t>*NEW* The Maple Cottage</t>
  </si>
  <si>
    <t>*New* Cozy Haven|10 min to DTW &amp; Biltmore</t>
  </si>
  <si>
    <t>6 miles to Asheville-Fenced yard-EV charger-Grill</t>
  </si>
  <si>
    <t>Pool W/ a View Hot Tub, Fire Pit, and More</t>
  </si>
  <si>
    <t>Creekfront, hot tub, Sauna, fire pit, 10 mi to DT</t>
  </si>
  <si>
    <t>Cozy Home Hot Tub, Pet Friendly, 15min to DT-AVL</t>
  </si>
  <si>
    <t>Zack</t>
  </si>
  <si>
    <t>Peaceful Country Home</t>
  </si>
  <si>
    <t>Grace</t>
  </si>
  <si>
    <t>Teddy's Mountain Getaway</t>
  </si>
  <si>
    <t>Symphony of Luxury near AVL |Power, Water, Intern</t>
  </si>
  <si>
    <t>Upstairs Apt-King bed, kitchen, 6 mi to downtown</t>
  </si>
  <si>
    <t>Hilltop Haven by CM | Fun Hot Tub &amp; Near Biking</t>
  </si>
  <si>
    <t>Peace Among the Pines</t>
  </si>
  <si>
    <t>Oakley Oasis</t>
  </si>
  <si>
    <t>2 Rooms in Ultra-Convenient, Private Zen Oasis</t>
  </si>
  <si>
    <t>Cozy Cottage 5 mins. from Downtown</t>
  </si>
  <si>
    <t>Luis</t>
  </si>
  <si>
    <t>Home Sweet Asheville Getaway</t>
  </si>
  <si>
    <t>Asheville Urban Retreat</t>
  </si>
  <si>
    <t>Zenith | Forest Lux | Hot Tub | Fire Pit, 10 2 DT</t>
  </si>
  <si>
    <t>Nest at the Overlook Asheville Guest House</t>
  </si>
  <si>
    <t>Outdoor Oasis! Spacious, Dog Friendly, Fire Pit</t>
  </si>
  <si>
    <t>Indoor Hot Tub &amp; fire pit, 6 mi to downtown AVL</t>
  </si>
  <si>
    <t>Private Garden Suite with own entrance and patio</t>
  </si>
  <si>
    <t>Sunflowers and Fireflies</t>
  </si>
  <si>
    <t>Tommy</t>
  </si>
  <si>
    <t>Le Petite Biscuit Pied-a`-terre!</t>
  </si>
  <si>
    <t>Cute cottage in Asheville</t>
  </si>
  <si>
    <t>The Lucinda on beautiful Montford Ave.</t>
  </si>
  <si>
    <t>Baker House</t>
  </si>
  <si>
    <t>Contemporary Asheville Home w/ Panoramic Views!</t>
  </si>
  <si>
    <t>Mountain Top Mansion | Hot Tub | VIEWS</t>
  </si>
  <si>
    <t>Coupleâ€™s Urban Sanctuary!  Unbeatable Location!</t>
  </si>
  <si>
    <t>Asheville Blue Ridge Parkway Home, hot tub, grill</t>
  </si>
  <si>
    <t>Heart of West Asheville</t>
  </si>
  <si>
    <t>Just built! Pond, kayaks, hot tub,fire pit,grillâ€¦</t>
  </si>
  <si>
    <t>Cozy Modern Mountain Apartment</t>
  </si>
  <si>
    <t>Pisgah Mountain Hideaway</t>
  </si>
  <si>
    <t>Dottie</t>
  </si>
  <si>
    <t>Serenity in Asheville center</t>
  </si>
  <si>
    <t>2 Houses! Sleeps 22! 10 Min to DTW Asheville</t>
  </si>
  <si>
    <t>AVL Adventure Base: Private 1BR/1BA Guest Suite</t>
  </si>
  <si>
    <t>Modern Loft Style Guest House</t>
  </si>
  <si>
    <t>Ultra-Convenient Oasisâ€¢Hot Tub/Fire Pitâ€¢11Beds/5Bd</t>
  </si>
  <si>
    <t>Modern Home Asheville, BiltmorePK CorporateRental</t>
  </si>
  <si>
    <t>Barn Suite, King bed, claw foot tub, farm animals!</t>
  </si>
  <si>
    <t>3B Log Cabin Mountaintop Sunset Views | Asheville</t>
  </si>
  <si>
    <t>{Cheryl's Blackstone Retreat} Comfort and Style!</t>
  </si>
  <si>
    <t>Bull Mountain Ridge</t>
  </si>
  <si>
    <t>Williams</t>
  </si>
  <si>
    <t>â€œNo cleaning feeâ€‌"</t>
  </si>
  <si>
    <t>Bent Creek - Hot Tub + Games!</t>
  </si>
  <si>
    <t>Nick</t>
  </si>
  <si>
    <t>Sugar Sweet Home</t>
  </si>
  <si>
    <t>Convenience and tranquility</t>
  </si>
  <si>
    <t>Peaceful Private Lane, Near Airport &amp; Ag Center</t>
  </si>
  <si>
    <t>Fully Loaded Escape w/ Hot Tub, Fire Pit &amp; More!</t>
  </si>
  <si>
    <t>Asheville Amazing Tiny House &amp; Hot Tub</t>
  </si>
  <si>
    <t>Bent Creek Retreat by CM | Board Games &amp; Fireplace</t>
  </si>
  <si>
    <t>Grove Park's Finest</t>
  </si>
  <si>
    <t>Roy</t>
  </si>
  <si>
    <t>Cozy West Asheville townhouse, walk to restaurants</t>
  </si>
  <si>
    <t>Ashevilla | Hot Tub, Views &amp; 1 Mi. to Downtown AVL</t>
  </si>
  <si>
    <t>Pivate 1 bd 1 ba Biltmore Village</t>
  </si>
  <si>
    <t>Sunset Perch over Asheville</t>
  </si>
  <si>
    <t>WALK-BIKE to Biltmore Village3BR</t>
  </si>
  <si>
    <t>Heart of Asheville</t>
  </si>
  <si>
    <t>Sonya</t>
  </si>
  <si>
    <t>White Pine Retreat | Pet-friendly, Views, Near AVL</t>
  </si>
  <si>
    <t>Five Bedroom Gameroom Hot Tub StarLink</t>
  </si>
  <si>
    <t>The Book Nook in South Asheville</t>
  </si>
  <si>
    <t>Urban Oasis - Woodland Retreat Near Downtown</t>
  </si>
  <si>
    <t>Magic on the Hill by CM | Gas Grill &amp; Fenced Yard</t>
  </si>
  <si>
    <t>Bungalow with Hot Tub, Fire Pit, Dog Friendly</t>
  </si>
  <si>
    <t>Blissful Bungalow - Entire House</t>
  </si>
  <si>
    <t>Cabin w/ Mountain Views to Relax, Unplug, Enjoy!</t>
  </si>
  <si>
    <t>Guest suite in Candler</t>
  </si>
  <si>
    <t>Serenity in East Asheville</t>
  </si>
  <si>
    <t>Mermaid Lounge</t>
  </si>
  <si>
    <t>Charming, serene West Asheville bungalow</t>
  </si>
  <si>
    <t>Elias</t>
  </si>
  <si>
    <t>The Garden Apartment</t>
  </si>
  <si>
    <t>Asha</t>
  </si>
  <si>
    <t>Camp Sassy</t>
  </si>
  <si>
    <t>Spacious Outdoor Living w/ Firepit + Scenic Views</t>
  </si>
  <si>
    <t>Creekside Mountain by AvantStay | Private Sauna</t>
  </si>
  <si>
    <t>Plum Perfect Hideaway by AvantStay | Near Downtown</t>
  </si>
  <si>
    <t>Riverside Ranch by AvantStay | Mins to Downtown</t>
  </si>
  <si>
    <t>Modern Escape by Avanstay | Views, 10min to Town</t>
  </si>
  <si>
    <t>Best of the Blue Ridge by AvantStay | A+ Location</t>
  </si>
  <si>
    <t>Cherry Blossom by AvantStay | 6 Min to Downtown</t>
  </si>
  <si>
    <t>Little Sycamore by AvantStay | Premier Location</t>
  </si>
  <si>
    <t>Cheerful Cottage Retreat + Quick Downtown Access</t>
  </si>
  <si>
    <t>The Grape Escape by CM | Grill &amp; Near Hiking</t>
  </si>
  <si>
    <t>The Grape Escape Collection by CM | Grill, FirePit</t>
  </si>
  <si>
    <t>The Raisin by CM | Fire Pit, Gas Grill, &amp; Woods</t>
  </si>
  <si>
    <t>Arden Home</t>
  </si>
  <si>
    <t>Creekside Charm minutes to Asheville</t>
  </si>
  <si>
    <t>Nathan Atlee</t>
  </si>
  <si>
    <t>New Fenced Yard for Dogs Near AVL,Airport,Biltmore</t>
  </si>
  <si>
    <t>Jasmine</t>
  </si>
  <si>
    <t>Carriage House, 10 Miles to Asheville &amp; Biltmore</t>
  </si>
  <si>
    <t>Monthly Rental, Prime West Asheville Location</t>
  </si>
  <si>
    <t>Creekside Cabin</t>
  </si>
  <si>
    <t>Blue Ridge Retreat by CM | Near Appalachian Trails</t>
  </si>
  <si>
    <t>Quaint Blue Mtn Parkway Studio</t>
  </si>
  <si>
    <t>Shipping Container Tiny Home | Pearl</t>
  </si>
  <si>
    <t>Shipping Container Tiny Home | Onyx</t>
  </si>
  <si>
    <t>Wisteria Cabin</t>
  </si>
  <si>
    <t>Blue Ridge Mountain Retreat: Deck &amp; Sunroom!</t>
  </si>
  <si>
    <t>The Corral | 4,000 SQ FT | Upscale South Asheville</t>
  </si>
  <si>
    <t>Bittersweet Cottage - Hot Tub, Mountain Views</t>
  </si>
  <si>
    <t>A launchpad for adventure!</t>
  </si>
  <si>
    <t>Lazy Tiger</t>
  </si>
  <si>
    <t>Asheville Downtown: Style, Comfort, Workspace</t>
  </si>
  <si>
    <t>Vlad</t>
  </si>
  <si>
    <t>Private Room - home away from home!</t>
  </si>
  <si>
    <t>Quiet country home,screened front porch,hot tub</t>
  </si>
  <si>
    <t>Barbara</t>
  </si>
  <si>
    <t>Asheville Retreat ~ 6 Mi to Biltmore &amp; Downtown!</t>
  </si>
  <si>
    <t>Cozy Home in Asheville! - 10 min from Downtown</t>
  </si>
  <si>
    <t>Stunning cottage east AVL</t>
  </si>
  <si>
    <t>Serene Asheville Retreat - Stunning Mountain Views</t>
  </si>
  <si>
    <t>Bunk in a 4-bed coed dorm in a new hostel</t>
  </si>
  <si>
    <t>Orchards Nest</t>
  </si>
  <si>
    <t>Parkway Retreat w/ Sauna Unit B</t>
  </si>
  <si>
    <t>Bent Creek Birds Nest</t>
  </si>
  <si>
    <t>Mid-Century Boho &amp; Private Patio</t>
  </si>
  <si>
    <t>Cozy Home South of Asheville</t>
  </si>
  <si>
    <t>Jade</t>
  </si>
  <si>
    <t>West AVL Snugglepod w Private Entry, Patio &amp; Bath</t>
  </si>
  <si>
    <t>Kacee</t>
  </si>
  <si>
    <t>Montford Bungalow Near Downtown</t>
  </si>
  <si>
    <t>Luxury Apartment Downtown at the Grove Arcade</t>
  </si>
  <si>
    <t>Grove Arcade Asheville</t>
  </si>
  <si>
    <t>The Fort @ Baying Hound Campground</t>
  </si>
  <si>
    <t>The Green House on Winding Road</t>
  </si>
  <si>
    <t>Spacious Horse Barn Suite, King bed, 8 miles to DT</t>
  </si>
  <si>
    <t>Hot tub|fire pit|Arcade game|King bed|6 mi to DT</t>
  </si>
  <si>
    <t>Stone's Throw Farmhouse, Asheville! Pets welcome!</t>
  </si>
  <si>
    <t>Charming Asheville Cabin | Perfect Couples Retreat</t>
  </si>
  <si>
    <t>Madelyn</t>
  </si>
  <si>
    <t>West AVL Studio 15 min Drive to Mission Hospital</t>
  </si>
  <si>
    <t>Mountain sunset view 1 mile from downtown</t>
  </si>
  <si>
    <t>Washer, dryer, dishwasher, no checkout chores</t>
  </si>
  <si>
    <t>La casa en River Arts *Water+utilities restored*</t>
  </si>
  <si>
    <t>Cozy North Asheville Apartment</t>
  </si>
  <si>
    <t>Female dorm bunk in a new hostel</t>
  </si>
  <si>
    <t>Birchwood Manor</t>
  </si>
  <si>
    <t>Zachary Nash</t>
  </si>
  <si>
    <t>New home with privacy and views</t>
  </si>
  <si>
    <t>Farm Suite, King bed, hot tub, BBQ grill, animals!</t>
  </si>
  <si>
    <t>Heartwood Cottage by CM | Grill &amp; Chef's Kitchen</t>
  </si>
  <si>
    <t>Beautiful Mountain Home</t>
  </si>
  <si>
    <t>Katharine</t>
  </si>
  <si>
    <t>Asheville 5BR Retreat |Game Room| Hot Tub|Fire Pit</t>
  </si>
  <si>
    <t>Averyâ€™s Creek: 4 Bedroom, 3 Bath, Deck &amp; Hot Tub</t>
  </si>
  <si>
    <t>Super Location, Walk to Downtown, Montford, New</t>
  </si>
  <si>
    <t>Modern Asheville Home Near Great Food and Venues!</t>
  </si>
  <si>
    <t>Eclectic Escape: Hot Tub, Game Room, Movie Theater</t>
  </si>
  <si>
    <t>Farm Suite, hot tub, BBQ grill, fire pit, animals!</t>
  </si>
  <si>
    <t>Tiny House on the farm, King bed, hot tub, firepit</t>
  </si>
  <si>
    <t>Cozy 3-Bed Home, Yard &amp; Deck | Biltmore Village</t>
  </si>
  <si>
    <t>Jamie</t>
  </si>
  <si>
    <t>King room with City View at Kimpton!</t>
  </si>
  <si>
    <t>Rainbow's Edge by CM | Board Games &amp; Cozy Hot Tub</t>
  </si>
  <si>
    <t>Bradford by AvantStay | 10 Minutes to Downtown</t>
  </si>
  <si>
    <t>Creekside Unit in heart of RAD!</t>
  </si>
  <si>
    <t>Rose Hill Manor</t>
  </si>
  <si>
    <t>Hip Studio In Heart of Downtown Asheville</t>
  </si>
  <si>
    <t>Wayward Moose Lodge</t>
  </si>
  <si>
    <t>Private West Asheville Getaway</t>
  </si>
  <si>
    <t>Rose Mountain Escape (Pet Friendly)</t>
  </si>
  <si>
    <t>Fireplace, Hot Tub, and Pet-friendly</t>
  </si>
  <si>
    <t>Perry's Home Studio South</t>
  </si>
  <si>
    <t>Modern Retreat Near Biltmore</t>
  </si>
  <si>
    <t>Modern Asheville 1-BR Suite in Quiet Kenilworth</t>
  </si>
  <si>
    <t>Urban Subterranean Luxury</t>
  </si>
  <si>
    <t>Peaceful Mountain Sanctuary (Entire Home)</t>
  </si>
  <si>
    <t>Hot Tub, Pet Friendly, Fenced yard, 10 min to DT</t>
  </si>
  <si>
    <t>Adorable space with hot tub</t>
  </si>
  <si>
    <t>Whole hostel rental in West Asheville</t>
  </si>
  <si>
    <t>Asheville Privacy Close to DT, Parkway, Biltmore</t>
  </si>
  <si>
    <t>Alan And Bailey</t>
  </si>
  <si>
    <t>Sweet, vintage 3/2 cottage</t>
  </si>
  <si>
    <t>Walkable W. Asheville Comfort Oasis</t>
  </si>
  <si>
    <t>Sweeten Creek HideAway</t>
  </si>
  <si>
    <t>Relax at Spivey Chateau Central Asheville, NC</t>
  </si>
  <si>
    <t>Fun &amp; Funky Deltec Home with Pool Table, Darts</t>
  </si>
  <si>
    <t>Cozy Garden Studio Apt in West Asheville</t>
  </si>
  <si>
    <t>Peaceful Cottage 5 miles from DT</t>
  </si>
  <si>
    <t>Cozy  Mountain View Apt</t>
  </si>
  <si>
    <t>Asheville 7/4 Mansion, Views, Pool, Spa, Gameroom</t>
  </si>
  <si>
    <t>Entire home - yours in Asheville</t>
  </si>
  <si>
    <t>Cabin, Hot Tub, Fire Pit, 4 miles to Downtown AVL</t>
  </si>
  <si>
    <t>Dog Friendly, Hot Tub &amp; Fire Pit</t>
  </si>
  <si>
    <t>River City Oasis</t>
  </si>
  <si>
    <t>Robins Nestâ€”AVL/Biltmoreâ€”fpâ€”ct bkfstâ€”hot tub</t>
  </si>
  <si>
    <t>Erwin Hills Mansion</t>
  </si>
  <si>
    <t>Rudhir</t>
  </si>
  <si>
    <t>Bright and Cozy Asheville Home</t>
  </si>
  <si>
    <t>King bed, 5 min to Airport, pool table, fire pit</t>
  </si>
  <si>
    <t>Travelers Rest</t>
  </si>
  <si>
    <t>Mount Carmel Estate</t>
  </si>
  <si>
    <t>Lilia</t>
  </si>
  <si>
    <t>Historic Montford, 2 blocks from downtown</t>
  </si>
  <si>
    <t>Hot Tub Arcade 10 min to Sierra Nevada &amp; AVL</t>
  </si>
  <si>
    <t>Carter</t>
  </si>
  <si>
    <t>Comfortable 1BR/1BA apt home near asheville</t>
  </si>
  <si>
    <t>Clifford</t>
  </si>
  <si>
    <t>Mntn View, Hot Tub, Arcade, Yoga</t>
  </si>
  <si>
    <t>Amazing West Asheville Property</t>
  </si>
  <si>
    <t>East Asheville Private Entrance</t>
  </si>
  <si>
    <t>Update: Luxury Estate in Asheville</t>
  </si>
  <si>
    <t>Couples getaway with hot tub/firepit</t>
  </si>
  <si>
    <t>Safe quite mountain get away</t>
  </si>
  <si>
    <t>Jessica Melinda</t>
  </si>
  <si>
    <t>SALE! Views! Game Room! HotTub! Near Town! Slps 22</t>
  </si>
  <si>
    <t>Historic Montford Collins house c. 1893</t>
  </si>
  <si>
    <t>W Avl Abode</t>
  </si>
  <si>
    <t>Rosie by CM | Chef's Kitchen &amp; Cornhole</t>
  </si>
  <si>
    <t>The Woods at Richmond Ridge</t>
  </si>
  <si>
    <t>Panoramic Mountain View, Hot Tub,Close to Downtown</t>
  </si>
  <si>
    <t>Stay In Our House</t>
  </si>
  <si>
    <t>Casa Grada by AvantStay | Loft-Style Group Retreat</t>
  </si>
  <si>
    <t>Gorgeous Asheville Home - 6 Miles to Downtown!</t>
  </si>
  <si>
    <t>FrenchBroad R&amp;R Suite</t>
  </si>
  <si>
    <t>Cozy Asheville Getaway w HotTub 8 min to downtown!</t>
  </si>
  <si>
    <t>Asheville Acres by CM | Gas Grill &amp; Cozy Hot Tub</t>
  </si>
  <si>
    <t>Comfy Style - Hot Tub &amp; Fire Pit</t>
  </si>
  <si>
    <t>Juan</t>
  </si>
  <si>
    <t>Sage Lodge by AvantStay | 15 Min to Downtown</t>
  </si>
  <si>
    <t>CozyEscape: Hot Tub,Fireplace, Firepit, Sleeps 14!</t>
  </si>
  <si>
    <t>Whitney</t>
  </si>
  <si>
    <t>Modern home, private getaway</t>
  </si>
  <si>
    <t>1906 Eclectic Escape â€“ 5 Mins to Downtown AVL</t>
  </si>
  <si>
    <t>Fern Creek Cottage</t>
  </si>
  <si>
    <t>The Asheville White House</t>
  </si>
  <si>
    <t>The Pet Friendly - Berne Chalet</t>
  </si>
  <si>
    <t>Cedar Hill-KING Bed-Hot Tub-LOFT</t>
  </si>
  <si>
    <t>Cassady</t>
  </si>
  <si>
    <t>Downtown Asheville Hidden Gem+FREE On-Site Parking</t>
  </si>
  <si>
    <t>Victoria Leigh</t>
  </si>
  <si>
    <t>Mtn View/Firepit/Pet Friendly/20 Mins To Asheville</t>
  </si>
  <si>
    <t>Jack &amp; Jill suite, 2 hot tubs+ pool</t>
  </si>
  <si>
    <t>"Magical, One of a Kind" Mirror House + Hot Tub</t>
  </si>
  <si>
    <t>Bryan Austin</t>
  </si>
  <si>
    <t>Asheville Gem Close to Downtown - Large Studio Apt</t>
  </si>
  <si>
    <t>Asheville Gem close to town - Large One Bedroom</t>
  </si>
  <si>
    <t>Asheville Gem close to downtown - Small Studio.</t>
  </si>
  <si>
    <t>Asheville Charm 2 bedroom 2 bath</t>
  </si>
  <si>
    <t>Entire House! Hot Tub. Firepit.</t>
  </si>
  <si>
    <t>Theresia</t>
  </si>
  <si>
    <t>The SKY Box</t>
  </si>
  <si>
    <t>Japhy</t>
  </si>
  <si>
    <t>Cozy west side suite</t>
  </si>
  <si>
    <t>Sara Renee</t>
  </si>
  <si>
    <t>Hot tub &amp; fire pit, fenced yard, 7 mi to Downtown</t>
  </si>
  <si>
    <t>Pet-Friendly Fletcher Home - 13 Mi to Asheville!</t>
  </si>
  <si>
    <t>The â€œRound Houseâ€‌</t>
  </si>
  <si>
    <t>Minute to Asheville airport and Ag center</t>
  </si>
  <si>
    <t>Your Downtown Oasis Awaits</t>
  </si>
  <si>
    <t>Terry</t>
  </si>
  <si>
    <t>Asheville Sunset Vista 10 min to downtown!</t>
  </si>
  <si>
    <t>Big Mountain Vista House AVL! Pet Friendly</t>
  </si>
  <si>
    <t>Modern Asheville Oasis</t>
  </si>
  <si>
    <t>Close to downtown Asheville</t>
  </si>
  <si>
    <t>Hygge on Harrison by CM| Dog-Friendly in Asheville</t>
  </si>
  <si>
    <t>3BR *Dog Friendly* Hot Tub*</t>
  </si>
  <si>
    <t>Tranquil Downtown Retreat</t>
  </si>
  <si>
    <t>Walkable Haven: Perfect for Remote Work!</t>
  </si>
  <si>
    <t>West Asheville Artist Cottage</t>
  </si>
  <si>
    <t>5 Minutes to Biltmore - Blue Ridge Guest House</t>
  </si>
  <si>
    <t>15 mins to DT Asheville Pool Hot Tub Game Room</t>
  </si>
  <si>
    <t>Riverside Trade Retreat | AvantStay | Modern-Chic</t>
  </si>
  <si>
    <t>Adorable Cozy Mountain Home</t>
  </si>
  <si>
    <t>New Gorgeous Home Walk Downtown!</t>
  </si>
  <si>
    <t>Asheville Boho Fall Foliage Retreat</t>
  </si>
  <si>
    <t>Jake</t>
  </si>
  <si>
    <t>Peak a View by CM | Mountain Views Near Asheville</t>
  </si>
  <si>
    <t>Contemporary Vibes | Hot Tub Fire Pit  15 to AVL</t>
  </si>
  <si>
    <t>Kasa | Deluxe Suite in Downtown | Asheville</t>
  </si>
  <si>
    <t>Asheville Haven &lt; 2 Mi to Biltmore &amp; Downtown</t>
  </si>
  <si>
    <t>Spacious Creekside Retreat, Hot Tub, Games, 12+ppl</t>
  </si>
  <si>
    <t>Stevie</t>
  </si>
  <si>
    <t>Kasa | King Suite Near the Biltmore | Asheville</t>
  </si>
  <si>
    <t>Caribou Retreat</t>
  </si>
  <si>
    <t>Pet, King Bed, Fire Pit, Grill, Close to Asheville</t>
  </si>
  <si>
    <t>Sunny Cabin 3 miles from downtown Asheville, WiFi</t>
  </si>
  <si>
    <t>Park View at Richmond Ridge</t>
  </si>
  <si>
    <t>River Rock Cabin, Game Room, 12 mins. to Downtown</t>
  </si>
  <si>
    <t>Lyn</t>
  </si>
  <si>
    <t>Serene studio in West Asheville</t>
  </si>
  <si>
    <t>Mountain View Duplex</t>
  </si>
  <si>
    <t>Feliziano</t>
  </si>
  <si>
    <t>'City Serenity' Apt: 1 Mi to Downtown Asheville!</t>
  </si>
  <si>
    <t>Charming Asheville Pied-أ -Terre</t>
  </si>
  <si>
    <t>Luxury Cabins Near Downtown</t>
  </si>
  <si>
    <t>Beorn's Retreat | for Nomads + Adventurers</t>
  </si>
  <si>
    <t>Emily Grace</t>
  </si>
  <si>
    <t>Asheville Family Home | Hot tub, Gameroom, Firepit</t>
  </si>
  <si>
    <t>Both Units! - 12 BR, 8 BA, Game Rms, Grill, Decks</t>
  </si>
  <si>
    <t>Massive Mountain Retreat | 12 Mi to Asheville</t>
  </si>
  <si>
    <t>Firefly House w/fire pit, office, Biltmore pass</t>
  </si>
  <si>
    <t>Charming Asheville Retreat with Fire Pit</t>
  </si>
  <si>
    <t>Quiet House in The Woods - Right in Town</t>
  </si>
  <si>
    <t>Benjamin Fane</t>
  </si>
  <si>
    <t>Modern Charm house in Asheville</t>
  </si>
  <si>
    <t>Dream Home East Asheville</t>
  </si>
  <si>
    <t>5-bedroom Lux Home | Walk to Biltmore Village</t>
  </si>
  <si>
    <t>Black Bear 2</t>
  </si>
  <si>
    <t>Farm Suite-Sauna, hot tub, King bed, jacuzzi tub</t>
  </si>
  <si>
    <t>Cozy A Frame 15 min to Asheville | Hot Tub &amp; Games</t>
  </si>
  <si>
    <t>Leisr Stays</t>
  </si>
  <si>
    <t>Charming Farm House</t>
  </si>
  <si>
    <t>Blakely</t>
  </si>
  <si>
    <t>Two Spacious Living Areas | Modern &amp; Stylish Haven</t>
  </si>
  <si>
    <t>Craighaus</t>
  </si>
  <si>
    <t>Hyde Park Suite</t>
  </si>
  <si>
    <t>Cherie</t>
  </si>
  <si>
    <t>Grosvenor Square Suite</t>
  </si>
  <si>
    <t>Secluded Mountain Dream</t>
  </si>
  <si>
    <t>Loaded 25 p Private Estate on 5.2 acres</t>
  </si>
  <si>
    <t>3BR warm &amp; inviting two-story getaway with deck</t>
  </si>
  <si>
    <t>*2 Kings* Hot Tub* Game Room* 5 Miles to Downtown</t>
  </si>
  <si>
    <t>Huge 3 Bedroom Condo, Central Downtown Asheville</t>
  </si>
  <si>
    <t>The Chapman House | 2 Minutes from Biltmore Estate</t>
  </si>
  <si>
    <t>Modern &amp; Cozy, Minutes to Airport &amp; WNC Ag Center</t>
  </si>
  <si>
    <t>*New* West Asheville Cozy Hideaway</t>
  </si>
  <si>
    <t>downtown Asheville, NC 2 MI &amp; 5MI to Biltmore</t>
  </si>
  <si>
    <t>Heartwood Collection by CM | Two Cozy Homes by AVL</t>
  </si>
  <si>
    <t>BluRidge Mountain Farm home 10 min town Bicycl Rte</t>
  </si>
  <si>
    <t>West AVL Oasis! 15 mins to Downtown w/ Hot Tub!</t>
  </si>
  <si>
    <t>Treehouse Studio East Asheville</t>
  </si>
  <si>
    <t>Million Dollar VIEWS Amenities &amp; Entertainment</t>
  </si>
  <si>
    <t>Cozy West Asheville cabin</t>
  </si>
  <si>
    <t>outdoor sauna+cold plunge"</t>
  </si>
  <si>
    <t>Fox Den pets OK, 2 EV chargers, Biltmore Pass</t>
  </si>
  <si>
    <t>Small studio apartment near UNCA</t>
  </si>
  <si>
    <t>Tracy</t>
  </si>
  <si>
    <t>Biltmore Basecamp-6 King BRs-Hot Tub-9ft Slate Poo</t>
  </si>
  <si>
    <t>Native penates</t>
  </si>
  <si>
    <t>Vadim</t>
  </si>
  <si>
    <t>Asheville Gothic Mnt Retreat</t>
  </si>
  <si>
    <t>Marion Kathleen</t>
  </si>
  <si>
    <t>Cozy Downtown Apartment</t>
  </si>
  <si>
    <t>Ashevilleâ€™s Hillside Hideaway</t>
  </si>
  <si>
    <t>Tamra</t>
  </si>
  <si>
    <t>Sunset Lodge/Panoramic Mtn View</t>
  </si>
  <si>
    <t>The Hideaway</t>
  </si>
  <si>
    <t>Convenient Fletcher Townhome</t>
  </si>
  <si>
    <t>Premium Biltmore Village Home | 5-Bedroom, 2 Decks</t>
  </si>
  <si>
    <t>Wildwood Chalet -NEW- 5 Stars.</t>
  </si>
  <si>
    <t>Jeffrey</t>
  </si>
  <si>
    <t>New Designer 1-bed Home by Biltmore Village</t>
  </si>
  <si>
    <t>Convenient Downtown Home | Extended Stay 1bd/1ba</t>
  </si>
  <si>
    <t>Near Asheville: Mountain Meadow Getaway</t>
  </si>
  <si>
    <t>Renovated 1BR | W/D | AC | Central Location</t>
  </si>
  <si>
    <t>Vacasa Asheville</t>
  </si>
  <si>
    <t>Spacious 1BR condo with balcony - walk to dining</t>
  </si>
  <si>
    <t>Large 3BR Dog Friendly | Patio | Firepit | W/D</t>
  </si>
  <si>
    <t>NEW Quiet Retreat | Near Biltmore &amp; DT | MTN Views</t>
  </si>
  <si>
    <t>Pet-Friendly Home ~ 5 Mi to Blue Ridge Parkway!</t>
  </si>
  <si>
    <t>Mountain Dream | Gorgeous Mountain Views &amp; Hot Tub</t>
  </si>
  <si>
    <t>South Side Escape</t>
  </si>
  <si>
    <t>Bachelorette Paradise -Hot Tub*Near Dwntn*Fire Pit</t>
  </si>
  <si>
    <t>Coming Soon! 5 Miles from AVL</t>
  </si>
  <si>
    <t>Hidden Gem of Asheville - Lakeside Guest House</t>
  </si>
  <si>
    <t>Big Stylish Downtown Loft "Wolf Den"</t>
  </si>
  <si>
    <t>POP Rentals</t>
  </si>
  <si>
    <t>Secluded Asheville Mountain Oasis - 5 miles to DT</t>
  </si>
  <si>
    <t>The Heron - Walkable, Roof Deck, Elevator, Mural</t>
  </si>
  <si>
    <t>Mackenzie</t>
  </si>
  <si>
    <t>Cozy &amp; Fun! Game Room, Putt Putt, Playset, Hot Tub</t>
  </si>
  <si>
    <t>4 Homes Together in Asheville!</t>
  </si>
  <si>
    <t>Asheville River Cabins Premium Looking Glass Cabin</t>
  </si>
  <si>
    <t>2 Homes Together in Asheville!</t>
  </si>
  <si>
    <t>Exquisite Retreat Near Downtown w/ Firepit &amp; Views</t>
  </si>
  <si>
    <t>Charming Wooded Cottage</t>
  </si>
  <si>
    <t>Britta</t>
  </si>
  <si>
    <t>Asheville Farm Retreat, hot tub, King bed, firepit</t>
  </si>
  <si>
    <t>Lutheridge House</t>
  </si>
  <si>
    <t>Serene Mountain Getaway on 12 Private Acres</t>
  </si>
  <si>
    <t>Lux 3BR Retreat w/ Firepit, BBQ, 3 mi to Downtown</t>
  </si>
  <si>
    <t>2 New Homes, 6 BR &amp; 4+ BA, Conjoined Yard/Firepits</t>
  </si>
  <si>
    <t>The farmers garden</t>
  </si>
  <si>
    <t>The Cardinal cottage</t>
  </si>
  <si>
    <t>Private Guest Suite Desirable West Asheville Area.</t>
  </si>
  <si>
    <t>Karaoke Chalet | 2 Kitchens â€¢ Hot Tub â€¢ Sauna</t>
  </si>
  <si>
    <t>Come Check Out Our Progress!  Asheville Strong!</t>
  </si>
  <si>
    <t>Rk</t>
  </si>
  <si>
    <t>Modern 2 Bedroom House</t>
  </si>
  <si>
    <t>Craftsman Cottage in Asheville</t>
  </si>
  <si>
    <t>Pet Friendly 2 bed/2 bath Hot Tub &amp; Pool West Side</t>
  </si>
  <si>
    <t>Min to DNTN, Biltmore-HTub-Theatre-Game Rm-Yoga</t>
  </si>
  <si>
    <t>Darryl</t>
  </si>
  <si>
    <t>Couples,Hot tub,Chill, Explore,Minutes from town</t>
  </si>
  <si>
    <t>Tiny cozy home in West Asheville</t>
  </si>
  <si>
    <t>Asheville River Cabins Looking Glass Cabin</t>
  </si>
  <si>
    <t>Maddieâ€™s Cottage</t>
  </si>
  <si>
    <t>Cozy space steps from preserve</t>
  </si>
  <si>
    <t>Private home mtn view, hot tub</t>
  </si>
  <si>
    <t>FrenchBroadRiverSuite</t>
  </si>
  <si>
    <t>Sycamore Suite w/free Biltmore Pass and more</t>
  </si>
  <si>
    <t>Tranquility and Elegance awaits!</t>
  </si>
  <si>
    <t>New house close to DT 2 King beds 2 Queens</t>
  </si>
  <si>
    <t>Asheville Haven</t>
  </si>
  <si>
    <t>Cozy West AVL Cottage!</t>
  </si>
  <si>
    <t>Cozy, artsy low-allergy home</t>
  </si>
  <si>
    <t>Great Asheville Spot</t>
  </si>
  <si>
    <t>Meadow Oaks Cottage</t>
  </si>
  <si>
    <t>Charming &amp; Cozy mountain Getaway</t>
  </si>
  <si>
    <t>Downtown Dollhouse</t>
  </si>
  <si>
    <t>McKenzie</t>
  </si>
  <si>
    <t>Comfort</t>
  </si>
  <si>
    <t>Yelena</t>
  </si>
  <si>
    <t>Two quiet, private rooms</t>
  </si>
  <si>
    <t>Welcome Back to Asheville! Private One Bdrm Apt.</t>
  </si>
  <si>
    <t>Biltmore-Mission Hosp-DT-1 BR+loft</t>
  </si>
  <si>
    <t>Pickleball Court, Spa Room, Newly Remodeled Home!</t>
  </si>
  <si>
    <t>Room w/ 2 Beds &amp; Full Kitchen - Easy I-240 Access</t>
  </si>
  <si>
    <t>2 Family-Friendly Rooms w/ 2 Beds &amp; Kitchenette!</t>
  </si>
  <si>
    <t>Affordable Stay: 3 Rooms w/ Kitchen &amp; Breakfast</t>
  </si>
  <si>
    <t>4 Rooms w/ Kitchen just Off I-240 - Pets Allowed</t>
  </si>
  <si>
    <t>King Bed Room w/ Kitchen &amp; Breakfast - Off I-240</t>
  </si>
  <si>
    <t>2 Beds Room w/ Full Kitchen! Located off I-240</t>
  </si>
  <si>
    <t>For the family! 2 Rooms w/ Kitchenette &amp; 2 Beds</t>
  </si>
  <si>
    <t>Extend your Stay: 3 Kitchenette Rooms w/ 2 Beds</t>
  </si>
  <si>
    <t>Off I-240 - 4 Rooms w/ Kitchen and 2 Beds, Pets</t>
  </si>
  <si>
    <t>Affordable Queen Bed Room Off I-240, Pets Allowed</t>
  </si>
  <si>
    <t>Hang Your Hat @ Blue Ridge Condo</t>
  </si>
  <si>
    <t>Cozy Cottage 7 Min to Downtown Asheville</t>
  </si>
  <si>
    <t>Fellowship Hall - Walkable W. Asheville</t>
  </si>
  <si>
    <t>Slice of Awesome-Walk downtown!</t>
  </si>
  <si>
    <t>The Art &amp; Pottery House</t>
  </si>
  <si>
    <t>Ashevilleâ€™s Creekside Getaway</t>
  </si>
  <si>
    <t>Forest haven escape</t>
  </si>
  <si>
    <t>Walk to DT West Asheville &amp; RAD!</t>
  </si>
  <si>
    <t>House in Arden</t>
  </si>
  <si>
    <t>Galina</t>
  </si>
  <si>
    <t>Cozy Apt close to UNCA Asheville &amp; Grove Park Inn</t>
  </si>
  <si>
    <t>Asheville 'n' Chill | Pet Friendly &amp; Mountain View</t>
  </si>
  <si>
    <t>Cozy Cabin w/Hot tub 3.7 miles from Biltmore House</t>
  </si>
  <si>
    <t>Asheville Cabins Of Willow Winds</t>
  </si>
  <si>
    <t>Asheville Oasis Walk to Downtown</t>
  </si>
  <si>
    <t>Perfect cabin for 2 w/hot tub</t>
  </si>
  <si>
    <t>Romantic getaway for 2 w/hot tub</t>
  </si>
  <si>
    <t>*New* Town-Mtn Lux: Hot Tub, Grand View, Game Rm</t>
  </si>
  <si>
    <t>Lucas</t>
  </si>
  <si>
    <t>Perfect Honeymoon cabin w/hot tub</t>
  </si>
  <si>
    <t>Cute lil cabin w/hottub overlooking the trout pond</t>
  </si>
  <si>
    <t>Honeymoon cabin for 2 w/hottub 6mi to DT Asheville</t>
  </si>
  <si>
    <t>Romantic getaway w/hot tub</t>
  </si>
  <si>
    <t>Authentic log cabin near Biltmore House</t>
  </si>
  <si>
    <t>Peaceful cabin in the mountains /w hot tub</t>
  </si>
  <si>
    <t>Cute family cabin w/hot tub 3.7 mile from Biltmore</t>
  </si>
  <si>
    <t>6 miles from Downtown Asheville cabin w/hot tub</t>
  </si>
  <si>
    <t>Greg's Getaway w/nice hot tub</t>
  </si>
  <si>
    <t>Hidden Gem in the mountains w/hot tub</t>
  </si>
  <si>
    <t>Perfect family mountain cabin w/hot tub</t>
  </si>
  <si>
    <t>Ranch style cabin 3.7 miles from Biltmore House</t>
  </si>
  <si>
    <t>Cozy cabin w/hot tub access to Mtn to Sea trail</t>
  </si>
  <si>
    <t>Pet-Friendly, Fire-Pit, Spa, Game Room, By DWTN!</t>
  </si>
  <si>
    <t>Jaspreet</t>
  </si>
  <si>
    <t>Tiny Home in the Woods | Hot Tub 4 miles to DT</t>
  </si>
  <si>
    <t>Melinda</t>
  </si>
  <si>
    <t>Romantic Couples Getaway | 4 miles to DT | Hot Tub</t>
  </si>
  <si>
    <t>Two Modern Tiny Homes 15min drive to DT w/ Hot Tub</t>
  </si>
  <si>
    <t>The Kingfisher - Mural, Elevator, WFH Setup</t>
  </si>
  <si>
    <t>Cute family cabin w/hot tub</t>
  </si>
  <si>
    <t>Darling cozy cabin w/hot tub</t>
  </si>
  <si>
    <t>The Sparrow - Dogs, Rooftop Mural, Elevator</t>
  </si>
  <si>
    <t>The Finch- Dogs, Mural, Elevator, WFH Setup</t>
  </si>
  <si>
    <t>Cozy mountain cabin w/hot tub</t>
  </si>
  <si>
    <t>Attractive 2 bedroom cabin w/hot tub</t>
  </si>
  <si>
    <t>Cozy 2 bedroom cabin w/hot tub</t>
  </si>
  <si>
    <t>Mountain to Sea trail access out your front door</t>
  </si>
  <si>
    <t>Great family cabin w/hot tub</t>
  </si>
  <si>
    <t>3 bedroom cabin w/hot tub</t>
  </si>
  <si>
    <t>June sale, 5 BR home! Hot tub, game room, fire pit</t>
  </si>
  <si>
    <t>Renee</t>
  </si>
  <si>
    <t>Unleash the Adventure</t>
  </si>
  <si>
    <t>Biltmore Forest Retreat! Hot tub | Sauna | Game rm</t>
  </si>
  <si>
    <t>The Move | Heated Pool, Tikibar, Full Spa, Theatre</t>
  </si>
  <si>
    <t>The Lofts at Church Street #202</t>
  </si>
  <si>
    <t>Welcome to Carol's Castle!</t>
  </si>
  <si>
    <t>Brigitte</t>
  </si>
  <si>
    <t>Favorite mountain cabin overlooks trout pond</t>
  </si>
  <si>
    <t>New and fully Walkable West Asheville Home</t>
  </si>
  <si>
    <t>Large luxury 4 bedroom house walk to downtown</t>
  </si>
  <si>
    <t>Charming Walkable W Asheville Haven | DeckMtn View</t>
  </si>
  <si>
    <t>Babette</t>
  </si>
  <si>
    <t>20 min. to Asheville | Hot Tub and Family Friendly</t>
  </si>
  <si>
    <t>AVL Retreat w/ Stunning Patio</t>
  </si>
  <si>
    <t>Wooded Asheville, walk to park</t>
  </si>
  <si>
    <t>Cozy &amp; Private Apartment in West Asheville</t>
  </si>
  <si>
    <t>Modern Asheville Cottage Getaway</t>
  </si>
  <si>
    <t>Ralph</t>
  </si>
  <si>
    <t>Modern Studio in Montford</t>
  </si>
  <si>
    <t>Hidden Creek Craftsman Retreat</t>
  </si>
  <si>
    <t>Vintage Camper @ Sharky's Hostel</t>
  </si>
  <si>
    <t>Quiet Hideaway | Private Entry</t>
  </si>
  <si>
    <t>Under the Blue Ridge Mountains!</t>
  </si>
  <si>
    <t>NEW! Asheville Bungalow | Fully fenced backyard</t>
  </si>
  <si>
    <t>Meghan</t>
  </si>
  <si>
    <t>Welcome to The Sage Nest!</t>
  </si>
  <si>
    <t>Charming Walkable W Asheville Apt | Multi. Porches</t>
  </si>
  <si>
    <t>Mins 2 Asheville/Fire Pit/Gameroom/Arcade/LRG Yard</t>
  </si>
  <si>
    <t>Chic AVL Hideaway w/ Hot Tub, Fire Pit. Location!</t>
  </si>
  <si>
    <t>Jeremy And Jenn</t>
  </si>
  <si>
    <t>Small House Big Forest retreat close to Asheville</t>
  </si>
  <si>
    <t>Riverside Cottage</t>
  </si>
  <si>
    <t>NEW King, Stylish Mod and next to Downtown</t>
  </si>
  <si>
    <t>The Cardinal Cottage near Asheville Airport/Hiking</t>
  </si>
  <si>
    <t>The Wildwood Duplex / B</t>
  </si>
  <si>
    <t>Zen Bungalow - Hot Tub, Fire Pit, Massage Chair</t>
  </si>
  <si>
    <t>Gamers Paradise - Game Room, Hot Tub, Fire Pit</t>
  </si>
  <si>
    <t>Asheville Dream Stay | Designer Home + Hot Tub</t>
  </si>
  <si>
    <t>Katy</t>
  </si>
  <si>
    <t>Whole Dorm @ Sharky's Hostel</t>
  </si>
  <si>
    <t>Blue Ridge Haven</t>
  </si>
  <si>
    <t>Goldberry's Sanctuary | For Women Who Wander</t>
  </si>
  <si>
    <t>Farm Suite, King bed, overlooking horse pasture!</t>
  </si>
  <si>
    <t>Cozy Mtn Retreat close to Downtown AVL &amp; Trails!</t>
  </si>
  <si>
    <t>Asheville Escape - Hot Tubs, Game Room, Fire Pit</t>
  </si>
  <si>
    <t>AVL Mountain View River Retreat I Hot Tub I Sauna</t>
  </si>
  <si>
    <t>Kay</t>
  </si>
  <si>
    <t>Mountain view cottage</t>
  </si>
  <si>
    <t>Separate Living Area, Bi-Level House</t>
  </si>
  <si>
    <t>Christian</t>
  </si>
  <si>
    <t>Your home away from home in Downtown Asheville</t>
  </si>
  <si>
    <t>Experience the Asheville Vibe-Cozy Gem in West AVL</t>
  </si>
  <si>
    <t>West Asheville Central</t>
  </si>
  <si>
    <t>Live like a local | downtown Asheville</t>
  </si>
  <si>
    <t>Sleeps 20! | Asheville Oasis | Theater | Sauna</t>
  </si>
  <si>
    <t>Seeta</t>
  </si>
  <si>
    <t>The Mural Room</t>
  </si>
  <si>
    <t>Larry</t>
  </si>
  <si>
    <t>Clean and simple</t>
  </si>
  <si>
    <t>Tor</t>
  </si>
  <si>
    <t>Cozy Private Luxury Apartment - 15m to Downtown</t>
  </si>
  <si>
    <t>Yolanda</t>
  </si>
  <si>
    <t>The Lofts at Church St. #101/102</t>
  </si>
  <si>
    <t>*NEW* Private Gem in AVL!</t>
  </si>
  <si>
    <t>Walkable Downtown Asheville | Monthly 2BR Rental</t>
  </si>
  <si>
    <t>Asheville Red Gate</t>
  </si>
  <si>
    <t>Mtn View, 3 miles to DT AVL, King Beds, Fire Pit</t>
  </si>
  <si>
    <t>Asheville Home-Hot Tub/Deck/Yard</t>
  </si>
  <si>
    <t>Blue Ridge Cottage | Fire Place |Hot Tub</t>
  </si>
  <si>
    <t>Bent Creek Cottage-Hot Tub-Fireplace-Fire Pit</t>
  </si>
  <si>
    <t>Basement Studio Apt 1.7mi to Downtown</t>
  </si>
  <si>
    <t>SGL-LVL | Hot Tub | Fireplace | EV Charger | Grill</t>
  </si>
  <si>
    <t>Min to AVL | Hot Tub | FirePit | EVCharger | Grill</t>
  </si>
  <si>
    <t>4-Cottage Retreat for Groups!</t>
  </si>
  <si>
    <t>1Bed Apt Historic Montford (1/4)</t>
  </si>
  <si>
    <t>Asheville Downtown Stay #202</t>
  </si>
  <si>
    <t>Asheville Downtown Stay #201</t>
  </si>
  <si>
    <t>Cozy Cork Cottage Private Secure Quaint</t>
  </si>
  <si>
    <t>Glen</t>
  </si>
  <si>
    <t>Historic Home With a Fresh Face!</t>
  </si>
  <si>
    <t>Secluded Suite Near Biltmore</t>
  </si>
  <si>
    <t>Modern Asheville Escape_Brand New!</t>
  </si>
  <si>
    <t>New Entire Home 5 minutes from Downtown Asheville</t>
  </si>
  <si>
    <t>Apartment in quiet neighborhood</t>
  </si>
  <si>
    <t>Rosemary House</t>
  </si>
  <si>
    <t>Luxury Mountain Retreat for Adventure &amp; Relaxation</t>
  </si>
  <si>
    <t>Solar &amp; Eco-Friendly in Walkable Historic Montford</t>
  </si>
  <si>
    <t>BLACK BEAR RIDGE: Charming Pet-Friendly Getaway</t>
  </si>
  <si>
    <t>Asheville house with Nana</t>
  </si>
  <si>
    <t>Young</t>
  </si>
  <si>
    <t>NEW BUILD Blue Ridge Tree House 4 mi DT Asheville</t>
  </si>
  <si>
    <t>Fully Loaded W.AVL Haven! Hot Tub &amp; min to DT AVL</t>
  </si>
  <si>
    <t>Cozy Nature Nook w/ Yard - Walkable and Convenient</t>
  </si>
  <si>
    <t>Asheville Sunset | 10min to Asheville + Ping Pong</t>
  </si>
  <si>
    <t>Lamplighter House - Hot Tub, Firepit, Games, Movie</t>
  </si>
  <si>
    <t>Asheville Downtown Stay #302</t>
  </si>
  <si>
    <t>Asheville NC~30 plus day stays only~</t>
  </si>
  <si>
    <t>Sunscape Property Management</t>
  </si>
  <si>
    <t>15 mins from Asheville</t>
  </si>
  <si>
    <t>Modern Downtown Retreat - new, location, quiet!</t>
  </si>
  <si>
    <t>The Hikerâ€™s Hideaway: No cleaning fee+pet-friendly</t>
  </si>
  <si>
    <t>Chimney Crest</t>
  </si>
  <si>
    <t>Asheville Cottage Retreat</t>
  </si>
  <si>
    <t>House on the Hilltop</t>
  </si>
  <si>
    <t>Asheville Living</t>
  </si>
  <si>
    <t>Sweet West Asheville home</t>
  </si>
  <si>
    <t>Marisela</t>
  </si>
  <si>
    <t>Private and suite</t>
  </si>
  <si>
    <t>Cozy Bear Retreat</t>
  </si>
  <si>
    <t>~Stylish Cottage in Asheville~</t>
  </si>
  <si>
    <t>Chic Downtown AVL Retreat 1BD/BA Apt</t>
  </si>
  <si>
    <t>Wildwood Corner Cabin near AVL ~ Two King Beds</t>
  </si>
  <si>
    <t>Mellonee</t>
  </si>
  <si>
    <t>Walk Downtown, Grocery &amp; Trails!</t>
  </si>
  <si>
    <t>Master Suite #2 Upstairs w View</t>
  </si>
  <si>
    <t>Peaceful home close to downtown - Room 2</t>
  </si>
  <si>
    <t>Mountain East Retreat</t>
  </si>
  <si>
    <t>Dahvid</t>
  </si>
  <si>
    <t>West Asheville tiny home</t>
  </si>
  <si>
    <t>Mahabisa</t>
  </si>
  <si>
    <t>Master Bedroom Suite w/ Mtn View</t>
  </si>
  <si>
    <t>Chic Heritage Cabin: Privacy, Luxury &amp; Adventure</t>
  </si>
  <si>
    <t>Asheville Walkable Modern Haven</t>
  </si>
  <si>
    <t>Creekside Mountain Getaway-5 Miles To Town-FirePit</t>
  </si>
  <si>
    <t>New luxury guesthouse retreat</t>
  </si>
  <si>
    <t>Amazing Views-Hot Tub- Game Room-Asheville 12 min</t>
  </si>
  <si>
    <t>Asheville Home 15m from Downtown w Hot Tub &amp; Sauna</t>
  </si>
  <si>
    <t>The Longview</t>
  </si>
  <si>
    <t>NewConstruction, Walk to Haywood</t>
  </si>
  <si>
    <t>Enchanting Forest Guest Suite</t>
  </si>
  <si>
    <t>Hot Tub~5 Mi DT AVL~Walk To West AVL</t>
  </si>
  <si>
    <t>Creekside Joy- Beautiful Home,20 Min to Asheville</t>
  </si>
  <si>
    <t>Loriel And Adam</t>
  </si>
  <si>
    <t>5BD,3BA Private Pool | Hot Tub</t>
  </si>
  <si>
    <t>Stoneâ€™s Throw Cottage - 2 miles to downtown</t>
  </si>
  <si>
    <t>Mountain Villa | Views | GameRoom | Hot Tub | Pool</t>
  </si>
  <si>
    <t>Broadway Apartment 201 in Downtown AVL</t>
  </si>
  <si>
    <t>Broadway Apartment 203 in Downtown AVL</t>
  </si>
  <si>
    <t>Heart of Asheville - RAD</t>
  </si>
  <si>
    <t>Modern A-Frame Cabin with Panoramic Views| Hot Tub</t>
  </si>
  <si>
    <t>Treetop Retreat in Hidden Cove</t>
  </si>
  <si>
    <t>Asheville Home: Hot Tub and Prime Location!</t>
  </si>
  <si>
    <t>2 bedroom in Asheville.</t>
  </si>
  <si>
    <t>Comfy Retreat: Asheville Haven!</t>
  </si>
  <si>
    <t>Lindita</t>
  </si>
  <si>
    <t>Gorgeous &amp; close to everything</t>
  </si>
  <si>
    <t>The Beaucatcher Motel</t>
  </si>
  <si>
    <t>Downtown Chic Condo 30 day rate</t>
  </si>
  <si>
    <t>Historic Log Cabin | Quiet Return to Simpler Days</t>
  </si>
  <si>
    <t>Charming Cottage Near Downtown Asheville</t>
  </si>
  <si>
    <t>Luxurious 30+ day Rental in Asheville!</t>
  </si>
  <si>
    <t>Beer City and Biltmore!</t>
  </si>
  <si>
    <t>24-Sleeper, Hot Tub, Sauna, Game Rm, Near Biltmore</t>
  </si>
  <si>
    <t>Cozy Log Cabin, Mountain View</t>
  </si>
  <si>
    <t>Hui Jiang</t>
  </si>
  <si>
    <t>Asheville Lake House by CM | Month-to-Month Rental</t>
  </si>
  <si>
    <t>New,2 mi. to Downtown, LUX,HotTub,FirePit,Forest</t>
  </si>
  <si>
    <t>Daniel William</t>
  </si>
  <si>
    <t>Mountain Cottage close to everything 3bdrm2bthWiFi</t>
  </si>
  <si>
    <t>Charming 2B2B furn. cabin home</t>
  </si>
  <si>
    <t>Biltmore | Asheville Downtown</t>
  </si>
  <si>
    <t>Ivan</t>
  </si>
  <si>
    <t>Cozy apartment convenient location</t>
  </si>
  <si>
    <t>Family/Pet-Friendly, Hot Tub + Mins from Downtown!</t>
  </si>
  <si>
    <t>Upscale, renovated AVL cottage</t>
  </si>
  <si>
    <t>Cozy 3BR Home in Asheville</t>
  </si>
  <si>
    <t>Blue Jay Getaway - 5 Minutes to Downtown!</t>
  </si>
  <si>
    <t>Spacious 2BDRM condo S Asheville</t>
  </si>
  <si>
    <t>Lorena</t>
  </si>
  <si>
    <t>Vicky Lou's  Pad</t>
  </si>
  <si>
    <t>Creekside Delight-Lovely! 20 min to Asheville</t>
  </si>
  <si>
    <t>Tiny in Big Heart of Asheville</t>
  </si>
  <si>
    <t>Huge 3 bedroom condo, central Downtown Asheville</t>
  </si>
  <si>
    <t>Walk DT Asheville-Views-King Beds-Fireplace</t>
  </si>
  <si>
    <t>Asheville DT|GPI|RAD|Biltmore Estate|Sauna|Firepit</t>
  </si>
  <si>
    <t>Alla</t>
  </si>
  <si>
    <t>Cozy Downtown Asheville Condo | Walk everywhere</t>
  </si>
  <si>
    <t>Cary</t>
  </si>
  <si>
    <t>Walk DT Asheville-City/MTN View-FirePlace-King Bed</t>
  </si>
  <si>
    <t>DeVore Property</t>
  </si>
  <si>
    <t>Homestead in West Asheville</t>
  </si>
  <si>
    <t>Luxe 5BR | Hot Tub, Sauna, Games &amp; Lake Views!</t>
  </si>
  <si>
    <t>Ratna</t>
  </si>
  <si>
    <t>Peaceful Guest Suite Close to Town</t>
  </si>
  <si>
    <t>Downtown Haven Paradise</t>
  </si>
  <si>
    <t>Michael J</t>
  </si>
  <si>
    <t>Spacious Cabin w/ Hot Tub &amp; Pool Table</t>
  </si>
  <si>
    <t>Haven Homes</t>
  </si>
  <si>
    <t>Heated Pool + Hot Tub, Pickleball, 10 mins to DT</t>
  </si>
  <si>
    <t>Downtown Asheville Condo-King Bed-Full Kitchen</t>
  </si>
  <si>
    <t>Romantic Cabin w/ Hot Tub | Perfect Couples Escape</t>
  </si>
  <si>
    <t>Cozy Cabin w/ Hot Tub | Perfect Couples Escape</t>
  </si>
  <si>
    <t>Luxury Downtown walkable AVL condo w arcade 2BR2BA</t>
  </si>
  <si>
    <t>East Asheville Family Home</t>
  </si>
  <si>
    <t>Large 3 bedroom 3.5 bath condo Downtown AVL</t>
  </si>
  <si>
    <t>Dudley</t>
  </si>
  <si>
    <t>New Downtown 1 /1 basement apartment</t>
  </si>
  <si>
    <t>Walkable East-West AVL House (30 night min)</t>
  </si>
  <si>
    <t>Eclectic Dntwn Asheville Vibe-Rooftop-Hot Tub-View</t>
  </si>
  <si>
    <t>Siva</t>
  </si>
  <si>
    <t>Tiny House Rental in Asheville, NC - The Bat Shack</t>
  </si>
  <si>
    <t>Sanctuary in W Avl 2 units, pets OK, Biltmore pass</t>
  </si>
  <si>
    <t>The News Condo 202 at ATB</t>
  </si>
  <si>
    <t>Jeffrey Scott</t>
  </si>
  <si>
    <t>The Daily Condo 201 at ATB</t>
  </si>
  <si>
    <t>The Gazette Condo 200 at ATB</t>
  </si>
  <si>
    <t>Craftsment: Modern West AVL Gem</t>
  </si>
  <si>
    <t>Mountain Cottage~MtnViews~5MiDt~</t>
  </si>
  <si>
    <t>Aiden</t>
  </si>
  <si>
    <t>Mtn Views! Hot Tub, Sauna, GameRoom, Theatre, Golf</t>
  </si>
  <si>
    <t>Ronit</t>
  </si>
  <si>
    <t>Large home in North Asheville</t>
  </si>
  <si>
    <t>The Woodfin Hideaway, 10min to DT-AVL</t>
  </si>
  <si>
    <t>Spacious home close to Downtown AVL</t>
  </si>
  <si>
    <t>Asheville-Candler NC "Art House"</t>
  </si>
  <si>
    <t>Bent Creek/ NC Arboretum Trails AVL</t>
  </si>
  <si>
    <t>Entire Farm-7 units, sleeps 20, hot tubs &amp; firepit</t>
  </si>
  <si>
    <t>Heart of Asheville Lake House</t>
  </si>
  <si>
    <t>Centrally Located Private Oasis with Library</t>
  </si>
  <si>
    <t>Cozy Retreat, King Bed, Fire Pit</t>
  </si>
  <si>
    <t>Spacious &amp; Charming, Easy Walk Downtown w Parking</t>
  </si>
  <si>
    <t>Merrill's Nest, Peaceful 3 BDR, Pets Welcome</t>
  </si>
  <si>
    <t>Modern Studio in Heart of W. AVL</t>
  </si>
  <si>
    <t>Artist's Bungalow in Walkable N. AVL/Monthly Stays</t>
  </si>
  <si>
    <t>Hemphill - Cozy Mtn Home</t>
  </si>
  <si>
    <t>Test- Do Not Book</t>
  </si>
  <si>
    <t>Richa</t>
  </si>
  <si>
    <t>Skylight Condo by CM | Chef's Kitchen &amp; City Views</t>
  </si>
  <si>
    <t>Cozy Ridge | Pet Friendly, Views &amp; Close to Town!</t>
  </si>
  <si>
    <t>$0 Cleaning Fee! Shared dorm in fun hostel</t>
  </si>
  <si>
    <t>#2 few steps to the orange peel</t>
  </si>
  <si>
    <t>Downtown Asheville comfort #9</t>
  </si>
  <si>
    <t>Downtown beauty, value 10</t>
  </si>
  <si>
    <t>Renovated King Suite + 4 Queens.</t>
  </si>
  <si>
    <t>Modern and Chic Green Built House</t>
  </si>
  <si>
    <t>Wilson</t>
  </si>
  <si>
    <t>Heart of Downtown, Luxe Loft</t>
  </si>
  <si>
    <t>City Views Montford/ 5 Points 2BR Walk DT/ Parking</t>
  </si>
  <si>
    <t>Historic 5 Points Duplex walk Downtown +parking</t>
  </si>
  <si>
    <t>Steps from the Orange peel apt 8</t>
  </si>
  <si>
    <t>Sunset view, cozy, affordable 13</t>
  </si>
  <si>
    <t>Best Downtown Asheville loft.</t>
  </si>
  <si>
    <t>NEW! Home+Tiny Home: Firepit-Hot Tub-Dog Friendly!</t>
  </si>
  <si>
    <t>Bright Home with Sunroom in Heart of Asheville</t>
  </si>
  <si>
    <t>Blue Ridge Creek Retreat</t>
  </si>
  <si>
    <t>Beautiful and spacious cottage in South Asheville</t>
  </si>
  <si>
    <t>Separate sitting area and downtown views</t>
  </si>
  <si>
    <t>Blind Tiger Asheville</t>
  </si>
  <si>
    <t>Separate living area and warm afternoon light</t>
  </si>
  <si>
    <t>Cozy 2nd floor retreat with bedside fireplace</t>
  </si>
  <si>
    <t>Original primary bedroom in the main house</t>
  </si>
  <si>
    <t>Attic-like hideaway on top floor of the main house</t>
  </si>
  <si>
    <t>Overlooks the mountain sunsets &amp; downtown</t>
  </si>
  <si>
    <t>ADA room with private entrance, fireplace &amp; patio</t>
  </si>
  <si>
    <t>High ceilings, fireplace, jetted tub and daybed</t>
  </si>
  <si>
    <t>Vaulted ceilings, jetted tub &amp;  stone fireplace</t>
  </si>
  <si>
    <t>Jetted tub and ground-level private entry</t>
  </si>
  <si>
    <t>Private entrance, front porch and bay windows</t>
  </si>
  <si>
    <t>Private entrance and spacious living area</t>
  </si>
  <si>
    <t>Classy living space with wet bar &amp; lounge area</t>
  </si>
  <si>
    <t>Guest cottage with 2-sided fireplace &amp; porch</t>
  </si>
  <si>
    <t>Near music venues &amp; River Arts District</t>
  </si>
  <si>
    <t>DoubleTree By Hilton Asheville</t>
  </si>
  <si>
    <t>Asheville Escape | Free Parking &amp; Pet-Friendly</t>
  </si>
  <si>
    <t>Luigi Boy Pabua</t>
  </si>
  <si>
    <t>Stunning Asheville Access | Near Airport. Pool</t>
  </si>
  <si>
    <t>Asheville Luxury | Heated Pool. Free Parking &amp; Gym</t>
  </si>
  <si>
    <t>Mountain View Stays + Pool &amp; Free Parking</t>
  </si>
  <si>
    <t>Near Blue Ridge Parkway | Gym. Free Parking &amp; Pool</t>
  </si>
  <si>
    <t>Free made-to-order breakfast &amp; evening reception</t>
  </si>
  <si>
    <t>Embassy Suites By Hilton Ashev</t>
  </si>
  <si>
    <t>Tranquil Dog- Friendly Riverfront Home with WIFI</t>
  </si>
  <si>
    <t>Downtown Dream Away-AVL-King Bed-5* Location!</t>
  </si>
  <si>
    <t>2 Side by Side Homes!</t>
  </si>
  <si>
    <t>LUX Condo in Downtown Asheville!</t>
  </si>
  <si>
    <t>Justice</t>
  </si>
  <si>
    <t>Grand View Asheville NC</t>
  </si>
  <si>
    <t>#12 location and value downtown</t>
  </si>
  <si>
    <t>#11 value with a view downtown</t>
  </si>
  <si>
    <t>Newly Built 6BR Net Zero Home 5 mins to Biltmore</t>
  </si>
  <si>
    <t>#7 Solo traveler downtown value</t>
  </si>
  <si>
    <t>Tranquil Space in the Best Spot</t>
  </si>
  <si>
    <t>MTN Views/Hot Tub/Firepit/Near AVL, Hiking &amp; River</t>
  </si>
  <si>
    <t>Hacienda 27</t>
  </si>
  <si>
    <t>New Renovation Montford Studio</t>
  </si>
  <si>
    <t>Luxe 5BR Mountainview | Fireplace | W/D</t>
  </si>
  <si>
    <t>2BR sunlit dog-friendly condo w/ patio, yard &amp; W/D</t>
  </si>
  <si>
    <t>Cozy 6BR Near Asheville hiking and biking</t>
  </si>
  <si>
    <t>Charming 1-Bed in West Asheville</t>
  </si>
  <si>
    <t>Private and wooded forest floor. Close to it all.</t>
  </si>
  <si>
    <t>Pink House Walkable Wood Retreat</t>
  </si>
  <si>
    <t>Modern Rustic Mountain Retreat!</t>
  </si>
  <si>
    <t>Ashe &amp; Ember: Luxe stay w/ Hot Tub, Sauna &amp; Views</t>
  </si>
  <si>
    <t>Lance And Micaela</t>
  </si>
  <si>
    <t>Luxury Tiny House Hideaway Near Downtown</t>
  </si>
  <si>
    <t>Charming retreat with Stunning Views and Wifi</t>
  </si>
  <si>
    <t>Sunshine Cottage</t>
  </si>
  <si>
    <t>Woodhaven Cabin! Sauna &amp; Hot tub</t>
  </si>
  <si>
    <t>The Eclectic Escape</t>
  </si>
  <si>
    <t>Poplar Peak Retreat â€¢ Sauna â€¢ 15 to AVL</t>
  </si>
  <si>
    <t>Cabin, Hot Tub, 4 miles to Downtown AVL, Fire Pit</t>
  </si>
  <si>
    <t>The Grange at the Huntly Estate | Lux Mtn Getaway</t>
  </si>
  <si>
    <t>The Hard Times Hideaway</t>
  </si>
  <si>
    <t>Quiet, mtn views, 6 miles from downtown Asheville</t>
  </si>
  <si>
    <t>Baranda</t>
  </si>
  <si>
    <t>Central &amp; Serene Retreat</t>
  </si>
  <si>
    <t>Deep Porch, Walk Downtown/ UNCA</t>
  </si>
  <si>
    <t>Brand New Mountain Retreat</t>
  </si>
  <si>
    <t>Fully Furnished, New Rental!</t>
  </si>
  <si>
    <t>Fur friendly Urban Retreat with large backyard</t>
  </si>
  <si>
    <t>Cozy Cottage - Hot Tub, Fire Pit, King, 3BD</t>
  </si>
  <si>
    <t>10 Minutes to Downtown Asheville, Pets Okay!</t>
  </si>
  <si>
    <t>Spacious Relax in 4 BR Asheville</t>
  </si>
  <si>
    <t>Cozy studio near UNCA &amp; DT</t>
  </si>
  <si>
    <t>Mountain home near downtown</t>
  </si>
  <si>
    <t>Asheville Jewel</t>
  </si>
  <si>
    <t>Cozy rural living 10mins from Town</t>
  </si>
  <si>
    <t>Gabriela</t>
  </si>
  <si>
    <t>Cozy New Build in Asheville.</t>
  </si>
  <si>
    <t>The Huntly Estate | The Lodge + The Grange</t>
  </si>
  <si>
    <t>Merrimon Manor Historic Remodel</t>
  </si>
  <si>
    <t>The Immobile Home</t>
  </si>
  <si>
    <t>Grove Park | Stylish Duplex</t>
  </si>
  <si>
    <t>Asheville Room in Shared house</t>
  </si>
  <si>
    <t>Eagle View | Pets, Screened Porch &amp; Stunning Views</t>
  </si>
  <si>
    <t>Large Cabin w/ Hot Tub&amp;PoolTable</t>
  </si>
  <si>
    <t>Art House Guest Rooms</t>
  </si>
  <si>
    <t>Historic House On Beaver Lake</t>
  </si>
  <si>
    <t>Del-light-ful, Mtn Home Sanctuary.</t>
  </si>
  <si>
    <t>Lookout Below</t>
  </si>
  <si>
    <t>Riverside (Accessible) Retreat</t>
  </si>
  <si>
    <t>7 Mi to Dtwn Asheville: Apt w/ Sauna Access!</t>
  </si>
  <si>
    <t>Location Location Location!</t>
  </si>
  <si>
    <t>Cozy Vintage Airstream</t>
  </si>
  <si>
    <t>Brand New! Sleeps 6 â€¢ Hot Tub Fun</t>
  </si>
  <si>
    <t>Asheville 2 Bedroom House</t>
  </si>
  <si>
    <t>Cozy 4BR near Asheville biking and hiking</t>
  </si>
  <si>
    <t>2BR Dog Friendly | Gas Fireplace | Kitchenette</t>
  </si>
  <si>
    <t>Historic house Apt #1</t>
  </si>
  <si>
    <t>Mtn views . 5 mins DT . Priv, 30+days!</t>
  </si>
  <si>
    <t>1 BR Cottage less than 5mi to DT</t>
  </si>
  <si>
    <t>HotTub West AVL Garden apt</t>
  </si>
  <si>
    <t>Historic Home Apt #3</t>
  </si>
  <si>
    <t>Chic 1BR by Trails &amp; Breweries</t>
  </si>
  <si>
    <t>Side Quest | Hot Tub Fire Pit Contemporary Funk</t>
  </si>
  <si>
    <t>Big Moves | Pool Spa Game Room Tikibar Theatre 20+</t>
  </si>
  <si>
    <t>Luxurious Lakeside Retreat Near Downtown Asheville</t>
  </si>
  <si>
    <t>1BD/1BA Condo Near Biltmore Estate and Downtown</t>
  </si>
  <si>
    <t>Studio Near Biltmore Estate and Downtown</t>
  </si>
  <si>
    <t>3BD/2BA Condo Near Biltmore Estate and Downtown</t>
  </si>
  <si>
    <t>Pet Friendly - Cozy Nut Shell</t>
  </si>
  <si>
    <t>Peaceful &amp; Central Studio</t>
  </si>
  <si>
    <t>Charming Monthly Retreat -Walk to Biltmore Village</t>
  </si>
  <si>
    <t>Crestview Cottage, Asheville NC</t>
  </si>
  <si>
    <t>Brand New &amp; Walkable to West Asheville Hotspots</t>
  </si>
  <si>
    <t>7K+ sq ft Mansion! Backyard Oasis! sleeps 28</t>
  </si>
  <si>
    <t>Comfortable Quiet Home AVL/HVL</t>
  </si>
  <si>
    <t>Jeremiah</t>
  </si>
  <si>
    <t>Airstream in Art's District</t>
  </si>
  <si>
    <t>Cozy Cottage, Minutes to Fun!</t>
  </si>
  <si>
    <t>Historic 7BR - Walk to DT AVL</t>
  </si>
  <si>
    <t>Lovely Walkable West Asheville</t>
  </si>
  <si>
    <t>Bright 1 Bed Below</t>
  </si>
  <si>
    <t>2 Bed Convenient in Country</t>
  </si>
  <si>
    <t>Mountain View Summer Rental - close to town</t>
  </si>
  <si>
    <t>Pollinator Garden Home</t>
  </si>
  <si>
    <t>Walkable West Asheville Cottage</t>
  </si>
  <si>
    <t>Charming Mid-Century Sunny Home</t>
  </si>
  <si>
    <t>Serene Retreat | Hot Tub, Game Room, Near Biltmore</t>
  </si>
  <si>
    <t>Montford Oasis Near Downtown Asheville</t>
  </si>
  <si>
    <t>Caley</t>
  </si>
  <si>
    <t>Pet-Friendly Modern Apt with Sauna</t>
  </si>
  <si>
    <t>test listing (mid risk)</t>
  </si>
  <si>
    <t>Yang</t>
  </si>
  <si>
    <t>City View From Your Living Room!</t>
  </si>
  <si>
    <t>Hidden gem: Country Setting in the City</t>
  </si>
  <si>
    <t>Asheville A-Frame by CM | Cabin w/Mountain Views</t>
  </si>
  <si>
    <t>2bed/1bath Large Fenced Yard Close to Everything</t>
  </si>
  <si>
    <t>Birdy Bungalow</t>
  </si>
  <si>
    <t>Kozy Koala Cove: Mins from town!</t>
  </si>
  <si>
    <t>Lux Nature Villa: Games &amp; Spa!</t>
  </si>
  <si>
    <t>550) Massive 4 bedroom home/Sleeps 19</t>
  </si>
  <si>
    <t>Traverse</t>
  </si>
  <si>
    <t>Cozy Cottage AVL</t>
  </si>
  <si>
    <t>Mountains to Sea Treehouse</t>
  </si>
  <si>
    <t>Chelcie</t>
  </si>
  <si>
    <t>Daydream Retreat by 5 Seasons Homestays</t>
  </si>
  <si>
    <t>Spacious Asheville Getaway</t>
  </si>
  <si>
    <t>Magic Earth House</t>
  </si>
  <si>
    <t>5 Mi to Dtwn Asheville: Tranquil Cabin Retreat!</t>
  </si>
  <si>
    <t>Stylish &amp; NEW Walk to Asheville's Best</t>
  </si>
  <si>
    <t>Short Lived Luxury</t>
  </si>
  <si>
    <t>Chic AVL Bungalow Retreat â€¢ 5 Min to DT &amp; Biltmore</t>
  </si>
  <si>
    <t>ArtCrib</t>
  </si>
  <si>
    <t>Anastasiia</t>
  </si>
  <si>
    <t>The Summit Overlook</t>
  </si>
  <si>
    <t>Hajar</t>
  </si>
  <si>
    <t>The Asheville Hideaway</t>
  </si>
  <si>
    <t>Haw Creek Cottage</t>
  </si>
  <si>
    <t>Playgroundâ€¢Fenced Yardâ€¢Arcade Roomâ€¢Hot Tubâ€¢Sauna</t>
  </si>
  <si>
    <t>8 Br~Sleeps 24~Hot Tub~Game Room~Dog Friendly!</t>
  </si>
  <si>
    <t>The sweet house in the mountains</t>
  </si>
  <si>
    <t>Anai</t>
  </si>
  <si>
    <t>Cozy WAVL home w/yard &amp; porch</t>
  </si>
  <si>
    <t>Brand New! 1.7m to Biltmore</t>
  </si>
  <si>
    <t>Renovated 2BR near downtown with central air</t>
  </si>
  <si>
    <t>Home in Asheville, Pet Friendly</t>
  </si>
  <si>
    <t>Historic 2BR near downtown with central air</t>
  </si>
  <si>
    <t>Updated 1BR | Deck | W/D | Central AC</t>
  </si>
  <si>
    <t>Remodeled 1BR | Deck | Washer/Dryer</t>
  </si>
  <si>
    <t>Treetop Escape â€¢ A-Frame Chalet â€¢ Sauna â€¢ Game Roo</t>
  </si>
  <si>
    <t>Large 3 Bedroom 40 Foot Terrace</t>
  </si>
  <si>
    <t>Group Getaway Hot Tub Firepit</t>
  </si>
  <si>
    <t>NEW! Stylish Cabin-Firepit-Hot Tub-Dog Friendly!</t>
  </si>
  <si>
    <t>50% Off Bright Room â€کTil Home is Fully Furnished</t>
  </si>
  <si>
    <t>Johnny</t>
  </si>
  <si>
    <t>Karaoke VR Poker Sauna Hot Tub Gameroom Theatre</t>
  </si>
  <si>
    <t>Townhouse in quiet community</t>
  </si>
  <si>
    <t>Mtn Cabana: Hot tub, Fire Pit, Walk to Breweries!</t>
  </si>
  <si>
    <t>Cozy room near Mission Hospital</t>
  </si>
  <si>
    <t>The tiny footprint house</t>
  </si>
  <si>
    <t>Dogs,GreatView,Duplex A"</t>
  </si>
  <si>
    <t>Cozy, Clean and Comfortable"</t>
  </si>
  <si>
    <t>Siobhin</t>
  </si>
  <si>
    <t>SweetHaus: Cool cozy cottage, AWESOME location</t>
  </si>
  <si>
    <t>Private POOL &amp; HOT TUB, Family-friendly Retreat</t>
  </si>
  <si>
    <t>Gorgeous Mountain Views, Asheville luxury escape</t>
  </si>
  <si>
    <t>Walk to Downtown, Great outdoor living space</t>
  </si>
  <si>
    <t>تسميات الصفوف</t>
  </si>
  <si>
    <t>الإجمالي الكلي</t>
  </si>
  <si>
    <t>عدد من host_id</t>
  </si>
  <si>
    <t>متوسط من price</t>
  </si>
  <si>
    <t>مجموع من availability_365</t>
  </si>
  <si>
    <t>الأفضل في السوق لكل نوع من الغرف</t>
  </si>
  <si>
    <t>&lt;03/10/15</t>
  </si>
  <si>
    <t>عدد من الفترات الربع سنوية (last_review)</t>
  </si>
  <si>
    <t>ربع1</t>
  </si>
  <si>
    <t>ربع2</t>
  </si>
  <si>
    <t>ربع3</t>
  </si>
  <si>
    <t>ربع4</t>
  </si>
  <si>
    <t>عدد من السنوات (last_review)</t>
  </si>
  <si>
    <t xml:space="preserve">
Recommendations
The Asheville market is in a state of high growth from 2021 to 2025, reaching a significant peak/surge in 2025.
The best neighborhoods/zip codes are 28806 and 28801.
The preferred property type/room at a price of  $68/night.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</si>
</sst>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21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b/>
      <sz val="20"/>
      <color theme="1"/>
      <name val="Arial"/>
      <family val="2"/>
      <scheme val="minor"/>
    </font>
    <font>
      <sz val="11"/>
      <color rgb="FF1B1C1D"/>
      <name val="Arial"/>
      <family val="2"/>
      <scheme val="minor"/>
    </font>
    <font>
      <b/>
      <sz val="11"/>
      <color rgb="FF1B1C1D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0" fillId="0" borderId="10" xfId="0" applyBorder="1"/>
    <xf numFmtId="164" fontId="0" fillId="0" borderId="10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right"/>
    </xf>
    <xf numFmtId="0" fontId="0" fillId="0" borderId="10" xfId="0" pivotButton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0" fillId="0" borderId="0" xfId="0" applyNumberFormat="1"/>
    <xf numFmtId="0" fontId="19" fillId="0" borderId="0" xfId="0" applyFont="1" applyAlignment="1">
      <alignment vertical="center" readingOrder="1"/>
    </xf>
    <xf numFmtId="0" fontId="20" fillId="0" borderId="0" xfId="0" applyFont="1" applyAlignment="1">
      <alignment horizontal="center" vertical="center" readingOrder="1"/>
    </xf>
    <xf numFmtId="0" fontId="19" fillId="0" borderId="0" xfId="0" applyFont="1" applyAlignment="1">
      <alignment horizontal="center" vertical="center" readingOrder="1"/>
    </xf>
    <xf numFmtId="0" fontId="20" fillId="0" borderId="0" xfId="0" applyFont="1" applyAlignment="1">
      <alignment horizontal="center" vertical="center" wrapText="1" readingOrder="1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22"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[listings.xlsx]نوع الغرف!PivotTable1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نوع</a:t>
            </a:r>
            <a:r>
              <a:rPr lang="ar-SA" baseline="0"/>
              <a:t> الغرف الاكثر طلبا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'نوع الغرف'!$B$3</c:f>
              <c:strCache>
                <c:ptCount val="1"/>
                <c:pt idx="0">
                  <c:v>الإجمالي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'نوع الغرف'!$A$4:$A$8</c:f>
              <c:strCache>
                <c:ptCount val="4"/>
                <c:pt idx="0">
                  <c:v>Entire home/apt</c:v>
                </c:pt>
                <c:pt idx="1">
                  <c:v>Hotel room</c:v>
                </c:pt>
                <c:pt idx="2">
                  <c:v>Private room</c:v>
                </c:pt>
                <c:pt idx="3">
                  <c:v>Shared room</c:v>
                </c:pt>
              </c:strCache>
            </c:strRef>
          </c:cat>
          <c:val>
            <c:numRef>
              <c:f>'نوع الغرف'!$B$4:$B$8</c:f>
              <c:numCache>
                <c:formatCode>General</c:formatCode>
                <c:ptCount val="4"/>
                <c:pt idx="0">
                  <c:v>2570</c:v>
                </c:pt>
                <c:pt idx="1">
                  <c:v>12</c:v>
                </c:pt>
                <c:pt idx="2">
                  <c:v>285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C-4A26-B020-5D03AB8C5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9952272"/>
        <c:axId val="519948312"/>
      </c:barChart>
      <c:catAx>
        <c:axId val="51995227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519948312"/>
        <c:crosses val="autoZero"/>
        <c:auto val="1"/>
        <c:lblAlgn val="ctr"/>
        <c:lblOffset val="100"/>
        <c:noMultiLvlLbl val="0"/>
      </c:catAx>
      <c:valAx>
        <c:axId val="5199483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51995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[listings.xlsx]اسعار الغرف!PivotTable1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ar-SA"/>
              <a:t>متوسط اسعار الغرف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'اسعار الغرف'!$B$3</c:f>
              <c:strCache>
                <c:ptCount val="1"/>
                <c:pt idx="0">
                  <c:v>الإجمالي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'اسعار الغرف'!$A$4:$A$8</c:f>
              <c:strCache>
                <c:ptCount val="4"/>
                <c:pt idx="0">
                  <c:v>Entire home/apt</c:v>
                </c:pt>
                <c:pt idx="1">
                  <c:v>Hotel room</c:v>
                </c:pt>
                <c:pt idx="2">
                  <c:v>Private room</c:v>
                </c:pt>
                <c:pt idx="3">
                  <c:v>Shared room</c:v>
                </c:pt>
              </c:strCache>
            </c:strRef>
          </c:cat>
          <c:val>
            <c:numRef>
              <c:f>'اسعار الغرف'!$B$4:$B$8</c:f>
              <c:numCache>
                <c:formatCode>General</c:formatCode>
                <c:ptCount val="4"/>
                <c:pt idx="0">
                  <c:v>184.63459092835947</c:v>
                </c:pt>
                <c:pt idx="1">
                  <c:v>230.41666666666666</c:v>
                </c:pt>
                <c:pt idx="2">
                  <c:v>89.644351464435147</c:v>
                </c:pt>
                <c:pt idx="3">
                  <c:v>37.25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9-4D3F-9548-2D52312FB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76535448"/>
        <c:axId val="476536888"/>
      </c:barChart>
      <c:catAx>
        <c:axId val="476535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476536888"/>
        <c:crosses val="autoZero"/>
        <c:auto val="1"/>
        <c:lblAlgn val="ctr"/>
        <c:lblOffset val="100"/>
        <c:noMultiLvlLbl val="0"/>
      </c:catAx>
      <c:valAx>
        <c:axId val="476536888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476535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[listings.xlsx]الاحياء الاكثر طلبا!PivotTable2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ar-SA"/>
              <a:t>الاحياء الاكثر طلبا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ar-SA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0.217592592592592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0.2592592592592592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0.1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0.125000000000000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0.111111111111111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0.166666666666666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0.152777777777777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5.5555555555555558E-3"/>
              <c:y val="-0.2222222222222222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2744969378827645E-3"/>
          <c:y val="0.37342155147273259"/>
          <c:w val="0.75638692038495192"/>
          <c:h val="0.54566054243219597"/>
        </c:manualLayout>
      </c:layout>
      <c:areaChart>
        <c:grouping val="standard"/>
        <c:varyColors val="0"/>
        <c:ser>
          <c:idx val="0"/>
          <c:order val="0"/>
          <c:tx>
            <c:strRef>
              <c:f>'الاحياء الاكثر طلبا'!$B$3</c:f>
              <c:strCache>
                <c:ptCount val="1"/>
                <c:pt idx="0">
                  <c:v>الإجمالي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6-7A73-4CDE-9933-4692BE94268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7A73-4CDE-9933-4692BE94268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7A73-4CDE-9933-4692BE94268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7A73-4CDE-9933-4692BE94268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2-7A73-4CDE-9933-4692BE942685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7-7A73-4CDE-9933-4692BE942685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8-7A73-4CDE-9933-4692BE942685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9-7A73-4CDE-9933-4692BE942685}"/>
              </c:ext>
            </c:extLst>
          </c:dPt>
          <c:dLbls>
            <c:dLbl>
              <c:idx val="0"/>
              <c:layout>
                <c:manualLayout>
                  <c:x val="0"/>
                  <c:y val="-0.111111111111111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A73-4CDE-9933-4692BE942685}"/>
                </c:ext>
              </c:extLst>
            </c:dLbl>
            <c:dLbl>
              <c:idx val="1"/>
              <c:layout>
                <c:manualLayout>
                  <c:x val="0"/>
                  <c:y val="-0.125000000000000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A73-4CDE-9933-4692BE942685}"/>
                </c:ext>
              </c:extLst>
            </c:dLbl>
            <c:dLbl>
              <c:idx val="2"/>
              <c:layout>
                <c:manualLayout>
                  <c:x val="0"/>
                  <c:y val="-0.1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A73-4CDE-9933-4692BE942685}"/>
                </c:ext>
              </c:extLst>
            </c:dLbl>
            <c:dLbl>
              <c:idx val="3"/>
              <c:layout>
                <c:manualLayout>
                  <c:x val="0"/>
                  <c:y val="-0.25925925925925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73-4CDE-9933-4692BE942685}"/>
                </c:ext>
              </c:extLst>
            </c:dLbl>
            <c:dLbl>
              <c:idx val="4"/>
              <c:layout>
                <c:manualLayout>
                  <c:x val="0"/>
                  <c:y val="-0.2175925925925926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73-4CDE-9933-4692BE942685}"/>
                </c:ext>
              </c:extLst>
            </c:dLbl>
            <c:dLbl>
              <c:idx val="5"/>
              <c:layout>
                <c:manualLayout>
                  <c:x val="0"/>
                  <c:y val="-0.166666666666666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A73-4CDE-9933-4692BE942685}"/>
                </c:ext>
              </c:extLst>
            </c:dLbl>
            <c:dLbl>
              <c:idx val="6"/>
              <c:layout>
                <c:manualLayout>
                  <c:x val="0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A73-4CDE-9933-4692BE942685}"/>
                </c:ext>
              </c:extLst>
            </c:dLbl>
            <c:dLbl>
              <c:idx val="7"/>
              <c:layout>
                <c:manualLayout>
                  <c:x val="5.5555555555555558E-3"/>
                  <c:y val="-0.222222222222222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A73-4CDE-9933-4692BE9426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'الاحياء الاكثر طلبا'!$A$4:$A$12</c:f>
              <c:strCache>
                <c:ptCount val="8"/>
                <c:pt idx="0">
                  <c:v>28704</c:v>
                </c:pt>
                <c:pt idx="1">
                  <c:v>28715</c:v>
                </c:pt>
                <c:pt idx="2">
                  <c:v>28732</c:v>
                </c:pt>
                <c:pt idx="3">
                  <c:v>28801</c:v>
                </c:pt>
                <c:pt idx="4">
                  <c:v>28803</c:v>
                </c:pt>
                <c:pt idx="5">
                  <c:v>28804</c:v>
                </c:pt>
                <c:pt idx="6">
                  <c:v>28805</c:v>
                </c:pt>
                <c:pt idx="7">
                  <c:v>28806</c:v>
                </c:pt>
              </c:strCache>
            </c:strRef>
          </c:cat>
          <c:val>
            <c:numRef>
              <c:f>'الاحياء الاكثر طلبا'!$B$4:$B$12</c:f>
              <c:numCache>
                <c:formatCode>General</c:formatCode>
                <c:ptCount val="8"/>
                <c:pt idx="0">
                  <c:v>41</c:v>
                </c:pt>
                <c:pt idx="1">
                  <c:v>23</c:v>
                </c:pt>
                <c:pt idx="2">
                  <c:v>12</c:v>
                </c:pt>
                <c:pt idx="3">
                  <c:v>192</c:v>
                </c:pt>
                <c:pt idx="4">
                  <c:v>146</c:v>
                </c:pt>
                <c:pt idx="5">
                  <c:v>86</c:v>
                </c:pt>
                <c:pt idx="6">
                  <c:v>81</c:v>
                </c:pt>
                <c:pt idx="7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3-4CDE-9933-4692BE942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560173024"/>
        <c:axId val="560173384"/>
      </c:areaChart>
      <c:catAx>
        <c:axId val="56017302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560173384"/>
        <c:crosses val="autoZero"/>
        <c:auto val="1"/>
        <c:lblAlgn val="ctr"/>
        <c:lblOffset val="100"/>
        <c:noMultiLvlLbl val="0"/>
      </c:catAx>
      <c:valAx>
        <c:axId val="560173384"/>
        <c:scaling>
          <c:orientation val="minMax"/>
        </c:scaling>
        <c:delete val="0"/>
        <c:axPos val="r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56017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[listings.xlsx]الغرف على مدار العام!PivotTable4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الغرف</a:t>
            </a:r>
            <a:r>
              <a:rPr lang="ar-SA" baseline="0"/>
              <a:t> المتاحة على مدار العام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'الغرف على مدار العام'!$B$3</c:f>
              <c:strCache>
                <c:ptCount val="1"/>
                <c:pt idx="0">
                  <c:v>الإجمالي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3B-455B-8AC0-7B41A7B882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3B-455B-8AC0-7B41A7B8829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3B-455B-8AC0-7B41A7B8829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A3B-455B-8AC0-7B41A7B8829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A3B-455B-8AC0-7B41A7B8829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A3B-455B-8AC0-7B41A7B8829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A3B-455B-8AC0-7B41A7B8829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A3B-455B-8AC0-7B41A7B8829D}"/>
              </c:ext>
            </c:extLst>
          </c:dPt>
          <c:cat>
            <c:strRef>
              <c:f>'الغرف على مدار العام'!$A$4:$A$12</c:f>
              <c:strCache>
                <c:ptCount val="8"/>
                <c:pt idx="0">
                  <c:v>28704</c:v>
                </c:pt>
                <c:pt idx="1">
                  <c:v>28715</c:v>
                </c:pt>
                <c:pt idx="2">
                  <c:v>28732</c:v>
                </c:pt>
                <c:pt idx="3">
                  <c:v>28801</c:v>
                </c:pt>
                <c:pt idx="4">
                  <c:v>28803</c:v>
                </c:pt>
                <c:pt idx="5">
                  <c:v>28804</c:v>
                </c:pt>
                <c:pt idx="6">
                  <c:v>28805</c:v>
                </c:pt>
                <c:pt idx="7">
                  <c:v>28806</c:v>
                </c:pt>
              </c:strCache>
            </c:strRef>
          </c:cat>
          <c:val>
            <c:numRef>
              <c:f>'الغرف على مدار العام'!$B$4:$B$12</c:f>
              <c:numCache>
                <c:formatCode>General</c:formatCode>
                <c:ptCount val="8"/>
                <c:pt idx="0">
                  <c:v>9837</c:v>
                </c:pt>
                <c:pt idx="1">
                  <c:v>4667</c:v>
                </c:pt>
                <c:pt idx="2">
                  <c:v>2512</c:v>
                </c:pt>
                <c:pt idx="3">
                  <c:v>37685</c:v>
                </c:pt>
                <c:pt idx="4">
                  <c:v>26844</c:v>
                </c:pt>
                <c:pt idx="5">
                  <c:v>17483</c:v>
                </c:pt>
                <c:pt idx="6">
                  <c:v>15419</c:v>
                </c:pt>
                <c:pt idx="7">
                  <c:v>37913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D-439F-9267-6E0EEDDEC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2.0125786163522012E-2"/>
          <c:y val="0.37410323709536314"/>
          <c:w val="0.19811320754716982"/>
          <c:h val="0.541881743948673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[listings.xlsx]ورقة5!PivotTable3</c:name>
    <c:fmtId val="0"/>
  </c:pivotSource>
  <c:chart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ورقة5!$B$3</c:f>
              <c:strCache>
                <c:ptCount val="1"/>
                <c:pt idx="0">
                  <c:v>عدد من host_id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ورقة5!$A$4:$A$9</c:f>
              <c:strCache>
                <c:ptCount val="5"/>
                <c:pt idx="0">
                  <c:v>&lt;03/10/15</c:v>
                </c:pt>
                <c:pt idx="1">
                  <c:v>ربع1</c:v>
                </c:pt>
                <c:pt idx="2">
                  <c:v>ربع2</c:v>
                </c:pt>
                <c:pt idx="3">
                  <c:v>ربع3</c:v>
                </c:pt>
                <c:pt idx="4">
                  <c:v>ربع4</c:v>
                </c:pt>
              </c:strCache>
            </c:strRef>
          </c:cat>
          <c:val>
            <c:numRef>
              <c:f>ورقة5!$B$4:$B$9</c:f>
              <c:numCache>
                <c:formatCode>General</c:formatCode>
                <c:ptCount val="5"/>
                <c:pt idx="0">
                  <c:v>262</c:v>
                </c:pt>
                <c:pt idx="1">
                  <c:v>265</c:v>
                </c:pt>
                <c:pt idx="2">
                  <c:v>1749</c:v>
                </c:pt>
                <c:pt idx="3">
                  <c:v>345</c:v>
                </c:pt>
                <c:pt idx="4">
                  <c:v>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05-4756-914A-0E84E36A9B59}"/>
            </c:ext>
          </c:extLst>
        </c:ser>
        <c:ser>
          <c:idx val="1"/>
          <c:order val="1"/>
          <c:tx>
            <c:strRef>
              <c:f>ورقة5!$C$3</c:f>
              <c:strCache>
                <c:ptCount val="1"/>
                <c:pt idx="0">
                  <c:v>عدد من الفترات الربع سنوية (last_review)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ورقة5!$A$4:$A$9</c:f>
              <c:strCache>
                <c:ptCount val="5"/>
                <c:pt idx="0">
                  <c:v>&lt;03/10/15</c:v>
                </c:pt>
                <c:pt idx="1">
                  <c:v>ربع1</c:v>
                </c:pt>
                <c:pt idx="2">
                  <c:v>ربع2</c:v>
                </c:pt>
                <c:pt idx="3">
                  <c:v>ربع3</c:v>
                </c:pt>
                <c:pt idx="4">
                  <c:v>ربع4</c:v>
                </c:pt>
              </c:strCache>
            </c:strRef>
          </c:cat>
          <c:val>
            <c:numRef>
              <c:f>ورقة5!$C$4:$C$9</c:f>
              <c:numCache>
                <c:formatCode>General</c:formatCode>
                <c:ptCount val="5"/>
                <c:pt idx="0">
                  <c:v>262</c:v>
                </c:pt>
                <c:pt idx="1">
                  <c:v>265</c:v>
                </c:pt>
                <c:pt idx="2">
                  <c:v>1749</c:v>
                </c:pt>
                <c:pt idx="3">
                  <c:v>345</c:v>
                </c:pt>
                <c:pt idx="4">
                  <c:v>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05-4756-914A-0E84E36A9B59}"/>
            </c:ext>
          </c:extLst>
        </c:ser>
        <c:ser>
          <c:idx val="2"/>
          <c:order val="2"/>
          <c:tx>
            <c:strRef>
              <c:f>ورقة5!$D$3</c:f>
              <c:strCache>
                <c:ptCount val="1"/>
                <c:pt idx="0">
                  <c:v>عدد من السنوات (last_review)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ورقة5!$A$4:$A$9</c:f>
              <c:strCache>
                <c:ptCount val="5"/>
                <c:pt idx="0">
                  <c:v>&lt;03/10/15</c:v>
                </c:pt>
                <c:pt idx="1">
                  <c:v>ربع1</c:v>
                </c:pt>
                <c:pt idx="2">
                  <c:v>ربع2</c:v>
                </c:pt>
                <c:pt idx="3">
                  <c:v>ربع3</c:v>
                </c:pt>
                <c:pt idx="4">
                  <c:v>ربع4</c:v>
                </c:pt>
              </c:strCache>
            </c:strRef>
          </c:cat>
          <c:val>
            <c:numRef>
              <c:f>ورقة5!$D$4:$D$9</c:f>
              <c:numCache>
                <c:formatCode>General</c:formatCode>
                <c:ptCount val="5"/>
                <c:pt idx="0">
                  <c:v>262</c:v>
                </c:pt>
                <c:pt idx="1">
                  <c:v>265</c:v>
                </c:pt>
                <c:pt idx="2">
                  <c:v>1749</c:v>
                </c:pt>
                <c:pt idx="3">
                  <c:v>345</c:v>
                </c:pt>
                <c:pt idx="4">
                  <c:v>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05-4756-914A-0E84E36A9B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1650584"/>
        <c:axId val="121651664"/>
      </c:lineChart>
      <c:catAx>
        <c:axId val="12165058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21651664"/>
        <c:crosses val="autoZero"/>
        <c:auto val="1"/>
        <c:lblAlgn val="ctr"/>
        <c:lblOffset val="100"/>
        <c:noMultiLvlLbl val="0"/>
      </c:catAx>
      <c:valAx>
        <c:axId val="121651664"/>
        <c:scaling>
          <c:orientation val="minMax"/>
        </c:scaling>
        <c:delete val="1"/>
        <c:axPos val="r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1650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[listings.xlsx]نوع الغرف!PivotTable1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نوع الغرف الاكثر طلبا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'نوع الغرف'!$B$3</c:f>
              <c:strCache>
                <c:ptCount val="1"/>
                <c:pt idx="0">
                  <c:v>الإجمالي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'نوع الغرف'!$A$4:$A$8</c:f>
              <c:strCache>
                <c:ptCount val="4"/>
                <c:pt idx="0">
                  <c:v>Entire home/apt</c:v>
                </c:pt>
                <c:pt idx="1">
                  <c:v>Hotel room</c:v>
                </c:pt>
                <c:pt idx="2">
                  <c:v>Private room</c:v>
                </c:pt>
                <c:pt idx="3">
                  <c:v>Shared room</c:v>
                </c:pt>
              </c:strCache>
            </c:strRef>
          </c:cat>
          <c:val>
            <c:numRef>
              <c:f>'نوع الغرف'!$B$4:$B$8</c:f>
              <c:numCache>
                <c:formatCode>General</c:formatCode>
                <c:ptCount val="4"/>
                <c:pt idx="0">
                  <c:v>2570</c:v>
                </c:pt>
                <c:pt idx="1">
                  <c:v>12</c:v>
                </c:pt>
                <c:pt idx="2">
                  <c:v>285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1-40EE-9E80-46C85C0E756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19952272"/>
        <c:axId val="519948312"/>
      </c:barChart>
      <c:catAx>
        <c:axId val="51995227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519948312"/>
        <c:crosses val="autoZero"/>
        <c:auto val="1"/>
        <c:lblAlgn val="ctr"/>
        <c:lblOffset val="100"/>
        <c:noMultiLvlLbl val="0"/>
      </c:catAx>
      <c:valAx>
        <c:axId val="519948312"/>
        <c:scaling>
          <c:orientation val="minMax"/>
        </c:scaling>
        <c:delete val="1"/>
        <c:axPos val="r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1995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[listings.xlsx]اسعار الغرف!PivotTable1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متوسط اسعار الغرف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'اسعار الغرف'!$B$3</c:f>
              <c:strCache>
                <c:ptCount val="1"/>
                <c:pt idx="0">
                  <c:v>الإجمالي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47C4-402C-B56D-C924890DE02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7C4-402C-B56D-C924890DE02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47C4-402C-B56D-C924890DE02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7C4-402C-B56D-C924890DE02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ar-SA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7C4-402C-B56D-C924890DE02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ar-SA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C4-402C-B56D-C924890DE02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ar-SA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7C4-402C-B56D-C924890DE02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ar-SA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7C4-402C-B56D-C924890DE0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'اسعار الغرف'!$A$4:$A$8</c:f>
              <c:strCache>
                <c:ptCount val="4"/>
                <c:pt idx="0">
                  <c:v>Entire home/apt</c:v>
                </c:pt>
                <c:pt idx="1">
                  <c:v>Hotel room</c:v>
                </c:pt>
                <c:pt idx="2">
                  <c:v>Private room</c:v>
                </c:pt>
                <c:pt idx="3">
                  <c:v>Shared room</c:v>
                </c:pt>
              </c:strCache>
            </c:strRef>
          </c:cat>
          <c:val>
            <c:numRef>
              <c:f>'اسعار الغرف'!$B$4:$B$8</c:f>
              <c:numCache>
                <c:formatCode>General</c:formatCode>
                <c:ptCount val="4"/>
                <c:pt idx="0">
                  <c:v>184.63459092835947</c:v>
                </c:pt>
                <c:pt idx="1">
                  <c:v>230.41666666666666</c:v>
                </c:pt>
                <c:pt idx="2">
                  <c:v>89.644351464435147</c:v>
                </c:pt>
                <c:pt idx="3">
                  <c:v>37.25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4-402C-B56D-C924890DE02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76535448"/>
        <c:axId val="476536888"/>
      </c:barChart>
      <c:catAx>
        <c:axId val="476535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476536888"/>
        <c:crosses val="autoZero"/>
        <c:auto val="1"/>
        <c:lblAlgn val="ctr"/>
        <c:lblOffset val="100"/>
        <c:noMultiLvlLbl val="0"/>
      </c:catAx>
      <c:valAx>
        <c:axId val="476536888"/>
        <c:scaling>
          <c:orientation val="maxMin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476535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[listings.xlsx]الاحياء الاكثر طلبا!PivotTable2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الاحياء الاكثر طلبا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0"/>
              <c:y val="-0.21759259259259267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0"/>
              <c:y val="-0.25925925925925924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0"/>
              <c:y val="-0.125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0"/>
              <c:y val="-0.12500000000000017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0"/>
              <c:y val="-0.111111111111111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0"/>
              <c:y val="-0.16666666666666674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0"/>
              <c:y val="-0.15277777777777779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5.5555555555555558E-3"/>
              <c:y val="-0.22222222222222221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0"/>
              <c:y val="-0.111111111111111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0"/>
              <c:y val="-0.12500000000000017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0"/>
              <c:y val="-0.125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0"/>
              <c:y val="-0.25925925925925924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0"/>
              <c:y val="-0.21759259259259267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0"/>
              <c:y val="-0.16666666666666674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0"/>
              <c:y val="-0.15277777777777779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layout>
            <c:manualLayout>
              <c:x val="5.5555555555555558E-3"/>
              <c:y val="-0.22222222222222221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dLbl>
          <c:idx val="0"/>
          <c:layout>
            <c:manualLayout>
              <c:x val="0"/>
              <c:y val="-0.111111111111111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dLbl>
          <c:idx val="0"/>
          <c:layout>
            <c:manualLayout>
              <c:x val="0"/>
              <c:y val="-0.125000000000000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dLbl>
          <c:idx val="0"/>
          <c:layout>
            <c:manualLayout>
              <c:x val="0"/>
              <c:y val="-0.1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dLbl>
          <c:idx val="0"/>
          <c:layout>
            <c:manualLayout>
              <c:x val="0"/>
              <c:y val="-0.2592592592592592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dLbl>
          <c:idx val="0"/>
          <c:layout>
            <c:manualLayout>
              <c:x val="0"/>
              <c:y val="-0.217592592592592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dLbl>
          <c:idx val="0"/>
          <c:layout>
            <c:manualLayout>
              <c:x val="0"/>
              <c:y val="-0.166666666666666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dLbl>
          <c:idx val="0"/>
          <c:layout>
            <c:manualLayout>
              <c:x val="0"/>
              <c:y val="-0.152777777777777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dLbl>
          <c:idx val="0"/>
          <c:layout>
            <c:manualLayout>
              <c:x val="5.5555555555555558E-3"/>
              <c:y val="-0.2222222222222222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2744969378827645E-3"/>
          <c:y val="0.37342155147273259"/>
          <c:w val="0.75638692038495192"/>
          <c:h val="0.54566054243219597"/>
        </c:manualLayout>
      </c:layout>
      <c:areaChart>
        <c:grouping val="standard"/>
        <c:varyColors val="0"/>
        <c:ser>
          <c:idx val="0"/>
          <c:order val="0"/>
          <c:tx>
            <c:strRef>
              <c:f>'الاحياء الاكثر طلبا'!$B$3</c:f>
              <c:strCache>
                <c:ptCount val="1"/>
                <c:pt idx="0">
                  <c:v>الإجمالي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31B-4112-B218-CBA806105E3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A31B-4112-B218-CBA806105E3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A31B-4112-B218-CBA806105E3F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A31B-4112-B218-CBA806105E3F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A31B-4112-B218-CBA806105E3F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A31B-4112-B218-CBA806105E3F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A31B-4112-B218-CBA806105E3F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A31B-4112-B218-CBA806105E3F}"/>
              </c:ext>
            </c:extLst>
          </c:dPt>
          <c:dLbls>
            <c:dLbl>
              <c:idx val="0"/>
              <c:layout>
                <c:manualLayout>
                  <c:x val="0"/>
                  <c:y val="-0.111111111111111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31B-4112-B218-CBA806105E3F}"/>
                </c:ext>
              </c:extLst>
            </c:dLbl>
            <c:dLbl>
              <c:idx val="1"/>
              <c:layout>
                <c:manualLayout>
                  <c:x val="0"/>
                  <c:y val="-0.125000000000000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1B-4112-B218-CBA806105E3F}"/>
                </c:ext>
              </c:extLst>
            </c:dLbl>
            <c:dLbl>
              <c:idx val="2"/>
              <c:layout>
                <c:manualLayout>
                  <c:x val="0"/>
                  <c:y val="-0.1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1B-4112-B218-CBA806105E3F}"/>
                </c:ext>
              </c:extLst>
            </c:dLbl>
            <c:dLbl>
              <c:idx val="3"/>
              <c:layout>
                <c:manualLayout>
                  <c:x val="0"/>
                  <c:y val="-0.25925925925925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1B-4112-B218-CBA806105E3F}"/>
                </c:ext>
              </c:extLst>
            </c:dLbl>
            <c:dLbl>
              <c:idx val="4"/>
              <c:layout>
                <c:manualLayout>
                  <c:x val="0"/>
                  <c:y val="-0.2175925925925926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31B-4112-B218-CBA806105E3F}"/>
                </c:ext>
              </c:extLst>
            </c:dLbl>
            <c:dLbl>
              <c:idx val="5"/>
              <c:layout>
                <c:manualLayout>
                  <c:x val="0"/>
                  <c:y val="-0.166666666666666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1B-4112-B218-CBA806105E3F}"/>
                </c:ext>
              </c:extLst>
            </c:dLbl>
            <c:dLbl>
              <c:idx val="6"/>
              <c:layout>
                <c:manualLayout>
                  <c:x val="0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31B-4112-B218-CBA806105E3F}"/>
                </c:ext>
              </c:extLst>
            </c:dLbl>
            <c:dLbl>
              <c:idx val="7"/>
              <c:layout>
                <c:manualLayout>
                  <c:x val="5.5555555555555558E-3"/>
                  <c:y val="-0.222222222222222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31B-4112-B218-CBA806105E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'الاحياء الاكثر طلبا'!$A$4:$A$12</c:f>
              <c:strCache>
                <c:ptCount val="8"/>
                <c:pt idx="0">
                  <c:v>28704</c:v>
                </c:pt>
                <c:pt idx="1">
                  <c:v>28715</c:v>
                </c:pt>
                <c:pt idx="2">
                  <c:v>28732</c:v>
                </c:pt>
                <c:pt idx="3">
                  <c:v>28801</c:v>
                </c:pt>
                <c:pt idx="4">
                  <c:v>28803</c:v>
                </c:pt>
                <c:pt idx="5">
                  <c:v>28804</c:v>
                </c:pt>
                <c:pt idx="6">
                  <c:v>28805</c:v>
                </c:pt>
                <c:pt idx="7">
                  <c:v>28806</c:v>
                </c:pt>
              </c:strCache>
            </c:strRef>
          </c:cat>
          <c:val>
            <c:numRef>
              <c:f>'الاحياء الاكثر طلبا'!$B$4:$B$12</c:f>
              <c:numCache>
                <c:formatCode>General</c:formatCode>
                <c:ptCount val="8"/>
                <c:pt idx="0">
                  <c:v>41</c:v>
                </c:pt>
                <c:pt idx="1">
                  <c:v>23</c:v>
                </c:pt>
                <c:pt idx="2">
                  <c:v>12</c:v>
                </c:pt>
                <c:pt idx="3">
                  <c:v>192</c:v>
                </c:pt>
                <c:pt idx="4">
                  <c:v>146</c:v>
                </c:pt>
                <c:pt idx="5">
                  <c:v>86</c:v>
                </c:pt>
                <c:pt idx="6">
                  <c:v>81</c:v>
                </c:pt>
                <c:pt idx="7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31B-4112-B218-CBA806105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173024"/>
        <c:axId val="560173384"/>
      </c:areaChart>
      <c:catAx>
        <c:axId val="56017302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560173384"/>
        <c:crosses val="autoZero"/>
        <c:auto val="1"/>
        <c:lblAlgn val="ctr"/>
        <c:lblOffset val="100"/>
        <c:noMultiLvlLbl val="0"/>
      </c:catAx>
      <c:valAx>
        <c:axId val="560173384"/>
        <c:scaling>
          <c:orientation val="minMax"/>
        </c:scaling>
        <c:delete val="0"/>
        <c:axPos val="r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56017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[listings.xlsx]الغرف على مدار العام!PivotTable4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الاحياء والغرف المتاحة خلال العام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'الغرف على مدار العام'!$B$3</c:f>
              <c:strCache>
                <c:ptCount val="1"/>
                <c:pt idx="0">
                  <c:v>الإجمالي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7EC-4356-8618-B77F8700B8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7EC-4356-8618-B77F8700B8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7EC-4356-8618-B77F8700B8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7EC-4356-8618-B77F8700B8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7EC-4356-8618-B77F8700B87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7EC-4356-8618-B77F8700B87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7EC-4356-8618-B77F8700B87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7EC-4356-8618-B77F8700B877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'الغرف على مدار العام'!$A$4:$A$12</c:f>
              <c:strCache>
                <c:ptCount val="8"/>
                <c:pt idx="0">
                  <c:v>28704</c:v>
                </c:pt>
                <c:pt idx="1">
                  <c:v>28715</c:v>
                </c:pt>
                <c:pt idx="2">
                  <c:v>28732</c:v>
                </c:pt>
                <c:pt idx="3">
                  <c:v>28801</c:v>
                </c:pt>
                <c:pt idx="4">
                  <c:v>28803</c:v>
                </c:pt>
                <c:pt idx="5">
                  <c:v>28804</c:v>
                </c:pt>
                <c:pt idx="6">
                  <c:v>28805</c:v>
                </c:pt>
                <c:pt idx="7">
                  <c:v>28806</c:v>
                </c:pt>
              </c:strCache>
            </c:strRef>
          </c:cat>
          <c:val>
            <c:numRef>
              <c:f>'الغرف على مدار العام'!$B$4:$B$12</c:f>
              <c:numCache>
                <c:formatCode>General</c:formatCode>
                <c:ptCount val="8"/>
                <c:pt idx="0">
                  <c:v>9837</c:v>
                </c:pt>
                <c:pt idx="1">
                  <c:v>4667</c:v>
                </c:pt>
                <c:pt idx="2">
                  <c:v>2512</c:v>
                </c:pt>
                <c:pt idx="3">
                  <c:v>37685</c:v>
                </c:pt>
                <c:pt idx="4">
                  <c:v>26844</c:v>
                </c:pt>
                <c:pt idx="5">
                  <c:v>17483</c:v>
                </c:pt>
                <c:pt idx="6">
                  <c:v>15419</c:v>
                </c:pt>
                <c:pt idx="7">
                  <c:v>37913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7EC-4356-8618-B77F8700B87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2.0125786163522012E-2"/>
          <c:y val="0.37410323709536314"/>
          <c:w val="0.19811320754716982"/>
          <c:h val="0.54188174394867306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[listings.xlsx]ورقة5!PivotTable3</c:name>
    <c:fmtId val="5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1591919669781627"/>
          <c:y val="0.21676324639365882"/>
          <c:w val="0.39964146515916504"/>
          <c:h val="0.62019944279390715"/>
        </c:manualLayout>
      </c:layout>
      <c:lineChart>
        <c:grouping val="standard"/>
        <c:varyColors val="0"/>
        <c:ser>
          <c:idx val="0"/>
          <c:order val="0"/>
          <c:tx>
            <c:strRef>
              <c:f>ورقة5!$B$3</c:f>
              <c:strCache>
                <c:ptCount val="1"/>
                <c:pt idx="0">
                  <c:v>عدد من host_id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ورقة5!$A$4:$A$9</c:f>
              <c:strCache>
                <c:ptCount val="5"/>
                <c:pt idx="0">
                  <c:v>&lt;03/10/15</c:v>
                </c:pt>
                <c:pt idx="1">
                  <c:v>ربع1</c:v>
                </c:pt>
                <c:pt idx="2">
                  <c:v>ربع2</c:v>
                </c:pt>
                <c:pt idx="3">
                  <c:v>ربع3</c:v>
                </c:pt>
                <c:pt idx="4">
                  <c:v>ربع4</c:v>
                </c:pt>
              </c:strCache>
            </c:strRef>
          </c:cat>
          <c:val>
            <c:numRef>
              <c:f>ورقة5!$B$4:$B$9</c:f>
              <c:numCache>
                <c:formatCode>General</c:formatCode>
                <c:ptCount val="5"/>
                <c:pt idx="0">
                  <c:v>262</c:v>
                </c:pt>
                <c:pt idx="1">
                  <c:v>265</c:v>
                </c:pt>
                <c:pt idx="2">
                  <c:v>1749</c:v>
                </c:pt>
                <c:pt idx="3">
                  <c:v>345</c:v>
                </c:pt>
                <c:pt idx="4">
                  <c:v>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B2-4295-A948-02472529B2EB}"/>
            </c:ext>
          </c:extLst>
        </c:ser>
        <c:ser>
          <c:idx val="1"/>
          <c:order val="1"/>
          <c:tx>
            <c:strRef>
              <c:f>ورقة5!$C$3</c:f>
              <c:strCache>
                <c:ptCount val="1"/>
                <c:pt idx="0">
                  <c:v>عدد من الفترات الربع سنوية (last_review)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ورقة5!$A$4:$A$9</c:f>
              <c:strCache>
                <c:ptCount val="5"/>
                <c:pt idx="0">
                  <c:v>&lt;03/10/15</c:v>
                </c:pt>
                <c:pt idx="1">
                  <c:v>ربع1</c:v>
                </c:pt>
                <c:pt idx="2">
                  <c:v>ربع2</c:v>
                </c:pt>
                <c:pt idx="3">
                  <c:v>ربع3</c:v>
                </c:pt>
                <c:pt idx="4">
                  <c:v>ربع4</c:v>
                </c:pt>
              </c:strCache>
            </c:strRef>
          </c:cat>
          <c:val>
            <c:numRef>
              <c:f>ورقة5!$C$4:$C$9</c:f>
              <c:numCache>
                <c:formatCode>General</c:formatCode>
                <c:ptCount val="5"/>
                <c:pt idx="0">
                  <c:v>262</c:v>
                </c:pt>
                <c:pt idx="1">
                  <c:v>265</c:v>
                </c:pt>
                <c:pt idx="2">
                  <c:v>1749</c:v>
                </c:pt>
                <c:pt idx="3">
                  <c:v>345</c:v>
                </c:pt>
                <c:pt idx="4">
                  <c:v>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B2-4295-A948-02472529B2EB}"/>
            </c:ext>
          </c:extLst>
        </c:ser>
        <c:ser>
          <c:idx val="2"/>
          <c:order val="2"/>
          <c:tx>
            <c:strRef>
              <c:f>ورقة5!$D$3</c:f>
              <c:strCache>
                <c:ptCount val="1"/>
                <c:pt idx="0">
                  <c:v>عدد من السنوات (last_review)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ورقة5!$A$4:$A$9</c:f>
              <c:strCache>
                <c:ptCount val="5"/>
                <c:pt idx="0">
                  <c:v>&lt;03/10/15</c:v>
                </c:pt>
                <c:pt idx="1">
                  <c:v>ربع1</c:v>
                </c:pt>
                <c:pt idx="2">
                  <c:v>ربع2</c:v>
                </c:pt>
                <c:pt idx="3">
                  <c:v>ربع3</c:v>
                </c:pt>
                <c:pt idx="4">
                  <c:v>ربع4</c:v>
                </c:pt>
              </c:strCache>
            </c:strRef>
          </c:cat>
          <c:val>
            <c:numRef>
              <c:f>ورقة5!$D$4:$D$9</c:f>
              <c:numCache>
                <c:formatCode>General</c:formatCode>
                <c:ptCount val="5"/>
                <c:pt idx="0">
                  <c:v>262</c:v>
                </c:pt>
                <c:pt idx="1">
                  <c:v>265</c:v>
                </c:pt>
                <c:pt idx="2">
                  <c:v>1749</c:v>
                </c:pt>
                <c:pt idx="3">
                  <c:v>345</c:v>
                </c:pt>
                <c:pt idx="4">
                  <c:v>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B2-4295-A948-02472529B2E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1650584"/>
        <c:axId val="121651664"/>
      </c:lineChart>
      <c:catAx>
        <c:axId val="12165058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21651664"/>
        <c:crosses val="autoZero"/>
        <c:auto val="1"/>
        <c:lblAlgn val="ctr"/>
        <c:lblOffset val="100"/>
        <c:noMultiLvlLbl val="0"/>
      </c:catAx>
      <c:valAx>
        <c:axId val="121651664"/>
        <c:scaling>
          <c:orientation val="minMax"/>
        </c:scaling>
        <c:delete val="1"/>
        <c:axPos val="r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1650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714375</xdr:colOff>
      <xdr:row>5</xdr:row>
      <xdr:rowOff>76200</xdr:rowOff>
    </xdr:from>
    <xdr:to>
      <xdr:col>7</xdr:col>
      <xdr:colOff>166688</xdr:colOff>
      <xdr:row>18</xdr:row>
      <xdr:rowOff>114300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5D65BDE8-70F7-09C3-4950-01E324200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1</xdr:row>
      <xdr:rowOff>157162</xdr:rowOff>
    </xdr:from>
    <xdr:to>
      <xdr:col>18</xdr:col>
      <xdr:colOff>33338</xdr:colOff>
      <xdr:row>17</xdr:row>
      <xdr:rowOff>4762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2ED38785-2542-F487-D7EB-FF23735B6B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347663</xdr:colOff>
      <xdr:row>4</xdr:row>
      <xdr:rowOff>14287</xdr:rowOff>
    </xdr:from>
    <xdr:to>
      <xdr:col>9</xdr:col>
      <xdr:colOff>119063</xdr:colOff>
      <xdr:row>19</xdr:row>
      <xdr:rowOff>42862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50D35300-EDB6-86A9-114E-A63C53410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1290638</xdr:colOff>
      <xdr:row>3</xdr:row>
      <xdr:rowOff>157162</xdr:rowOff>
    </xdr:from>
    <xdr:to>
      <xdr:col>8</xdr:col>
      <xdr:colOff>100013</xdr:colOff>
      <xdr:row>19</xdr:row>
      <xdr:rowOff>4762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42A2AC5D-590E-1351-4A66-94A6E38A0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100013</xdr:colOff>
      <xdr:row>1</xdr:row>
      <xdr:rowOff>138112</xdr:rowOff>
    </xdr:from>
    <xdr:to>
      <xdr:col>14</xdr:col>
      <xdr:colOff>795338</xdr:colOff>
      <xdr:row>16</xdr:row>
      <xdr:rowOff>166687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A48383D8-E334-7A6A-B302-98485E317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495820</xdr:colOff>
      <xdr:row>15</xdr:row>
      <xdr:rowOff>91336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A18150EA-A20C-4227-892C-F3269223F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521919</xdr:colOff>
      <xdr:row>0</xdr:row>
      <xdr:rowOff>0</xdr:rowOff>
    </xdr:from>
    <xdr:to>
      <xdr:col>12</xdr:col>
      <xdr:colOff>261939</xdr:colOff>
      <xdr:row>15</xdr:row>
      <xdr:rowOff>67718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AD96CFC8-A1B6-498A-B986-64EDA3189A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91334</xdr:rowOff>
    </xdr:from>
    <xdr:to>
      <xdr:col>6</xdr:col>
      <xdr:colOff>534964</xdr:colOff>
      <xdr:row>29</xdr:row>
      <xdr:rowOff>71436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54133F24-9DA5-4817-B836-B9DC9BB29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508870</xdr:colOff>
      <xdr:row>15</xdr:row>
      <xdr:rowOff>91336</xdr:rowOff>
    </xdr:from>
    <xdr:to>
      <xdr:col>12</xdr:col>
      <xdr:colOff>300103</xdr:colOff>
      <xdr:row>29</xdr:row>
      <xdr:rowOff>78287</xdr:rowOff>
    </xdr:to>
    <xdr:graphicFrame macro="">
      <xdr:nvGraphicFramePr>
        <xdr:cNvPr id="6" name="مخطط 5">
          <a:extLst>
            <a:ext uri="{FF2B5EF4-FFF2-40B4-BE49-F238E27FC236}">
              <a16:creationId xmlns:a16="http://schemas.microsoft.com/office/drawing/2014/main" id="{B3BFA878-A012-4025-8C9E-1AEDDD9FA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</xdr:colOff>
      <xdr:row>7</xdr:row>
      <xdr:rowOff>23813</xdr:rowOff>
    </xdr:from>
    <xdr:to>
      <xdr:col>16</xdr:col>
      <xdr:colOff>11907</xdr:colOff>
      <xdr:row>25</xdr:row>
      <xdr:rowOff>64294</xdr:rowOff>
    </xdr:to>
    <xdr:graphicFrame macro="">
      <xdr:nvGraphicFramePr>
        <xdr:cNvPr id="5" name="مخطط 4">
          <a:extLst>
            <a:ext uri="{FF2B5EF4-FFF2-40B4-BE49-F238E27FC236}">
              <a16:creationId xmlns:a16="http://schemas.microsoft.com/office/drawing/2014/main" id="{467724DB-2FAB-4CB9-99A1-A8B2B008D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45.698358680558" createdVersion="8" refreshedVersion="8" minRefreshableVersion="3" recordCount="2875" xr:uid="{DA821827-A5F1-442D-84E2-6CEE7419FB33}">
  <cacheSource type="worksheet">
    <worksheetSource ref="A1:P2876" sheet="listings"/>
  </cacheSource>
  <cacheFields count="19">
    <cacheField name="id" numFmtId="0">
      <sharedItems containsString="0" containsBlank="1" containsNumber="1" containsInteger="1" minValue="155305" maxValue="1.4436733787944699E+18"/>
    </cacheField>
    <cacheField name="name" numFmtId="0">
      <sharedItems/>
    </cacheField>
    <cacheField name="host_id" numFmtId="0">
      <sharedItems containsSemiMixedTypes="0" containsString="0" containsNumber="1" containsInteger="1" minValue="4134" maxValue="698473165"/>
    </cacheField>
    <cacheField name="host_name" numFmtId="0">
      <sharedItems containsBlank="1" containsMixedTypes="1" containsNumber="1" containsInteger="1" minValue="28801" maxValue="28806"/>
    </cacheField>
    <cacheField name="neighbourhood" numFmtId="0">
      <sharedItems containsString="0" containsBlank="1" containsNumber="1" containsInteger="1" minValue="28704" maxValue="28806" count="9">
        <m/>
        <n v="28732"/>
        <n v="28803"/>
        <n v="28804"/>
        <n v="28704"/>
        <n v="28801"/>
        <n v="28806"/>
        <n v="28715"/>
        <n v="28805"/>
      </sharedItems>
    </cacheField>
    <cacheField name="latitude" numFmtId="0">
      <sharedItems containsSemiMixedTypes="0" containsString="0" containsNumber="1" minValue="35.426670000000001" maxValue="35.658070000000002"/>
    </cacheField>
    <cacheField name="longitude" numFmtId="0">
      <sharedItems containsSemiMixedTypes="0" containsString="0" containsNumber="1" minValue="-82.670727399999905" maxValue="-82.460210000000004"/>
    </cacheField>
    <cacheField name="room_type" numFmtId="0">
      <sharedItems count="4">
        <s v="Entire home/apt"/>
        <s v="Private room"/>
        <s v="Shared room"/>
        <s v="Hotel room"/>
      </sharedItems>
    </cacheField>
    <cacheField name="price" numFmtId="0">
      <sharedItems containsString="0" containsBlank="1" containsNumber="1" containsInteger="1" minValue="1" maxValue="6846"/>
    </cacheField>
    <cacheField name="minimum_nights" numFmtId="0">
      <sharedItems containsSemiMixedTypes="0" containsString="0" containsNumber="1" containsInteger="1" minValue="0" maxValue="730"/>
    </cacheField>
    <cacheField name="number_of_reviews" numFmtId="0">
      <sharedItems containsSemiMixedTypes="0" containsString="0" containsNumber="1" containsInteger="1" minValue="0" maxValue="1448"/>
    </cacheField>
    <cacheField name="last_review" numFmtId="0">
      <sharedItems containsNonDate="0" containsDate="1" containsString="0" containsBlank="1" minDate="2015-10-03T00:00:00" maxDate="2025-06-17T00:00:00" count="501">
        <d v="2025-06-16T00:00:00"/>
        <d v="2023-09-24T00:00:00"/>
        <d v="2024-07-28T00:00:00"/>
        <d v="2025-04-04T00:00:00"/>
        <d v="2025-01-01T00:00:00"/>
        <d v="2024-11-27T00:00:00"/>
        <d v="2025-06-15T00:00:00"/>
        <m/>
        <d v="2024-09-08T00:00:00"/>
        <d v="2025-06-01T00:00:00"/>
        <d v="2024-06-26T00:00:00"/>
        <d v="2024-11-03T00:00:00"/>
        <d v="2024-08-15T00:00:00"/>
        <d v="2024-01-15T00:00:00"/>
        <d v="2024-11-23T00:00:00"/>
        <d v="2023-01-31T00:00:00"/>
        <d v="2023-07-30T00:00:00"/>
        <d v="2024-08-18T00:00:00"/>
        <d v="2024-04-06T00:00:00"/>
        <d v="2024-09-01T00:00:00"/>
        <d v="2025-05-26T00:00:00"/>
        <d v="2024-07-27T00:00:00"/>
        <d v="2025-02-28T00:00:00"/>
        <d v="2025-03-10T00:00:00"/>
        <d v="2024-01-02T00:00:00"/>
        <d v="2025-01-05T00:00:00"/>
        <d v="2025-03-02T00:00:00"/>
        <d v="2025-03-15T00:00:00"/>
        <d v="2025-04-30T00:00:00"/>
        <d v="2024-10-06T00:00:00"/>
        <d v="2025-06-14T00:00:00"/>
        <d v="2025-06-09T00:00:00"/>
        <d v="2025-06-13T00:00:00"/>
        <d v="2024-02-05T00:00:00"/>
        <d v="2024-06-20T00:00:00"/>
        <d v="2023-11-27T00:00:00"/>
        <d v="2024-07-11T00:00:00"/>
        <d v="2025-06-12T00:00:00"/>
        <d v="2024-06-09T00:00:00"/>
        <d v="2024-04-10T00:00:00"/>
        <d v="2024-04-30T00:00:00"/>
        <d v="2025-06-11T00:00:00"/>
        <d v="2025-06-10T00:00:00"/>
        <d v="2025-06-08T00:00:00"/>
        <d v="2025-06-02T00:00:00"/>
        <d v="2024-07-30T00:00:00"/>
        <d v="2024-05-26T00:00:00"/>
        <d v="2025-05-12T00:00:00"/>
        <d v="2024-07-31T00:00:00"/>
        <d v="2025-02-15T00:00:00"/>
        <d v="2024-09-16T00:00:00"/>
        <d v="2024-11-12T00:00:00"/>
        <d v="2025-06-07T00:00:00"/>
        <d v="2024-03-24T00:00:00"/>
        <d v="2024-10-01T00:00:00"/>
        <d v="2025-06-06T00:00:00"/>
        <d v="2025-02-10T00:00:00"/>
        <d v="2022-08-28T00:00:00"/>
        <d v="2025-04-20T00:00:00"/>
        <d v="2017-10-20T00:00:00"/>
        <d v="2025-06-05T00:00:00"/>
        <d v="2023-02-25T00:00:00"/>
        <d v="2024-10-03T00:00:00"/>
        <d v="2022-07-30T00:00:00"/>
        <d v="2023-09-04T00:00:00"/>
        <d v="2025-06-04T00:00:00"/>
        <d v="2025-06-03T00:00:00"/>
        <d v="2023-11-19T00:00:00"/>
        <d v="2024-06-21T00:00:00"/>
        <d v="2025-05-31T00:00:00"/>
        <d v="2024-09-02T00:00:00"/>
        <d v="2025-02-19T00:00:00"/>
        <d v="2025-05-30T00:00:00"/>
        <d v="2025-05-29T00:00:00"/>
        <d v="2025-05-28T00:00:00"/>
        <d v="2025-05-27T00:00:00"/>
        <d v="2023-05-30T00:00:00"/>
        <d v="2025-02-23T00:00:00"/>
        <d v="2025-04-22T00:00:00"/>
        <d v="2024-08-04T00:00:00"/>
        <d v="2022-07-24T00:00:00"/>
        <d v="2025-04-28T00:00:00"/>
        <d v="2023-12-28T00:00:00"/>
        <d v="2024-09-21T00:00:00"/>
        <d v="2024-06-08T00:00:00"/>
        <d v="2025-04-06T00:00:00"/>
        <d v="2025-05-25T00:00:00"/>
        <d v="2024-11-10T00:00:00"/>
        <d v="2025-05-18T00:00:00"/>
        <d v="2025-05-21T00:00:00"/>
        <d v="2024-10-17T00:00:00"/>
        <d v="2023-10-24T00:00:00"/>
        <d v="2025-05-24T00:00:00"/>
        <d v="2025-05-23T00:00:00"/>
        <d v="2025-05-22T00:00:00"/>
        <d v="2022-10-29T00:00:00"/>
        <d v="2025-05-20T00:00:00"/>
        <d v="2025-05-19T00:00:00"/>
        <d v="2020-02-16T00:00:00"/>
        <d v="2023-11-25T00:00:00"/>
        <d v="2025-05-17T00:00:00"/>
        <d v="2024-05-13T00:00:00"/>
        <d v="2025-05-16T00:00:00"/>
        <d v="2025-05-15T00:00:00"/>
        <d v="2025-05-14T00:00:00"/>
        <d v="2025-05-13T00:00:00"/>
        <d v="2025-05-11T00:00:00"/>
        <d v="2025-05-10T00:00:00"/>
        <d v="2023-11-01T00:00:00"/>
        <d v="2025-05-09T00:00:00"/>
        <d v="2025-05-08T00:00:00"/>
        <d v="2025-05-07T00:00:00"/>
        <d v="2023-09-25T00:00:00"/>
        <d v="2025-04-16T00:00:00"/>
        <d v="2025-05-06T00:00:00"/>
        <d v="2025-05-05T00:00:00"/>
        <d v="2025-05-04T00:00:00"/>
        <d v="2025-05-03T00:00:00"/>
        <d v="2025-02-16T00:00:00"/>
        <d v="2025-05-02T00:00:00"/>
        <d v="2025-05-01T00:00:00"/>
        <d v="2019-09-16T00:00:00"/>
        <d v="2025-04-05T00:00:00"/>
        <d v="2025-04-29T00:00:00"/>
        <d v="2025-04-27T00:00:00"/>
        <d v="2020-08-16T00:00:00"/>
        <d v="2025-04-26T00:00:00"/>
        <d v="2025-04-25T00:00:00"/>
        <d v="2025-04-24T00:00:00"/>
        <d v="2025-04-23T00:00:00"/>
        <d v="2025-04-21T00:00:00"/>
        <d v="2025-04-19T00:00:00"/>
        <d v="2025-04-18T00:00:00"/>
        <d v="2025-04-17T00:00:00"/>
        <d v="2024-09-15T00:00:00"/>
        <d v="2025-04-15T00:00:00"/>
        <d v="2025-04-14T00:00:00"/>
        <d v="2024-07-29T00:00:00"/>
        <d v="2025-04-13T00:00:00"/>
        <d v="2024-04-26T00:00:00"/>
        <d v="2025-04-12T00:00:00"/>
        <d v="2025-04-11T00:00:00"/>
        <d v="2023-10-08T00:00:00"/>
        <d v="2025-04-09T00:00:00"/>
        <d v="2025-04-07T00:00:00"/>
        <d v="2024-09-10T00:00:00"/>
        <d v="2025-04-03T00:00:00"/>
        <d v="2025-04-01T00:00:00"/>
        <d v="2025-03-31T00:00:00"/>
        <d v="2025-03-30T00:00:00"/>
        <d v="2024-11-17T00:00:00"/>
        <d v="2025-03-29T00:00:00"/>
        <d v="2025-03-28T00:00:00"/>
        <d v="2025-03-26T00:00:00"/>
        <d v="2025-03-24T00:00:00"/>
        <d v="2025-03-23T00:00:00"/>
        <d v="2025-03-22T00:00:00"/>
        <d v="2025-03-21T00:00:00"/>
        <d v="2024-01-28T00:00:00"/>
        <d v="2025-03-20T00:00:00"/>
        <d v="2025-03-19T00:00:00"/>
        <d v="2025-03-18T00:00:00"/>
        <d v="2025-03-17T00:00:00"/>
        <d v="2024-05-12T00:00:00"/>
        <d v="2025-03-16T00:00:00"/>
        <d v="2025-03-14T00:00:00"/>
        <d v="2025-03-13T00:00:00"/>
        <d v="2025-03-11T00:00:00"/>
        <d v="2025-03-09T00:00:00"/>
        <d v="2025-03-07T00:00:00"/>
        <d v="2025-03-04T00:00:00"/>
        <d v="2025-03-03T00:00:00"/>
        <d v="2025-03-01T00:00:00"/>
        <d v="2025-02-24T00:00:00"/>
        <d v="2025-02-22T00:00:00"/>
        <d v="2025-02-21T00:00:00"/>
        <d v="2025-02-20T00:00:00"/>
        <d v="2025-02-18T00:00:00"/>
        <d v="2025-02-17T00:00:00"/>
        <d v="2024-11-09T00:00:00"/>
        <d v="2025-02-09T00:00:00"/>
        <d v="2025-02-08T00:00:00"/>
        <d v="2025-02-07T00:00:00"/>
        <d v="2025-02-03T00:00:00"/>
        <d v="2025-02-02T00:00:00"/>
        <d v="2025-02-01T00:00:00"/>
        <d v="2025-01-31T00:00:00"/>
        <d v="2025-01-30T00:00:00"/>
        <d v="2025-01-28T00:00:00"/>
        <d v="2025-01-27T00:00:00"/>
        <d v="2025-01-26T00:00:00"/>
        <d v="2025-01-25T00:00:00"/>
        <d v="2025-01-23T00:00:00"/>
        <d v="2025-01-21T00:00:00"/>
        <d v="2021-02-14T00:00:00"/>
        <d v="2025-01-20T00:00:00"/>
        <d v="2025-01-19T00:00:00"/>
        <d v="2025-01-15T00:00:00"/>
        <d v="2025-01-14T00:00:00"/>
        <d v="2025-01-13T00:00:00"/>
        <d v="2025-01-12T00:00:00"/>
        <d v="2025-01-11T00:00:00"/>
        <d v="2025-01-09T00:00:00"/>
        <d v="2025-01-06T00:00:00"/>
        <d v="2025-01-03T00:00:00"/>
        <d v="2025-01-02T00:00:00"/>
        <d v="2024-04-01T00:00:00"/>
        <d v="2024-12-31T00:00:00"/>
        <d v="2024-12-30T00:00:00"/>
        <d v="2024-12-29T00:00:00"/>
        <d v="2024-08-24T00:00:00"/>
        <d v="2024-12-28T00:00:00"/>
        <d v="2024-12-27T00:00:00"/>
        <d v="2024-12-26T00:00:00"/>
        <d v="2024-12-25T00:00:00"/>
        <d v="2024-11-18T00:00:00"/>
        <d v="2024-12-23T00:00:00"/>
        <d v="2024-12-21T00:00:00"/>
        <d v="2024-12-20T00:00:00"/>
        <d v="2024-12-18T00:00:00"/>
        <d v="2024-12-17T00:00:00"/>
        <d v="2024-12-15T00:00:00"/>
        <d v="2024-12-13T00:00:00"/>
        <d v="2024-12-12T00:00:00"/>
        <d v="2024-12-11T00:00:00"/>
        <d v="2024-12-10T00:00:00"/>
        <d v="2024-12-09T00:00:00"/>
        <d v="2024-12-08T00:00:00"/>
        <d v="2024-12-07T00:00:00"/>
        <d v="2024-12-06T00:00:00"/>
        <d v="2024-12-05T00:00:00"/>
        <d v="2024-12-03T00:00:00"/>
        <d v="2024-12-01T00:00:00"/>
        <d v="2024-02-19T00:00:00"/>
        <d v="2024-11-30T00:00:00"/>
        <d v="2024-11-29T00:00:00"/>
        <d v="2024-11-24T00:00:00"/>
        <d v="2024-11-22T00:00:00"/>
        <d v="2024-11-21T00:00:00"/>
        <d v="2024-11-19T00:00:00"/>
        <d v="2024-11-11T00:00:00"/>
        <d v="2023-10-29T00:00:00"/>
        <d v="2024-11-07T00:00:00"/>
        <d v="2024-11-05T00:00:00"/>
        <d v="2022-10-16T00:00:00"/>
        <d v="2024-11-04T00:00:00"/>
        <d v="2024-11-01T00:00:00"/>
        <d v="2024-10-29T00:00:00"/>
        <d v="2024-10-28T00:00:00"/>
        <d v="2024-10-25T00:00:00"/>
        <d v="2024-10-23T00:00:00"/>
        <d v="2024-10-21T00:00:00"/>
        <d v="2024-10-20T00:00:00"/>
        <d v="2024-10-19T00:00:00"/>
        <d v="2024-10-18T00:00:00"/>
        <d v="2024-10-16T00:00:00"/>
        <d v="2024-10-15T00:00:00"/>
        <d v="2024-10-14T00:00:00"/>
        <d v="2024-10-11T00:00:00"/>
        <d v="2024-10-08T00:00:00"/>
        <d v="2024-08-25T00:00:00"/>
        <d v="2024-10-05T00:00:00"/>
        <d v="2024-10-04T00:00:00"/>
        <d v="2024-10-02T00:00:00"/>
        <d v="2024-09-30T00:00:00"/>
        <d v="2024-09-29T00:00:00"/>
        <d v="2024-09-22T00:00:00"/>
        <d v="2024-09-28T00:00:00"/>
        <d v="2024-09-27T00:00:00"/>
        <d v="2024-09-26T00:00:00"/>
        <d v="2024-09-25T00:00:00"/>
        <d v="2024-09-24T00:00:00"/>
        <d v="2024-09-23T00:00:00"/>
        <d v="2024-01-05T00:00:00"/>
        <d v="2024-09-20T00:00:00"/>
        <d v="2024-09-19T00:00:00"/>
        <d v="2024-09-18T00:00:00"/>
        <d v="2024-09-17T00:00:00"/>
        <d v="2024-09-14T00:00:00"/>
        <d v="2024-09-13T00:00:00"/>
        <d v="2024-09-12T00:00:00"/>
        <d v="2024-09-09T00:00:00"/>
        <d v="2024-09-07T00:00:00"/>
        <d v="2024-09-06T00:00:00"/>
        <d v="2024-09-05T00:00:00"/>
        <d v="2024-09-03T00:00:00"/>
        <d v="2022-05-04T00:00:00"/>
        <d v="2023-05-21T00:00:00"/>
        <d v="2024-08-31T00:00:00"/>
        <d v="2024-08-30T00:00:00"/>
        <d v="2024-08-28T00:00:00"/>
        <d v="2024-08-27T00:00:00"/>
        <d v="2024-08-21T00:00:00"/>
        <d v="2024-08-17T00:00:00"/>
        <d v="2024-08-16T00:00:00"/>
        <d v="2023-12-29T00:00:00"/>
        <d v="2024-08-13T00:00:00"/>
        <d v="2024-08-12T00:00:00"/>
        <d v="2024-08-11T00:00:00"/>
        <d v="2024-08-09T00:00:00"/>
        <d v="2024-08-07T00:00:00"/>
        <d v="2024-08-06T00:00:00"/>
        <d v="2024-08-05T00:00:00"/>
        <d v="2024-08-03T00:00:00"/>
        <d v="2024-08-02T00:00:00"/>
        <d v="2024-08-01T00:00:00"/>
        <d v="2023-10-22T00:00:00"/>
        <d v="2024-07-26T00:00:00"/>
        <d v="2024-07-24T00:00:00"/>
        <d v="2024-07-22T00:00:00"/>
        <d v="2024-07-21T00:00:00"/>
        <d v="2024-01-31T00:00:00"/>
        <d v="2024-07-20T00:00:00"/>
        <d v="2024-07-19T00:00:00"/>
        <d v="2024-07-14T00:00:00"/>
        <d v="2024-07-13T00:00:00"/>
        <d v="2024-07-08T00:00:00"/>
        <d v="2024-07-07T00:00:00"/>
        <d v="2024-07-06T00:00:00"/>
        <d v="2024-07-01T00:00:00"/>
        <d v="2024-06-30T00:00:00"/>
        <d v="2024-06-28T00:00:00"/>
        <d v="2024-06-25T00:00:00"/>
        <d v="2024-06-24T00:00:00"/>
        <d v="2024-06-23T00:00:00"/>
        <d v="2024-06-17T00:00:00"/>
        <d v="2024-06-16T00:00:00"/>
        <d v="2024-09-04T00:00:00"/>
        <d v="2024-04-05T00:00:00"/>
        <d v="2024-06-15T00:00:00"/>
        <d v="2024-06-03T00:00:00"/>
        <d v="2024-06-01T00:00:00"/>
        <d v="2024-05-31T00:00:00"/>
        <d v="2024-02-18T00:00:00"/>
        <d v="2024-05-27T00:00:00"/>
        <d v="2024-05-25T00:00:00"/>
        <d v="2024-05-21T00:00:00"/>
        <d v="2024-05-20T00:00:00"/>
        <d v="2024-05-19T00:00:00"/>
        <d v="2024-05-18T00:00:00"/>
        <d v="2024-05-15T00:00:00"/>
        <d v="2024-05-11T00:00:00"/>
        <d v="2024-05-05T00:00:00"/>
        <d v="2024-05-04T00:00:00"/>
        <d v="2024-05-01T00:00:00"/>
        <d v="2024-04-28T00:00:00"/>
        <d v="2024-04-24T00:00:00"/>
        <d v="2024-04-21T00:00:00"/>
        <d v="2024-04-19T00:00:00"/>
        <d v="2024-04-14T00:00:00"/>
        <d v="2024-04-12T00:00:00"/>
        <d v="2024-04-08T00:00:00"/>
        <d v="2024-04-07T00:00:00"/>
        <d v="2024-03-31T00:00:00"/>
        <d v="2024-03-25T00:00:00"/>
        <d v="2024-03-21T00:00:00"/>
        <d v="2024-03-17T00:00:00"/>
        <d v="2024-03-05T00:00:00"/>
        <d v="2024-02-28T00:00:00"/>
        <d v="2024-02-16T00:00:00"/>
        <d v="2024-02-04T00:00:00"/>
        <d v="2024-01-16T00:00:00"/>
        <d v="2024-01-14T00:00:00"/>
        <d v="2024-01-13T00:00:00"/>
        <d v="2024-01-09T00:00:00"/>
        <d v="2024-01-07T00:00:00"/>
        <d v="2024-01-01T00:00:00"/>
        <d v="2023-12-31T00:00:00"/>
        <d v="2023-12-30T00:00:00"/>
        <d v="2023-12-27T00:00:00"/>
        <d v="2025-03-08T00:00:00"/>
        <d v="2023-12-18T00:00:00"/>
        <d v="2023-12-03T00:00:00"/>
        <d v="2023-12-01T00:00:00"/>
        <d v="2023-11-30T00:00:00"/>
        <d v="2023-11-26T00:00:00"/>
        <d v="2023-11-24T00:00:00"/>
        <d v="2023-11-14T00:00:00"/>
        <d v="2023-11-12T00:00:00"/>
        <d v="2023-11-05T00:00:00"/>
        <d v="2023-11-03T00:00:00"/>
        <d v="2023-10-31T00:00:00"/>
        <d v="2023-10-30T00:00:00"/>
        <d v="2023-10-28T00:00:00"/>
        <d v="2023-10-27T00:00:00"/>
        <d v="2023-10-23T00:00:00"/>
        <d v="2023-10-20T00:00:00"/>
        <d v="2023-10-19T00:00:00"/>
        <d v="2023-10-16T00:00:00"/>
        <d v="2023-10-15T00:00:00"/>
        <d v="2023-10-14T00:00:00"/>
        <d v="2023-10-13T00:00:00"/>
        <d v="2023-10-09T00:00:00"/>
        <d v="2023-09-30T00:00:00"/>
        <d v="2023-09-28T00:00:00"/>
        <d v="2023-09-14T00:00:00"/>
        <d v="2023-09-10T00:00:00"/>
        <d v="2023-09-06T00:00:00"/>
        <d v="2023-09-03T00:00:00"/>
        <d v="2021-04-01T00:00:00"/>
        <d v="2023-08-31T00:00:00"/>
        <d v="2023-08-28T00:00:00"/>
        <d v="2023-08-27T00:00:00"/>
        <d v="2023-08-15T00:00:00"/>
        <d v="2023-08-08T00:00:00"/>
        <d v="2023-08-05T00:00:00"/>
        <d v="2023-07-15T00:00:00"/>
        <d v="2023-07-09T00:00:00"/>
        <d v="2023-06-29T00:00:00"/>
        <d v="2023-06-19T00:00:00"/>
        <d v="2023-06-13T00:00:00"/>
        <d v="2023-06-04T00:00:00"/>
        <d v="2023-05-29T00:00:00"/>
        <d v="2023-05-28T00:00:00"/>
        <d v="2023-05-23T00:00:00"/>
        <d v="2023-05-15T00:00:00"/>
        <d v="2023-05-07T00:00:00"/>
        <d v="2023-04-05T00:00:00"/>
        <d v="2023-04-02T00:00:00"/>
        <d v="2023-03-30T00:00:00"/>
        <d v="2023-03-05T00:00:00"/>
        <d v="2023-01-28T00:00:00"/>
        <d v="2023-01-05T00:00:00"/>
        <d v="2023-01-02T00:00:00"/>
        <d v="2023-01-01T00:00:00"/>
        <d v="2022-12-31T00:00:00"/>
        <d v="2022-12-30T00:00:00"/>
        <d v="2022-12-12T00:00:00"/>
        <d v="2022-11-30T00:00:00"/>
        <d v="2022-11-29T00:00:00"/>
        <d v="2022-11-27T00:00:00"/>
        <d v="2022-11-20T00:00:00"/>
        <d v="2022-11-13T00:00:00"/>
        <d v="2022-11-08T00:00:00"/>
        <d v="2022-11-06T00:00:00"/>
        <d v="2022-10-31T00:00:00"/>
        <d v="2022-10-24T00:00:00"/>
        <d v="2022-10-23T00:00:00"/>
        <d v="2022-10-10T00:00:00"/>
        <d v="2022-10-09T00:00:00"/>
        <d v="2022-09-28T00:00:00"/>
        <d v="2022-09-18T00:00:00"/>
        <d v="2022-09-04T00:00:00"/>
        <d v="2022-08-31T00:00:00"/>
        <d v="2022-08-09T00:00:00"/>
        <d v="2022-08-08T00:00:00"/>
        <d v="2022-07-31T00:00:00"/>
        <d v="2022-07-25T00:00:00"/>
        <d v="2022-07-16T00:00:00"/>
        <d v="2022-07-04T00:00:00"/>
        <d v="2022-06-30T00:00:00"/>
        <d v="2022-06-26T00:00:00"/>
        <d v="2022-06-24T00:00:00"/>
        <d v="2022-05-15T00:00:00"/>
        <d v="2022-05-07T00:00:00"/>
        <d v="2022-05-01T00:00:00"/>
        <d v="2022-04-24T00:00:00"/>
        <d v="2022-04-03T00:00:00"/>
        <d v="2022-03-20T00:00:00"/>
        <d v="2022-01-18T00:00:00"/>
        <d v="2022-01-01T00:00:00"/>
        <d v="2021-12-16T00:00:00"/>
        <d v="2021-11-21T00:00:00"/>
        <d v="2023-12-16T00:00:00"/>
        <d v="2016-07-04T00:00:00"/>
        <d v="2021-11-17T00:00:00"/>
        <d v="2021-11-05T00:00:00"/>
        <d v="2021-10-31T00:00:00"/>
        <d v="2021-10-24T00:00:00"/>
        <d v="2021-10-11T00:00:00"/>
        <d v="2021-09-08T00:00:00"/>
        <d v="2021-09-05T00:00:00"/>
        <d v="2021-08-31T00:00:00"/>
        <d v="2021-07-25T00:00:00"/>
        <d v="2021-06-29T00:00:00"/>
        <d v="2021-05-16T00:00:00"/>
        <d v="2021-04-26T00:00:00"/>
        <d v="2021-02-17T00:00:00"/>
        <d v="2020-12-29T00:00:00"/>
        <d v="2020-12-01T00:00:00"/>
        <d v="2020-09-08T00:00:00"/>
        <d v="2020-08-08T00:00:00"/>
        <d v="2020-08-07T00:00:00"/>
        <d v="2020-04-05T00:00:00"/>
        <d v="2020-04-03T00:00:00"/>
        <d v="2020-03-29T00:00:00"/>
        <d v="2020-03-08T00:00:00"/>
        <d v="2019-12-28T00:00:00"/>
        <d v="2019-10-30T00:00:00"/>
        <d v="2019-10-13T00:00:00"/>
        <d v="2019-08-21T00:00:00"/>
        <d v="2019-05-27T00:00:00"/>
        <d v="2019-01-12T00:00:00"/>
        <d v="2018-12-27T00:00:00"/>
        <d v="2016-04-17T00:00:00"/>
        <d v="2015-11-02T00:00:00"/>
        <d v="2015-10-03T00:00:00"/>
        <d v="2023-04-15T00:00:00"/>
        <d v="2023-12-17T00:00:00"/>
        <d v="2023-10-02T00:00:00"/>
        <d v="2022-07-15T00:00:00"/>
      </sharedItems>
      <fieldGroup par="18"/>
    </cacheField>
    <cacheField name="reviews_per_month" numFmtId="0">
      <sharedItems containsString="0" containsBlank="1" containsNumber="1" minValue="0.02" maxValue="19.96"/>
    </cacheField>
    <cacheField name="calculated_host_listings_count" numFmtId="0">
      <sharedItems containsSemiMixedTypes="0" containsString="0" containsNumber="1" containsInteger="1" minValue="1" maxValue="108"/>
    </cacheField>
    <cacheField name="availability_365" numFmtId="0">
      <sharedItems containsSemiMixedTypes="0" containsString="0" containsNumber="1" containsInteger="1" minValue="0" maxValue="365"/>
    </cacheField>
    <cacheField name="number_of_reviews_ltm" numFmtId="0">
      <sharedItems containsString="0" containsBlank="1" containsNumber="1" containsInteger="1" minValue="0" maxValue="186"/>
    </cacheField>
    <cacheField name="الشهور (last_review)" numFmtId="0" databaseField="0">
      <fieldGroup base="11">
        <rangePr groupBy="months" startDate="2015-10-03T00:00:00" endDate="2025-06-17T00:00:00"/>
        <groupItems count="14">
          <s v="&lt;03/10/15"/>
          <s v="يناير"/>
          <s v="فبراير"/>
          <s v="مارس"/>
          <s v="أبريل"/>
          <s v="مايو"/>
          <s v="يونيو"/>
          <s v="يوليو"/>
          <s v="أغسطس"/>
          <s v="سبتمبر"/>
          <s v="أكتوبر"/>
          <s v="نوفمبر"/>
          <s v="ديسمبر"/>
          <s v="&gt;17/06/25"/>
        </groupItems>
      </fieldGroup>
    </cacheField>
    <cacheField name="الفترات الربع سنوية (last_review)" numFmtId="0" databaseField="0">
      <fieldGroup base="11">
        <rangePr groupBy="quarters" startDate="2015-10-03T00:00:00" endDate="2025-06-17T00:00:00"/>
        <groupItems count="6">
          <s v="&lt;03/10/15"/>
          <s v="ربع1"/>
          <s v="ربع2"/>
          <s v="ربع3"/>
          <s v="ربع4"/>
          <s v="&gt;17/06/25"/>
        </groupItems>
      </fieldGroup>
    </cacheField>
    <cacheField name="السنوات (last_review)" numFmtId="0" databaseField="0">
      <fieldGroup base="11">
        <rangePr groupBy="years" startDate="2015-10-03T00:00:00" endDate="2025-06-17T00:00:00"/>
        <groupItems count="13">
          <s v="&lt;03/10/15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17/06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5">
  <r>
    <n v="7.3557841943865306E+17"/>
    <s v="Sunny &amp; Cheerful Home in Asheville - Entire house"/>
    <n v="19828041"/>
    <m/>
    <x v="0"/>
    <n v="35.631160000000001"/>
    <n v="-82.612070000000003"/>
    <x v="0"/>
    <n v="73"/>
    <n v="4"/>
    <n v="123"/>
    <x v="0"/>
    <n v="3.81"/>
    <n v="1"/>
    <n v="25"/>
    <n v="28"/>
  </r>
  <r>
    <n v="20441967"/>
    <s v="The Family Funhouse â€¢ HUGE Playground â€¢ Views"/>
    <n v="145883321"/>
    <s v="Jami"/>
    <x v="0"/>
    <n v="35.60266"/>
    <n v="-82.631029999999996"/>
    <x v="0"/>
    <n v="209"/>
    <n v="3"/>
    <n v="191"/>
    <x v="0"/>
    <n v="2.02"/>
    <n v="1"/>
    <n v="277"/>
    <n v="24"/>
  </r>
  <r>
    <n v="23578212"/>
    <s v="Central Downtown Luxury Contemporary Residence 201"/>
    <n v="4709573"/>
    <m/>
    <x v="0"/>
    <n v="35.59731"/>
    <n v="-82.552679999999995"/>
    <x v="0"/>
    <n v="158"/>
    <n v="3"/>
    <n v="131"/>
    <x v="0"/>
    <n v="1.86"/>
    <n v="3"/>
    <n v="344"/>
    <n v="20"/>
  </r>
  <r>
    <n v="1.28286849242894E+18"/>
    <s v="Mountain Cottage close to everything 3bdrm2bthWiFi"/>
    <n v="42933293"/>
    <m/>
    <x v="1"/>
    <n v="35.433109751427502"/>
    <n v="-82.509077483167701"/>
    <x v="0"/>
    <n v="127"/>
    <n v="3"/>
    <n v="4"/>
    <x v="0"/>
    <n v="0.69"/>
    <n v="1"/>
    <n v="341"/>
    <n v="4"/>
  </r>
  <r>
    <n v="19787532"/>
    <s v="Montford  Charmer Walk to Downtown Asheville"/>
    <n v="139692951"/>
    <s v="James"/>
    <x v="0"/>
    <n v="35.603650000000002"/>
    <n v="-82.565290000000005"/>
    <x v="0"/>
    <n v="104"/>
    <n v="3"/>
    <n v="195"/>
    <x v="0"/>
    <n v="2.0299999999999998"/>
    <n v="1"/>
    <n v="294"/>
    <n v="9"/>
  </r>
  <r>
    <n v="15158878"/>
    <s v="A Step Back in Time - 1901 Estate Guest Cottage"/>
    <n v="96173789"/>
    <s v="Jamie And Jim"/>
    <x v="2"/>
    <n v="35.485939999999999"/>
    <n v="-82.514759999999995"/>
    <x v="0"/>
    <n v="69"/>
    <n v="3"/>
    <n v="398"/>
    <x v="0"/>
    <n v="3.76"/>
    <n v="1"/>
    <n v="115"/>
    <n v="31"/>
  </r>
  <r>
    <n v="1.2797690045626199E+18"/>
    <s v="24-Sleeper, Hot Tub, Sauna, Game Rm, Near Biltmore"/>
    <n v="20873152"/>
    <m/>
    <x v="0"/>
    <n v="35.470241967977799"/>
    <n v="-82.493777527364799"/>
    <x v="0"/>
    <n v="786"/>
    <n v="2"/>
    <n v="22"/>
    <x v="0"/>
    <n v="3.28"/>
    <n v="1"/>
    <n v="324"/>
    <n v="22"/>
  </r>
  <r>
    <n v="1.2985655224076301E+18"/>
    <s v="Heated Pool + Hot Tub, Pickleball, 10 mins to DT"/>
    <n v="25771611"/>
    <m/>
    <x v="0"/>
    <n v="35.590071899999998"/>
    <n v="-82.625029400000003"/>
    <x v="0"/>
    <n v="664"/>
    <n v="2"/>
    <n v="22"/>
    <x v="0"/>
    <n v="3.63"/>
    <n v="2"/>
    <n v="250"/>
    <n v="22"/>
  </r>
  <r>
    <n v="1.1826116153014799E+18"/>
    <s v="Welcome to Carol's Castle!"/>
    <n v="490458593"/>
    <s v="Brigitte"/>
    <x v="0"/>
    <n v="35.62867"/>
    <n v="-82.66807"/>
    <x v="0"/>
    <n v="248"/>
    <n v="2"/>
    <n v="20"/>
    <x v="0"/>
    <n v="1.73"/>
    <n v="1"/>
    <n v="307"/>
    <n v="20"/>
  </r>
  <r>
    <n v="1.3704018507538099E+18"/>
    <s v="Cozy Cottage - Hot Tub, Fire Pit, King, 3BD"/>
    <n v="146213834"/>
    <s v="Barbara"/>
    <x v="0"/>
    <n v="35.549292899999998"/>
    <n v="-82.506479900000002"/>
    <x v="0"/>
    <n v="215"/>
    <n v="2"/>
    <n v="11"/>
    <x v="0"/>
    <n v="3.37"/>
    <n v="1"/>
    <n v="334"/>
    <n v="11"/>
  </r>
  <r>
    <n v="52407559"/>
    <s v="Spacious 2-story Apt in Downtown AVL w/Mural"/>
    <n v="329768553"/>
    <s v="Austin"/>
    <x v="0"/>
    <n v="35.597935"/>
    <n v="-82.553122999999999"/>
    <x v="0"/>
    <n v="188"/>
    <n v="2"/>
    <n v="250"/>
    <x v="0"/>
    <n v="5.84"/>
    <n v="4"/>
    <n v="314"/>
    <n v="58"/>
  </r>
  <r>
    <n v="8895397"/>
    <s v="Short walk to WAVL."/>
    <n v="2661590"/>
    <m/>
    <x v="0"/>
    <n v="35.581760000000003"/>
    <n v="-82.592140000000001"/>
    <x v="0"/>
    <n v="180"/>
    <n v="2"/>
    <n v="148"/>
    <x v="0"/>
    <n v="1.26"/>
    <n v="1"/>
    <n v="338"/>
    <n v="18"/>
  </r>
  <r>
    <n v="1066156"/>
    <s v="Lucky W Cottage- #1 Host in US"/>
    <n v="4834939"/>
    <m/>
    <x v="3"/>
    <n v="35.647449999999999"/>
    <n v="-82.516440000000003"/>
    <x v="0"/>
    <n v="144"/>
    <n v="2"/>
    <n v="764"/>
    <x v="0"/>
    <n v="5.16"/>
    <n v="2"/>
    <n v="296"/>
    <n v="37"/>
  </r>
  <r>
    <n v="8.7472484561692096E+17"/>
    <s v="Storybrooke Place by CM | Hot Tub &amp; Charcoal Grill"/>
    <n v="134903005"/>
    <s v="Carolina Mornings"/>
    <x v="4"/>
    <n v="35.468539999999997"/>
    <n v="-82.503426000000005"/>
    <x v="0"/>
    <m/>
    <n v="1"/>
    <n v="3"/>
    <x v="1"/>
    <n v="0.12"/>
    <n v="46"/>
    <n v="167"/>
    <n v="0"/>
  </r>
  <r>
    <n v="40731388"/>
    <s v="Hip, Atomic Getaway in Downtown Asheville"/>
    <n v="316212986"/>
    <s v="Amanda"/>
    <x v="0"/>
    <n v="35.601410000000001"/>
    <n v="-82.543239999999997"/>
    <x v="0"/>
    <n v="129"/>
    <n v="2"/>
    <n v="206"/>
    <x v="0"/>
    <n v="4.0599999999999996"/>
    <n v="1"/>
    <n v="316"/>
    <n v="43"/>
  </r>
  <r>
    <n v="46562220"/>
    <s v="Weekender Cabin 3 Miles from Downtown Asheville"/>
    <n v="149112188"/>
    <s v="Sharon"/>
    <x v="0"/>
    <n v="35.606769999999997"/>
    <n v="-82.60239"/>
    <x v="0"/>
    <n v="123"/>
    <n v="2"/>
    <n v="314"/>
    <x v="0"/>
    <n v="5.69"/>
    <n v="2"/>
    <n v="294"/>
    <n v="59"/>
  </r>
  <r>
    <n v="15718256"/>
    <s v="The RAD Haus: Central, Lively, Comfortable"/>
    <n v="5230460"/>
    <m/>
    <x v="5"/>
    <n v="35.575629999999997"/>
    <n v="-82.560599999999994"/>
    <x v="0"/>
    <n v="122"/>
    <n v="2"/>
    <n v="459"/>
    <x v="0"/>
    <n v="4.3899999999999997"/>
    <n v="1"/>
    <n v="344"/>
    <n v="20"/>
  </r>
  <r>
    <n v="9.98408541452672E+17"/>
    <s v="Mountain sunset view 1 mile from downtown"/>
    <n v="140266471"/>
    <s v="Kathryn Elaine"/>
    <x v="0"/>
    <n v="35.607190000000003"/>
    <n v="-82.543840000000003"/>
    <x v="0"/>
    <n v="118"/>
    <n v="2"/>
    <n v="153"/>
    <x v="0"/>
    <n v="7.6"/>
    <n v="2"/>
    <n v="197"/>
    <n v="85"/>
  </r>
  <r>
    <n v="1.12821127268946E+18"/>
    <s v="Mountain Dream | Gorgeous Mountain Views &amp; Hot Tub"/>
    <n v="96187307"/>
    <s v="Yonder"/>
    <x v="4"/>
    <n v="35.465350000000001"/>
    <n v="-82.506609999999995"/>
    <x v="0"/>
    <m/>
    <n v="1"/>
    <n v="2"/>
    <x v="2"/>
    <n v="0.16"/>
    <n v="50"/>
    <n v="328"/>
    <n v="1"/>
  </r>
  <r>
    <n v="51410351"/>
    <s v="Cozy Haw Creek Retreat"/>
    <n v="416371574"/>
    <s v="Karen"/>
    <x v="0"/>
    <n v="35.598190000000002"/>
    <n v="-82.511690000000002"/>
    <x v="0"/>
    <n v="103"/>
    <n v="2"/>
    <n v="186"/>
    <x v="0"/>
    <n v="4.04"/>
    <n v="1"/>
    <n v="75"/>
    <n v="31"/>
  </r>
  <r>
    <n v="881707"/>
    <s v="West A'ville sanctuary in the trees"/>
    <n v="4664726"/>
    <m/>
    <x v="6"/>
    <n v="35.567540000000001"/>
    <n v="-82.59657"/>
    <x v="0"/>
    <n v="86"/>
    <n v="2"/>
    <n v="1096"/>
    <x v="0"/>
    <n v="7.69"/>
    <n v="3"/>
    <n v="330"/>
    <n v="70"/>
  </r>
  <r>
    <n v="1.12829449720502E+18"/>
    <s v="South Side Escape"/>
    <n v="496193693"/>
    <s v="Daniel"/>
    <x v="4"/>
    <n v="35.468559999999997"/>
    <n v="-82.510459999999995"/>
    <x v="0"/>
    <m/>
    <n v="1"/>
    <n v="1"/>
    <x v="3"/>
    <n v="0.4"/>
    <n v="1"/>
    <n v="0"/>
    <n v="1"/>
  </r>
  <r>
    <n v="43912375"/>
    <s v="Bending Oaks Carriage House beautiful &amp; convenient"/>
    <n v="214505447"/>
    <s v="Julia"/>
    <x v="0"/>
    <n v="35.587609999999998"/>
    <n v="-82.462119999999999"/>
    <x v="0"/>
    <n v="82"/>
    <n v="2"/>
    <n v="258"/>
    <x v="0"/>
    <n v="4.3499999999999996"/>
    <n v="1"/>
    <n v="114"/>
    <n v="27"/>
  </r>
  <r>
    <n v="9.9994394774008998E+17"/>
    <s v="Washer, dryer, dishwasher, no checkout chores"/>
    <n v="78890902"/>
    <m/>
    <x v="0"/>
    <n v="35.63935"/>
    <n v="-82.573790000000002"/>
    <x v="0"/>
    <n v="81"/>
    <n v="2"/>
    <n v="56"/>
    <x v="0"/>
    <n v="2.78"/>
    <n v="1"/>
    <n v="154"/>
    <n v="30"/>
  </r>
  <r>
    <n v="49231039"/>
    <s v="Woodsy Hideaway near Downtown, Parkway, Biltmore"/>
    <n v="26502590"/>
    <m/>
    <x v="0"/>
    <n v="35.590789999999998"/>
    <n v="-82.534310000000005"/>
    <x v="0"/>
    <n v="79"/>
    <n v="2"/>
    <n v="160"/>
    <x v="0"/>
    <n v="3.17"/>
    <n v="1"/>
    <n v="128"/>
    <n v="30"/>
  </r>
  <r>
    <n v="9.9627041418419494E+17"/>
    <s v="Charming Asheville Cabin | Perfect Couples Retreat"/>
    <n v="206205944"/>
    <s v="Madelyn"/>
    <x v="0"/>
    <n v="35.641638800000003"/>
    <n v="-82.603626899999995"/>
    <x v="0"/>
    <n v="77"/>
    <n v="2"/>
    <n v="44"/>
    <x v="0"/>
    <n v="2.14"/>
    <n v="1"/>
    <n v="305"/>
    <n v="28"/>
  </r>
  <r>
    <n v="38642094"/>
    <s v="Private apartment near Blue Ridge Parkway"/>
    <n v="137884684"/>
    <s v="Roger"/>
    <x v="0"/>
    <n v="35.594760000000001"/>
    <n v="-82.479640000000003"/>
    <x v="0"/>
    <n v="76"/>
    <n v="2"/>
    <n v="170"/>
    <x v="0"/>
    <n v="2.4500000000000002"/>
    <n v="1"/>
    <n v="266"/>
    <n v="6"/>
  </r>
  <r>
    <n v="30686620"/>
    <s v="Cozy Asheville Getaway Mountain/Valley View"/>
    <n v="189417559"/>
    <s v="Bethany"/>
    <x v="0"/>
    <n v="35.556260000000002"/>
    <n v="-82.500889999999998"/>
    <x v="0"/>
    <n v="71"/>
    <n v="2"/>
    <n v="435"/>
    <x v="0"/>
    <n v="5.49"/>
    <n v="3"/>
    <n v="149"/>
    <n v="33"/>
  </r>
  <r>
    <n v="38448857"/>
    <s v="Charming Tiny House by the Biltmore Village"/>
    <n v="34992675"/>
    <m/>
    <x v="0"/>
    <n v="35.547379999999997"/>
    <n v="-82.533630000000002"/>
    <x v="0"/>
    <n v="66"/>
    <n v="2"/>
    <n v="337"/>
    <x v="0"/>
    <n v="4.84"/>
    <n v="1"/>
    <n v="243"/>
    <n v="39"/>
  </r>
  <r>
    <n v="44577918"/>
    <s v="The Cozy Cove. Private Guest Suite"/>
    <n v="306509163"/>
    <s v="Patrick"/>
    <x v="0"/>
    <n v="35.584449999999997"/>
    <n v="-82.579239999999999"/>
    <x v="1"/>
    <n v="62"/>
    <n v="2"/>
    <n v="124"/>
    <x v="0"/>
    <n v="2.12"/>
    <n v="2"/>
    <n v="51"/>
    <n v="19"/>
  </r>
  <r>
    <n v="29208295"/>
    <s v="Studio Apartment in West Asheville Private Home"/>
    <n v="38120548"/>
    <m/>
    <x v="0"/>
    <n v="35.524470000000001"/>
    <n v="-82.614170000000001"/>
    <x v="1"/>
    <n v="61"/>
    <n v="2"/>
    <n v="385"/>
    <x v="0"/>
    <n v="4.74"/>
    <n v="1"/>
    <n v="73"/>
    <n v="46"/>
  </r>
  <r>
    <n v="6.8341937465264397E+17"/>
    <s v="Woodland suite minutes to Biltmore House and Mtns"/>
    <n v="129486798"/>
    <s v="Ryan"/>
    <x v="0"/>
    <n v="35.570599999999999"/>
    <n v="-82.51482"/>
    <x v="1"/>
    <n v="59"/>
    <n v="2"/>
    <n v="64"/>
    <x v="0"/>
    <n v="1.91"/>
    <n v="1"/>
    <n v="154"/>
    <n v="18"/>
  </r>
  <r>
    <n v="7.8927571313128704E+17"/>
    <s v="Asheville Getaway Entertainment Galore 5k+ sq ft"/>
    <n v="26629986"/>
    <m/>
    <x v="0"/>
    <n v="35.622139799999999"/>
    <n v="-82.636213799999993"/>
    <x v="0"/>
    <n v="246"/>
    <n v="1"/>
    <n v="94"/>
    <x v="0"/>
    <n v="3.29"/>
    <n v="3"/>
    <n v="320"/>
    <n v="25"/>
  </r>
  <r>
    <n v="36197973"/>
    <s v="Urban Farm Oasis~Hot Tub~Fire Pit~Walk Downtown"/>
    <n v="3064799"/>
    <m/>
    <x v="0"/>
    <n v="35.597729999999999"/>
    <n v="-82.569199999999995"/>
    <x v="0"/>
    <n v="193"/>
    <n v="1"/>
    <n v="237"/>
    <x v="0"/>
    <n v="3.3"/>
    <n v="1"/>
    <n v="335"/>
    <n v="22"/>
  </r>
  <r>
    <n v="52930950"/>
    <s v="Hit the trails! Hot Tub! Sauna! Fenced Yard! AVL"/>
    <n v="10699816"/>
    <m/>
    <x v="0"/>
    <n v="35.505580000000002"/>
    <n v="-82.60463"/>
    <x v="0"/>
    <n v="176"/>
    <n v="1"/>
    <n v="174"/>
    <x v="0"/>
    <n v="4.12"/>
    <n v="7"/>
    <n v="323"/>
    <n v="46"/>
  </r>
  <r>
    <n v="1.01664085351286E+18"/>
    <s v="Hip Studio In Heart of Downtown Asheville"/>
    <n v="41380109"/>
    <m/>
    <x v="0"/>
    <n v="35.595149999999997"/>
    <n v="-82.553960000000004"/>
    <x v="0"/>
    <n v="145"/>
    <n v="1"/>
    <n v="138"/>
    <x v="0"/>
    <n v="7.35"/>
    <n v="1"/>
    <n v="294"/>
    <n v="95"/>
  </r>
  <r>
    <n v="7.1805116060792294E+17"/>
    <s v="Leo's Place in historic Montford"/>
    <n v="479901823"/>
    <s v="Jeff"/>
    <x v="0"/>
    <n v="35.609859999999998"/>
    <n v="-82.574799999999996"/>
    <x v="0"/>
    <n v="122"/>
    <n v="1"/>
    <n v="154"/>
    <x v="0"/>
    <n v="5.49"/>
    <n v="1"/>
    <n v="333"/>
    <n v="44"/>
  </r>
  <r>
    <n v="8.0093824098298202E+17"/>
    <s v="Cozy sophistication West AVL"/>
    <n v="652398"/>
    <s v="Kathryn"/>
    <x v="0"/>
    <n v="35.580210000000001"/>
    <n v="-82.588509999999999"/>
    <x v="0"/>
    <n v="119"/>
    <n v="1"/>
    <n v="120"/>
    <x v="0"/>
    <n v="4.57"/>
    <n v="1"/>
    <n v="282"/>
    <n v="46"/>
  </r>
  <r>
    <n v="1.2347482965031301E+18"/>
    <s v="Modern Downtown Retreat - new, location, quiet!"/>
    <n v="79463303"/>
    <m/>
    <x v="0"/>
    <n v="35.598398099999997"/>
    <n v="-82.557491200000001"/>
    <x v="0"/>
    <n v="114"/>
    <n v="1"/>
    <n v="42"/>
    <x v="0"/>
    <n v="4.55"/>
    <n v="1"/>
    <n v="250"/>
    <n v="42"/>
  </r>
  <r>
    <n v="16476358"/>
    <s v="Private Suite: Walk to Biltmore and Breweries"/>
    <n v="41653391"/>
    <m/>
    <x v="2"/>
    <n v="35.565550000000002"/>
    <n v="-82.526009999999999"/>
    <x v="0"/>
    <n v="107"/>
    <n v="1"/>
    <n v="447"/>
    <x v="0"/>
    <n v="4.34"/>
    <n v="2"/>
    <n v="38"/>
    <n v="39"/>
  </r>
  <r>
    <n v="13206560"/>
    <s v="Downtown Loft with Balcony"/>
    <n v="2307713"/>
    <m/>
    <x v="5"/>
    <n v="35.595019999999998"/>
    <n v="-82.553160000000005"/>
    <x v="0"/>
    <n v="102"/>
    <n v="1"/>
    <n v="835"/>
    <x v="0"/>
    <n v="7.64"/>
    <n v="2"/>
    <n v="276"/>
    <n v="80"/>
  </r>
  <r>
    <n v="17826503"/>
    <s v="Charland Chalet - Family Friendly Guesthouse"/>
    <n v="19159885"/>
    <m/>
    <x v="2"/>
    <n v="35.554569999999998"/>
    <n v="-82.484189999999998"/>
    <x v="0"/>
    <n v="100"/>
    <n v="1"/>
    <n v="746"/>
    <x v="0"/>
    <n v="7.55"/>
    <n v="1"/>
    <n v="339"/>
    <n v="69"/>
  </r>
  <r>
    <n v="18918238"/>
    <s v="Asheville Getaway...Fenced in Backyard!"/>
    <n v="2439734"/>
    <m/>
    <x v="7"/>
    <n v="35.562260000000002"/>
    <n v="-82.667469999999994"/>
    <x v="0"/>
    <m/>
    <n v="2"/>
    <n v="378"/>
    <x v="4"/>
    <n v="3.85"/>
    <n v="1"/>
    <n v="0"/>
    <n v="6"/>
  </r>
  <r>
    <n v="9.1455957424137805E+17"/>
    <s v="Brand spankin' new spot in West Asheville!"/>
    <n v="109002614"/>
    <s v="Theodore"/>
    <x v="0"/>
    <n v="35.58437"/>
    <n v="-82.588149999999999"/>
    <x v="1"/>
    <n v="86"/>
    <n v="1"/>
    <n v="47"/>
    <x v="0"/>
    <n v="2.0299999999999998"/>
    <n v="2"/>
    <n v="325"/>
    <n v="22"/>
  </r>
  <r>
    <n v="1.2226226496302899E+18"/>
    <s v="Apartment in quiet neighborhood"/>
    <n v="596013329"/>
    <s v="Nicole"/>
    <x v="7"/>
    <n v="35.561"/>
    <n v="-82.651610000000005"/>
    <x v="0"/>
    <m/>
    <n v="3"/>
    <n v="4"/>
    <x v="5"/>
    <n v="0.42"/>
    <n v="1"/>
    <n v="0"/>
    <n v="4"/>
  </r>
  <r>
    <n v="47405082"/>
    <s v="Asheville Cozy home with fire pit"/>
    <n v="338836359"/>
    <s v="Jodie Lee"/>
    <x v="0"/>
    <n v="35.457650000000001"/>
    <n v="-82.561229999999995"/>
    <x v="0"/>
    <n v="85"/>
    <n v="1"/>
    <n v="313"/>
    <x v="0"/>
    <n v="5.79"/>
    <n v="2"/>
    <n v="347"/>
    <n v="35"/>
  </r>
  <r>
    <n v="30853857"/>
    <s v="Blue Ridge Retreat"/>
    <n v="30784787"/>
    <m/>
    <x v="0"/>
    <n v="35.584820000000001"/>
    <n v="-82.598150000000004"/>
    <x v="0"/>
    <n v="83"/>
    <n v="1"/>
    <n v="387"/>
    <x v="0"/>
    <n v="4.9400000000000004"/>
    <n v="1"/>
    <n v="242"/>
    <n v="37"/>
  </r>
  <r>
    <n v="1.20749336334609E+18"/>
    <s v="Experience the Asheville Vibe-Cozy Gem in West AVL"/>
    <n v="105346900"/>
    <s v="Alan"/>
    <x v="0"/>
    <n v="35.582889999999999"/>
    <n v="-82.575550000000007"/>
    <x v="0"/>
    <n v="83"/>
    <n v="1"/>
    <n v="54"/>
    <x v="0"/>
    <n v="5.83"/>
    <n v="1"/>
    <n v="280"/>
    <n v="54"/>
  </r>
  <r>
    <n v="6.4498920241844902E+17"/>
    <s v="&quot;BABY BLUE&quot;  Our bright and sunny little cottage."/>
    <n v="461292034"/>
    <s v="Kenneth"/>
    <x v="0"/>
    <n v="35.627360000000003"/>
    <n v="-82.576229999999995"/>
    <x v="0"/>
    <n v="78"/>
    <n v="1"/>
    <n v="83"/>
    <x v="0"/>
    <n v="2.27"/>
    <n v="1"/>
    <n v="116"/>
    <n v="48"/>
  </r>
  <r>
    <n v="23076921"/>
    <s v="North Asheville Urban Forest"/>
    <n v="89752652"/>
    <m/>
    <x v="3"/>
    <n v="35.613570000000003"/>
    <n v="-82.556240000000003"/>
    <x v="1"/>
    <n v="77"/>
    <n v="1"/>
    <n v="400"/>
    <x v="0"/>
    <n v="4.54"/>
    <n v="1"/>
    <n v="167"/>
    <n v="29"/>
  </r>
  <r>
    <n v="35465122"/>
    <s v="Asheville Zen Studio ~ 3 miles to downtown"/>
    <n v="167217854"/>
    <s v="Brie"/>
    <x v="0"/>
    <n v="35.628950000000003"/>
    <n v="-82.58135"/>
    <x v="0"/>
    <n v="71"/>
    <n v="1"/>
    <n v="395"/>
    <x v="0"/>
    <n v="5.5"/>
    <n v="1"/>
    <n v="172"/>
    <n v="28"/>
  </r>
  <r>
    <n v="6.9500830744052902E+17"/>
    <s v="Adorable Suite with fireplace in Fletcher, NC"/>
    <n v="475352747"/>
    <s v="Matthew And Ayla"/>
    <x v="0"/>
    <n v="35.431179999999998"/>
    <n v="-82.52122"/>
    <x v="0"/>
    <n v="71"/>
    <n v="1"/>
    <n v="96"/>
    <x v="0"/>
    <n v="2.81"/>
    <n v="1"/>
    <n v="332"/>
    <n v="23"/>
  </r>
  <r>
    <n v="6.3239037439166106E+17"/>
    <s v="Home Suite Home - 10 Min. From Downtown AVL"/>
    <n v="156891704"/>
    <s v="Mary"/>
    <x v="0"/>
    <n v="35.61092"/>
    <n v="-82.635099999999994"/>
    <x v="0"/>
    <n v="68"/>
    <n v="1"/>
    <n v="47"/>
    <x v="0"/>
    <n v="1.39"/>
    <n v="1"/>
    <n v="5"/>
    <n v="16"/>
  </r>
  <r>
    <n v="1.3654408878718899E+18"/>
    <s v="Poplar Peak Retreat â€¢ Sauna â€¢ 15 to AVL"/>
    <n v="280722569"/>
    <s v="Brandon"/>
    <x v="0"/>
    <n v="35.591130499999998"/>
    <n v="-82.6281903"/>
    <x v="0"/>
    <n v="67"/>
    <n v="1"/>
    <n v="13"/>
    <x v="0"/>
    <n v="4.38"/>
    <n v="2"/>
    <n v="343"/>
    <n v="13"/>
  </r>
  <r>
    <n v="36958278"/>
    <s v="*Town Mtn*3 mi to Dwntn AVL*King*Starlink*Hot Tub*"/>
    <n v="10699816"/>
    <m/>
    <x v="0"/>
    <n v="35.626069999999999"/>
    <n v="-82.523920000000004"/>
    <x v="0"/>
    <n v="1"/>
    <n v="460"/>
    <n v="0"/>
    <x v="6"/>
    <n v="6.42"/>
    <n v="7"/>
    <n v="331"/>
    <n v="54"/>
  </r>
  <r>
    <n v="35613575"/>
    <s v="The Catawba Falls Room at River Row Flats"/>
    <n v="250328755"/>
    <s v="River Row Flats, Inc"/>
    <x v="0"/>
    <n v="35.585790000000003"/>
    <n v="-82.571079999999995"/>
    <x v="0"/>
    <n v="1"/>
    <n v="76"/>
    <n v="0"/>
    <x v="6"/>
    <n v="1.05"/>
    <n v="15"/>
    <n v="188"/>
    <n v="1"/>
  </r>
  <r>
    <n v="18721359"/>
    <s v="The Acorn Guesthouse"/>
    <n v="32221473"/>
    <m/>
    <x v="0"/>
    <n v="35.567070000000001"/>
    <n v="-82.524619999999999"/>
    <x v="0"/>
    <n v="43"/>
    <n v="30"/>
    <n v="32"/>
    <x v="6"/>
    <n v="0.47"/>
    <n v="2"/>
    <n v="240"/>
    <n v="4"/>
  </r>
  <r>
    <n v="1.17671860871074E+18"/>
    <s v="Tiny Home in the Woods | Hot Tub 4 miles to DT"/>
    <n v="582848816"/>
    <s v="Melinda"/>
    <x v="0"/>
    <n v="35.603250000000003"/>
    <n v="-82.639750000000006"/>
    <x v="0"/>
    <n v="282"/>
    <n v="5"/>
    <n v="35"/>
    <x v="6"/>
    <n v="2.92"/>
    <n v="3"/>
    <n v="290"/>
    <n v="35"/>
  </r>
  <r>
    <n v="1.1767212683981599E+18"/>
    <s v="Romantic Couples Getaway | 4 miles to DT | Hot Tub"/>
    <n v="582848816"/>
    <s v="Melinda"/>
    <x v="0"/>
    <n v="35.603940000000001"/>
    <n v="-82.640320000000003"/>
    <x v="0"/>
    <n v="194"/>
    <n v="5"/>
    <n v="39"/>
    <x v="6"/>
    <n v="3.25"/>
    <n v="3"/>
    <n v="295"/>
    <n v="39"/>
  </r>
  <r>
    <n v="1.0492798113848399E+18"/>
    <s v="Mntn View, Hot Tub, Arcade, Yoga"/>
    <n v="35950027"/>
    <m/>
    <x v="0"/>
    <n v="35.607100000000003"/>
    <n v="-82.534329999999997"/>
    <x v="0"/>
    <n v="694"/>
    <n v="3"/>
    <n v="74"/>
    <x v="6"/>
    <n v="4.0999999999999996"/>
    <n v="1"/>
    <n v="258"/>
    <n v="42"/>
  </r>
  <r>
    <n v="23579231"/>
    <s v="Central Downtown Luxury Contemporary Residence 301"/>
    <n v="4709573"/>
    <m/>
    <x v="0"/>
    <n v="35.59731"/>
    <n v="-82.552679999999995"/>
    <x v="0"/>
    <n v="335"/>
    <n v="3"/>
    <n v="62"/>
    <x v="6"/>
    <n v="0.93"/>
    <n v="3"/>
    <n v="296"/>
    <n v="19"/>
  </r>
  <r>
    <n v="1.3703341161836201E+18"/>
    <s v="Fur friendly Urban Retreat with large backyard"/>
    <n v="207357894"/>
    <s v="Kristin And Chris"/>
    <x v="5"/>
    <n v="35.585720000000002"/>
    <n v="-82.548910000000006"/>
    <x v="0"/>
    <n v="267"/>
    <n v="3"/>
    <n v="2"/>
    <x v="6"/>
    <n v="1.03"/>
    <n v="2"/>
    <n v="64"/>
    <n v="2"/>
  </r>
  <r>
    <n v="45421363"/>
    <s v="Lofts at Woolworth in downtown Asheville NC! #207"/>
    <n v="367363875"/>
    <s v="Scott"/>
    <x v="0"/>
    <n v="35.595460000000003"/>
    <n v="-82.554209999999998"/>
    <x v="0"/>
    <n v="267"/>
    <n v="3"/>
    <n v="161"/>
    <x v="6"/>
    <n v="2.95"/>
    <n v="8"/>
    <n v="259"/>
    <n v="27"/>
  </r>
  <r>
    <n v="43525648"/>
    <s v="20% off! Blue Wolf Lodge, Hot Tub, WiFi, Pets Ok!"/>
    <n v="1767483"/>
    <s v="Elizabeth"/>
    <x v="0"/>
    <n v="35.497059999999998"/>
    <n v="-82.509500000000003"/>
    <x v="0"/>
    <n v="225"/>
    <n v="3"/>
    <n v="76"/>
    <x v="6"/>
    <n v="1.27"/>
    <n v="1"/>
    <n v="340"/>
    <n v="10"/>
  </r>
  <r>
    <n v="52436930"/>
    <s v="West Asheville Retreat, 4 bd, 3 bath, W/hot-tub,"/>
    <n v="15352414"/>
    <m/>
    <x v="0"/>
    <n v="35.611789999999999"/>
    <n v="-82.592049000000003"/>
    <x v="0"/>
    <n v="191"/>
    <n v="3"/>
    <n v="183"/>
    <x v="6"/>
    <n v="4.04"/>
    <n v="1"/>
    <n v="166"/>
    <n v="44"/>
  </r>
  <r>
    <n v="8.8637837306683699E+17"/>
    <s v="Luxury Rental! 10 min to Asheville!"/>
    <n v="211144926"/>
    <s v="Matt"/>
    <x v="0"/>
    <n v="35.620489999999997"/>
    <n v="-82.624279999999999"/>
    <x v="0"/>
    <n v="174"/>
    <n v="3"/>
    <n v="26"/>
    <x v="6"/>
    <n v="1.04"/>
    <n v="3"/>
    <n v="222"/>
    <n v="10"/>
  </r>
  <r>
    <n v="23579032"/>
    <s v="Central Downtown Luxury Contemporary Residence 202"/>
    <n v="4709573"/>
    <m/>
    <x v="0"/>
    <n v="35.59731"/>
    <n v="-82.552679999999995"/>
    <x v="0"/>
    <n v="158"/>
    <n v="3"/>
    <n v="108"/>
    <x v="6"/>
    <n v="1.53"/>
    <n v="3"/>
    <n v="315"/>
    <n v="20"/>
  </r>
  <r>
    <n v="45402516"/>
    <s v="Country home minutes to Downtown Asheville"/>
    <n v="294147396"/>
    <s v="Manuel"/>
    <x v="0"/>
    <n v="35.61891"/>
    <n v="-82.64958"/>
    <x v="0"/>
    <n v="155"/>
    <n v="3"/>
    <n v="100"/>
    <x v="6"/>
    <n v="1.75"/>
    <n v="2"/>
    <n v="270"/>
    <n v="14"/>
  </r>
  <r>
    <n v="5.5787379498660698E+17"/>
    <s v="Lovely Downtown Retreat, with fenced yard"/>
    <n v="504597054"/>
    <s v="Michael"/>
    <x v="0"/>
    <n v="35.605200000000004"/>
    <n v="-82.576750000000004"/>
    <x v="0"/>
    <n v="122"/>
    <n v="3"/>
    <n v="99"/>
    <x v="6"/>
    <n v="2.4300000000000002"/>
    <n v="1"/>
    <n v="159"/>
    <n v="10"/>
  </r>
  <r>
    <n v="1.19119298108178E+18"/>
    <s v="Modern Asheville Cottage Getaway"/>
    <n v="296459352"/>
    <s v="Ralph"/>
    <x v="0"/>
    <n v="35.570619999999998"/>
    <n v="-82.631730000000005"/>
    <x v="0"/>
    <n v="112"/>
    <n v="3"/>
    <n v="45"/>
    <x v="6"/>
    <n v="4.4000000000000004"/>
    <n v="1"/>
    <n v="239"/>
    <n v="45"/>
  </r>
  <r>
    <n v="49988605"/>
    <s v="Cozy Asheville Mtn View Chalet 1 Mi to Downtown"/>
    <n v="1741672"/>
    <s v="Jeff"/>
    <x v="0"/>
    <n v="35.594329999999999"/>
    <n v="-82.536670000000001"/>
    <x v="0"/>
    <n v="89"/>
    <n v="3"/>
    <n v="157"/>
    <x v="6"/>
    <n v="3.42"/>
    <n v="1"/>
    <n v="64"/>
    <n v="24"/>
  </r>
  <r>
    <n v="1.12324214404399E+18"/>
    <s v="Convenient Fletcher Townhome"/>
    <n v="91866735"/>
    <m/>
    <x v="1"/>
    <n v="35.440133742793698"/>
    <n v="-82.528092917006305"/>
    <x v="0"/>
    <m/>
    <n v="2"/>
    <n v="0"/>
    <x v="7"/>
    <m/>
    <n v="1"/>
    <n v="0"/>
    <n v="0"/>
  </r>
  <r>
    <n v="52833552"/>
    <s v="Top floor private suite with large deck &amp; balcony."/>
    <n v="149009987"/>
    <s v="James"/>
    <x v="0"/>
    <n v="35.586109161376903"/>
    <n v="-82.578742980957003"/>
    <x v="0"/>
    <n v="85"/>
    <n v="3"/>
    <n v="60"/>
    <x v="6"/>
    <n v="1.4"/>
    <n v="1"/>
    <n v="126"/>
    <n v="5"/>
  </r>
  <r>
    <n v="27759123"/>
    <s v="Malvern Phoenix -  West Asheville"/>
    <n v="167246897"/>
    <s v="Laura"/>
    <x v="6"/>
    <n v="35.574719999999999"/>
    <n v="-82.609160000000003"/>
    <x v="0"/>
    <n v="76"/>
    <n v="3"/>
    <n v="471"/>
    <x v="6"/>
    <n v="5.68"/>
    <n v="3"/>
    <n v="70"/>
    <n v="35"/>
  </r>
  <r>
    <n v="50785962"/>
    <s v="Cozy Mountain Cabin Close to Downtown!"/>
    <n v="410446440"/>
    <s v="David"/>
    <x v="0"/>
    <n v="35.572609999999997"/>
    <n v="-82.624020000000002"/>
    <x v="0"/>
    <n v="75"/>
    <n v="3"/>
    <n v="113"/>
    <x v="6"/>
    <n v="2.39"/>
    <n v="2"/>
    <n v="56"/>
    <n v="33"/>
  </r>
  <r>
    <n v="1.2954450876546401E+18"/>
    <s v="Luxe 5BR | Hot Tub, Sauna, Games &amp; Lake Views!"/>
    <n v="447318020"/>
    <s v="Ratna"/>
    <x v="0"/>
    <n v="35.47381"/>
    <n v="-82.52731"/>
    <x v="0"/>
    <n v="672"/>
    <n v="2"/>
    <n v="25"/>
    <x v="6"/>
    <n v="3.77"/>
    <n v="1"/>
    <n v="229"/>
    <n v="25"/>
  </r>
  <r>
    <n v="42615531"/>
    <s v="Asheville Luxury-Game Room_SPA_Sleeps 19_PETS"/>
    <n v="16965669"/>
    <m/>
    <x v="0"/>
    <n v="35.568469999999998"/>
    <n v="-82.653149999999997"/>
    <x v="0"/>
    <n v="474"/>
    <n v="2"/>
    <n v="164"/>
    <x v="6"/>
    <n v="2.71"/>
    <n v="4"/>
    <n v="292"/>
    <n v="11"/>
  </r>
  <r>
    <n v="1.36171914789584E+18"/>
    <s v="Ashe &amp; Ember: Luxe stay w/ Hot Tub, Sauna &amp; Views"/>
    <n v="366608639"/>
    <s v="Lance And Micaela"/>
    <x v="6"/>
    <n v="35.613564154283999"/>
    <n v="-82.650710319350395"/>
    <x v="0"/>
    <n v="442"/>
    <n v="2"/>
    <n v="2"/>
    <x v="6"/>
    <n v="0.97"/>
    <n v="1"/>
    <n v="318"/>
    <n v="2"/>
  </r>
  <r>
    <n v="53951725"/>
    <s v="The Asheville Boho Chateau"/>
    <n v="23433868"/>
    <m/>
    <x v="0"/>
    <n v="35.580654144287102"/>
    <n v="-82.629676818847599"/>
    <x v="0"/>
    <n v="442"/>
    <n v="2"/>
    <n v="89"/>
    <x v="6"/>
    <n v="2.11"/>
    <n v="2"/>
    <n v="291"/>
    <n v="20"/>
  </r>
  <r>
    <n v="1.06951547021547E+18"/>
    <s v="The Asheville White House"/>
    <n v="23433868"/>
    <m/>
    <x v="0"/>
    <n v="35.603964400000002"/>
    <n v="-82.611979499999904"/>
    <x v="0"/>
    <n v="419"/>
    <n v="2"/>
    <n v="35"/>
    <x v="6"/>
    <n v="2.0699999999999998"/>
    <n v="2"/>
    <n v="300"/>
    <n v="22"/>
  </r>
  <r>
    <n v="1.3813056015071601E+18"/>
    <s v="Del-light-ful, Mtn Home Sanctuary."/>
    <n v="88330801"/>
    <m/>
    <x v="2"/>
    <n v="35.553806399999999"/>
    <n v="-82.503128599999997"/>
    <x v="0"/>
    <n v="280"/>
    <n v="2"/>
    <n v="5"/>
    <x v="6"/>
    <n v="1.85"/>
    <n v="2"/>
    <n v="208"/>
    <n v="5"/>
  </r>
  <r>
    <n v="8.9785529473441306E+17"/>
    <s v="Asheville getaway! 8 min to Bob Lewis! Hot tub!"/>
    <n v="516201808"/>
    <s v="Seth"/>
    <x v="0"/>
    <n v="35.512866649264602"/>
    <n v="-82.614294192729105"/>
    <x v="0"/>
    <n v="273"/>
    <n v="2"/>
    <n v="89"/>
    <x v="6"/>
    <n v="3.66"/>
    <n v="1"/>
    <n v="345"/>
    <n v="29"/>
  </r>
  <r>
    <n v="39177450"/>
    <s v="306 SW Condo Asheville - Historic Art Deco Gem!"/>
    <n v="32670355"/>
    <m/>
    <x v="0"/>
    <n v="35.59442"/>
    <n v="-82.553960000000004"/>
    <x v="0"/>
    <n v="251"/>
    <n v="2"/>
    <n v="164"/>
    <x v="6"/>
    <n v="2.5"/>
    <n v="1"/>
    <n v="321"/>
    <n v="14"/>
  </r>
  <r>
    <n v="1.17862384398925E+18"/>
    <s v="June sale, 5 BR home! Hot tub, game room, fire pit"/>
    <n v="535203921"/>
    <s v="Renee"/>
    <x v="0"/>
    <n v="35.625100000000003"/>
    <n v="-82.630799999999994"/>
    <x v="0"/>
    <n v="248"/>
    <n v="2"/>
    <n v="24"/>
    <x v="6"/>
    <n v="2.0699999999999998"/>
    <n v="1"/>
    <n v="163"/>
    <n v="24"/>
  </r>
  <r>
    <n v="47963232"/>
    <s v="Boutique Condo in the â‌¤ of Downtown Asheville"/>
    <n v="41847750"/>
    <m/>
    <x v="0"/>
    <n v="35.59393"/>
    <n v="-82.549130000000005"/>
    <x v="0"/>
    <n v="239"/>
    <n v="2"/>
    <n v="172"/>
    <x v="6"/>
    <n v="3.28"/>
    <n v="1"/>
    <n v="217"/>
    <n v="18"/>
  </r>
  <r>
    <n v="31318564"/>
    <s v="Three Bedroom Beauty in Central Downtown"/>
    <n v="167186184"/>
    <s v="Towns"/>
    <x v="0"/>
    <n v="35.59319"/>
    <n v="-82.557130000000001"/>
    <x v="0"/>
    <n v="234"/>
    <n v="2"/>
    <n v="88"/>
    <x v="6"/>
    <n v="1.1499999999999999"/>
    <n v="108"/>
    <n v="351"/>
    <n v="6"/>
  </r>
  <r>
    <n v="1.2944254125514199E+18"/>
    <s v="Walk DT Asheville-City/MTN View-FirePlace-King Bed"/>
    <n v="423059617"/>
    <s v="DeVore Property"/>
    <x v="0"/>
    <n v="35.601492127760402"/>
    <n v="-82.546485568253402"/>
    <x v="0"/>
    <n v="231"/>
    <n v="2"/>
    <n v="33"/>
    <x v="6"/>
    <n v="4.97"/>
    <n v="2"/>
    <n v="244"/>
    <n v="33"/>
  </r>
  <r>
    <n v="48661410"/>
    <s v="Mountain Modern- Blue Ridge Parkway luxury cabin"/>
    <n v="24498676"/>
    <m/>
    <x v="0"/>
    <n v="35.59834"/>
    <n v="-82.488950000000003"/>
    <x v="0"/>
    <n v="216"/>
    <n v="2"/>
    <n v="213"/>
    <x v="6"/>
    <n v="4.24"/>
    <n v="1"/>
    <n v="241"/>
    <n v="22"/>
  </r>
  <r>
    <n v="16810083"/>
    <s v="Asheville Central and River Arts Adjacent"/>
    <n v="84799065"/>
    <m/>
    <x v="5"/>
    <n v="35.575890000000001"/>
    <n v="-82.557550000000006"/>
    <x v="1"/>
    <m/>
    <n v="1"/>
    <n v="722"/>
    <x v="8"/>
    <n v="7.07"/>
    <n v="1"/>
    <n v="0"/>
    <n v="8"/>
  </r>
  <r>
    <n v="33017346"/>
    <s v="Passive solar house 14 mi from Asheville"/>
    <n v="187626725"/>
    <s v="Richard"/>
    <x v="0"/>
    <n v="35.449489999999997"/>
    <n v="-82.485550000000003"/>
    <x v="0"/>
    <n v="208"/>
    <n v="2"/>
    <n v="308"/>
    <x v="6"/>
    <n v="4.0599999999999996"/>
    <n v="1"/>
    <n v="294"/>
    <n v="28"/>
  </r>
  <r>
    <n v="47069470"/>
    <s v="Lofts at Woolworth in downtown Asheville NC! #204"/>
    <n v="367363875"/>
    <s v="Scott"/>
    <x v="0"/>
    <n v="35.595460000000003"/>
    <n v="-82.554209999999998"/>
    <x v="0"/>
    <n v="196"/>
    <n v="2"/>
    <n v="164"/>
    <x v="6"/>
    <n v="3.02"/>
    <n v="8"/>
    <n v="259"/>
    <n v="20"/>
  </r>
  <r>
    <n v="7.5029991286371802E+17"/>
    <s v="Century home in 5 Points"/>
    <n v="485612314"/>
    <s v="John"/>
    <x v="0"/>
    <n v="35.604460000000003"/>
    <n v="-82.554990000000004"/>
    <x v="0"/>
    <n v="192"/>
    <n v="2"/>
    <n v="99"/>
    <x v="6"/>
    <n v="3.36"/>
    <n v="1"/>
    <n v="213"/>
    <n v="32"/>
  </r>
  <r>
    <n v="48971919"/>
    <s v="Downtown Pac-Man Condo 55 S Market St"/>
    <n v="394967943"/>
    <s v="Kelli"/>
    <x v="0"/>
    <n v="35.593204"/>
    <n v="-82.549926999999997"/>
    <x v="0"/>
    <n v="190"/>
    <n v="2"/>
    <n v="231"/>
    <x v="6"/>
    <n v="4.5999999999999996"/>
    <n v="1"/>
    <n v="74"/>
    <n v="28"/>
  </r>
  <r>
    <n v="8.7387444385315302E+17"/>
    <s v="The Farmhouse"/>
    <n v="234790697"/>
    <s v="Emma"/>
    <x v="0"/>
    <n v="35.601819999999996"/>
    <n v="-82.614530000000002"/>
    <x v="0"/>
    <n v="188"/>
    <n v="2"/>
    <n v="87"/>
    <x v="6"/>
    <n v="3.44"/>
    <n v="1"/>
    <n v="286"/>
    <n v="31"/>
  </r>
  <r>
    <n v="31407515"/>
    <s v="The Cherry Cottage - Downtown"/>
    <n v="178317608"/>
    <s v="Carly"/>
    <x v="0"/>
    <n v="35.597909999999999"/>
    <n v="-82.558260000000004"/>
    <x v="0"/>
    <n v="171"/>
    <n v="2"/>
    <n v="471"/>
    <x v="6"/>
    <n v="6.03"/>
    <n v="4"/>
    <n v="307"/>
    <n v="50"/>
  </r>
  <r>
    <n v="7.6465207172821696E+17"/>
    <s v="Amazing Views | Studio Apartment in Asheville"/>
    <n v="125517409"/>
    <s v="Natalya"/>
    <x v="0"/>
    <n v="35.59395"/>
    <n v="-82.637889999999999"/>
    <x v="0"/>
    <n v="165"/>
    <n v="2"/>
    <n v="53"/>
    <x v="6"/>
    <n v="1.72"/>
    <n v="1"/>
    <n v="71"/>
    <n v="17"/>
  </r>
  <r>
    <n v="8.3844259175555405E+17"/>
    <s v="Asheville Relaxing Sanctuary Arboretum adjacent"/>
    <n v="503565216"/>
    <s v="Goldie"/>
    <x v="0"/>
    <n v="35.511069999999997"/>
    <n v="-82.608000000000004"/>
    <x v="0"/>
    <n v="164"/>
    <n v="2"/>
    <n v="81"/>
    <x v="6"/>
    <n v="2.96"/>
    <n v="1"/>
    <n v="335"/>
    <n v="20"/>
  </r>
  <r>
    <n v="6.6808199761384205E+17"/>
    <s v="Trout Lily Cottage-steps from downtown Asheville"/>
    <n v="481140971"/>
    <s v="James"/>
    <x v="0"/>
    <n v="35.601179999999999"/>
    <n v="-82.547120000000007"/>
    <x v="0"/>
    <n v="153"/>
    <n v="2"/>
    <n v="130"/>
    <x v="6"/>
    <n v="4"/>
    <n v="1"/>
    <n v="165"/>
    <n v="50"/>
  </r>
  <r>
    <n v="5.47272314069872E+17"/>
    <s v="Secluded 2BR Cabin | Hot Tub | 10 min to Asheville"/>
    <n v="8594089"/>
    <m/>
    <x v="0"/>
    <n v="35.616289999999999"/>
    <n v="-82.520939999999996"/>
    <x v="0"/>
    <n v="147"/>
    <n v="2"/>
    <n v="115"/>
    <x v="6"/>
    <n v="2.83"/>
    <n v="1"/>
    <n v="162"/>
    <n v="21"/>
  </r>
  <r>
    <n v="32942664"/>
    <s v="near downtown, pet friendly, fenced yard"/>
    <n v="1482216"/>
    <s v="Marilyn"/>
    <x v="0"/>
    <n v="35.597059999999999"/>
    <n v="-82.594980000000007"/>
    <x v="0"/>
    <n v="141"/>
    <n v="2"/>
    <n v="205"/>
    <x v="6"/>
    <n v="2.85"/>
    <n v="1"/>
    <n v="216"/>
    <n v="20"/>
  </r>
  <r>
    <n v="23516374"/>
    <s v="Charming Cottage- Overlooking&amp;Walk DT AVL- Hot Tub"/>
    <n v="10453340"/>
    <m/>
    <x v="5"/>
    <n v="35.594990000000003"/>
    <n v="-82.54562"/>
    <x v="0"/>
    <n v="137"/>
    <n v="2"/>
    <n v="767"/>
    <x v="6"/>
    <n v="8.68"/>
    <n v="2"/>
    <n v="288"/>
    <n v="88"/>
  </r>
  <r>
    <n v="36625159"/>
    <s v="DT AVL! Matterhorn Chalet -Treetop Mtn Views, Dogs"/>
    <n v="722034"/>
    <s v="Darlene And Ron"/>
    <x v="0"/>
    <n v="35.593510000000002"/>
    <n v="-82.537582"/>
    <x v="0"/>
    <n v="136"/>
    <n v="2"/>
    <n v="120"/>
    <x v="6"/>
    <n v="1.78"/>
    <n v="9"/>
    <n v="323"/>
    <n v="13"/>
  </r>
  <r>
    <n v="36972360"/>
    <s v="&quot;Hygge&quot; 3BR Bungalow"/>
    <n v="13678979"/>
    <m/>
    <x v="0"/>
    <n v="35.63523"/>
    <n v="-82.591610000000003"/>
    <x v="0"/>
    <n v="133"/>
    <n v="2"/>
    <n v="314"/>
    <x v="6"/>
    <n v="4.57"/>
    <n v="2"/>
    <n v="135"/>
    <n v="32"/>
  </r>
  <r>
    <n v="6970329"/>
    <s v="Spacious Biltmore Getaway near downtown"/>
    <n v="36535942"/>
    <m/>
    <x v="0"/>
    <n v="35.566493988037102"/>
    <n v="-82.524635314941406"/>
    <x v="0"/>
    <n v="128"/>
    <n v="2"/>
    <n v="159"/>
    <x v="6"/>
    <n v="1.33"/>
    <n v="1"/>
    <n v="332"/>
    <n v="17"/>
  </r>
  <r>
    <n v="7.1960517071181594E+17"/>
    <s v="Hillside Hideaway 15 min to DT &amp; Biltmore"/>
    <n v="380208623"/>
    <s v="Matthew"/>
    <x v="0"/>
    <n v="35.489139999999999"/>
    <n v="-82.512569999999997"/>
    <x v="0"/>
    <n v="124"/>
    <n v="2"/>
    <n v="77"/>
    <x v="6"/>
    <n v="2.39"/>
    <n v="1"/>
    <n v="170"/>
    <n v="20"/>
  </r>
  <r>
    <n v="8443279"/>
    <s v="Walk to Downtown! Dogs Stay Free! â€œThe Cottageâ€‌"/>
    <n v="18376463"/>
    <m/>
    <x v="5"/>
    <n v="35.610287281791102"/>
    <n v="-82.553074757874398"/>
    <x v="0"/>
    <n v="119"/>
    <n v="2"/>
    <n v="351"/>
    <x v="6"/>
    <n v="2.99"/>
    <n v="1"/>
    <n v="300"/>
    <n v="47"/>
  </r>
  <r>
    <n v="50792341"/>
    <s v="Montford Bungalow"/>
    <n v="40824421"/>
    <m/>
    <x v="0"/>
    <n v="35.603250000000003"/>
    <n v="-82.565730000000002"/>
    <x v="0"/>
    <n v="117"/>
    <n v="2"/>
    <n v="127"/>
    <x v="6"/>
    <n v="2.74"/>
    <n v="1"/>
    <n v="129"/>
    <n v="23"/>
  </r>
  <r>
    <n v="52149843"/>
    <s v="Chic Retreat:walk to Downtown:Sunset view"/>
    <n v="422190367"/>
    <s v="Holly Anne"/>
    <x v="5"/>
    <n v="35.597239999999999"/>
    <n v="-82.542310000000001"/>
    <x v="0"/>
    <m/>
    <n v="1"/>
    <n v="417"/>
    <x v="9"/>
    <n v="9.35"/>
    <n v="1"/>
    <n v="126"/>
    <n v="80"/>
  </r>
  <r>
    <n v="436476"/>
    <s v="8 min Walk to DT AVL! Hip, Chic % Sparkling CLEAN"/>
    <n v="478398"/>
    <s v="Heidi"/>
    <x v="5"/>
    <n v="35.601529999999997"/>
    <n v="-82.560400000000001"/>
    <x v="0"/>
    <m/>
    <n v="2"/>
    <n v="410"/>
    <x v="10"/>
    <n v="2.58"/>
    <n v="3"/>
    <n v="0"/>
    <n v="1"/>
  </r>
  <r>
    <n v="11947108"/>
    <s v="2BR suite near Biltmore, Downtown &amp; Mission Hosp."/>
    <n v="12949639"/>
    <m/>
    <x v="2"/>
    <n v="35.578180000000003"/>
    <n v="-82.544020000000003"/>
    <x v="0"/>
    <n v="113"/>
    <n v="2"/>
    <n v="372"/>
    <x v="6"/>
    <n v="3.43"/>
    <n v="1"/>
    <n v="316"/>
    <n v="27"/>
  </r>
  <r>
    <n v="50112529"/>
    <s v="Cozy getaway near Biltmore Estate and downtown"/>
    <n v="165122220"/>
    <s v="Anna"/>
    <x v="0"/>
    <n v="35.563499999999998"/>
    <n v="-82.523020000000002"/>
    <x v="0"/>
    <n v="110"/>
    <n v="2"/>
    <n v="69"/>
    <x v="6"/>
    <n v="1.44"/>
    <n v="1"/>
    <n v="328"/>
    <n v="19"/>
  </r>
  <r>
    <n v="11938223"/>
    <s v="Lily Pad Cottage over a Mountain Stream and Pond"/>
    <n v="18089084"/>
    <m/>
    <x v="0"/>
    <n v="35.545740000000002"/>
    <n v="-82.493319999999997"/>
    <x v="0"/>
    <n v="109"/>
    <n v="2"/>
    <n v="94"/>
    <x v="6"/>
    <n v="0.84"/>
    <n v="1"/>
    <n v="347"/>
    <n v="10"/>
  </r>
  <r>
    <n v="45070056"/>
    <s v="Asheville Mt Home Top-NEW Water Filter-3 mi to DT"/>
    <n v="127101088"/>
    <s v="Erin"/>
    <x v="0"/>
    <n v="35.618250000000003"/>
    <n v="-82.579310000000007"/>
    <x v="0"/>
    <n v="107"/>
    <n v="2"/>
    <n v="67"/>
    <x v="6"/>
    <n v="1.1499999999999999"/>
    <n v="2"/>
    <n v="150"/>
    <n v="15"/>
  </r>
  <r>
    <n v="19118629"/>
    <s v="Just Beyond Utopia"/>
    <n v="9440287"/>
    <m/>
    <x v="8"/>
    <n v="35.612209999999997"/>
    <n v="-82.527709999999999"/>
    <x v="0"/>
    <n v="103"/>
    <n v="2"/>
    <n v="300"/>
    <x v="6"/>
    <n v="3.08"/>
    <n v="1"/>
    <n v="252"/>
    <n v="16"/>
  </r>
  <r>
    <n v="8.6178414795189606E+17"/>
    <s v="Asheville Mauna/Mountain House"/>
    <n v="508439458"/>
    <s v="Phillip"/>
    <x v="0"/>
    <n v="35.569369999999999"/>
    <n v="-82.636359999999996"/>
    <x v="0"/>
    <n v="101"/>
    <n v="2"/>
    <n v="34"/>
    <x v="6"/>
    <n v="1.28"/>
    <n v="1"/>
    <n v="252"/>
    <n v="6"/>
  </r>
  <r>
    <n v="3529241"/>
    <s v="Walk to Downtown, Mid-Century Modern"/>
    <n v="17767321"/>
    <m/>
    <x v="5"/>
    <n v="35.603700000000003"/>
    <n v="-82.56183"/>
    <x v="0"/>
    <m/>
    <n v="2"/>
    <n v="374"/>
    <x v="11"/>
    <n v="2.84"/>
    <n v="1"/>
    <n v="73"/>
    <n v="15"/>
  </r>
  <r>
    <n v="14757919"/>
    <s v="Bear's Den in Historic Montford"/>
    <n v="13282355"/>
    <m/>
    <x v="0"/>
    <n v="35.597580000000001"/>
    <n v="-82.566599999999994"/>
    <x v="0"/>
    <n v="97"/>
    <n v="2"/>
    <n v="240"/>
    <x v="6"/>
    <n v="2.38"/>
    <n v="1"/>
    <n v="37"/>
    <n v="40"/>
  </r>
  <r>
    <n v="3649639"/>
    <s v="Cheerful Home In Historic Downtown Asheville"/>
    <n v="18450336"/>
    <m/>
    <x v="5"/>
    <n v="35.606699999999996"/>
    <n v="-82.564710000000005"/>
    <x v="0"/>
    <n v="96"/>
    <n v="2"/>
    <n v="670"/>
    <x v="6"/>
    <n v="5.05"/>
    <n v="2"/>
    <n v="309"/>
    <n v="33"/>
  </r>
  <r>
    <n v="8.9639988617209805E+17"/>
    <s v="Peaceful Asheville Getaway Mtn/Valley Views"/>
    <n v="189417559"/>
    <s v="Bethany"/>
    <x v="0"/>
    <n v="35.556216999999997"/>
    <n v="-82.501014299999994"/>
    <x v="0"/>
    <n v="93"/>
    <n v="2"/>
    <n v="126"/>
    <x v="6"/>
    <n v="6.33"/>
    <n v="3"/>
    <n v="116"/>
    <n v="63"/>
  </r>
  <r>
    <n v="1.35807988652239E+18"/>
    <s v="Private and wooded forest floor. Close to it all."/>
    <n v="110864318"/>
    <s v="Aimee"/>
    <x v="6"/>
    <n v="35.544217053827502"/>
    <n v="-82.599970809818601"/>
    <x v="0"/>
    <n v="92"/>
    <n v="2"/>
    <n v="1"/>
    <x v="6"/>
    <n v="1"/>
    <n v="2"/>
    <n v="337"/>
    <n v="1"/>
  </r>
  <r>
    <n v="25518066"/>
    <s v="Cave Creek Hideaway"/>
    <n v="12391710"/>
    <m/>
    <x v="4"/>
    <n v="35.474809999999998"/>
    <n v="-82.562460000000002"/>
    <x v="0"/>
    <n v="91"/>
    <n v="2"/>
    <n v="407"/>
    <x v="6"/>
    <n v="4.79"/>
    <n v="1"/>
    <n v="52"/>
    <n v="44"/>
  </r>
  <r>
    <n v="29798879"/>
    <s v="Asheville Getaway Beautiful Mountain/Valley View"/>
    <n v="189417559"/>
    <s v="Bethany"/>
    <x v="0"/>
    <n v="35.555639999999997"/>
    <n v="-82.501469999999998"/>
    <x v="0"/>
    <n v="90"/>
    <n v="2"/>
    <n v="257"/>
    <x v="6"/>
    <n v="6.6"/>
    <n v="3"/>
    <n v="110"/>
    <n v="63"/>
  </r>
  <r>
    <n v="1.3327809075063401E+18"/>
    <s v="Modern Studio in Heart of W. AVL"/>
    <n v="520546"/>
    <s v="Jennifer"/>
    <x v="0"/>
    <n v="35.571466678967298"/>
    <n v="-82.567708801987195"/>
    <x v="0"/>
    <n v="90"/>
    <n v="2"/>
    <n v="6"/>
    <x v="6"/>
    <n v="1.48"/>
    <n v="2"/>
    <n v="357"/>
    <n v="6"/>
  </r>
  <r>
    <n v="9.7896591606866701E+17"/>
    <s v="Creekside Charm minutes to Asheville"/>
    <n v="179244426"/>
    <s v="Nathan Atlee"/>
    <x v="0"/>
    <n v="35.626442206222599"/>
    <n v="-82.624933384358798"/>
    <x v="0"/>
    <n v="88"/>
    <n v="2"/>
    <n v="57"/>
    <x v="6"/>
    <n v="2.76"/>
    <n v="1"/>
    <n v="284"/>
    <n v="30"/>
  </r>
  <r>
    <n v="15422307"/>
    <s v="Happy Hippie House: Walk to Restaurants/Shops/Bars"/>
    <n v="98830727"/>
    <s v="Kelly"/>
    <x v="6"/>
    <n v="35.573830000000001"/>
    <n v="-82.587389999999999"/>
    <x v="0"/>
    <n v="84"/>
    <n v="2"/>
    <n v="373"/>
    <x v="6"/>
    <n v="3.54"/>
    <n v="1"/>
    <n v="84"/>
    <n v="18"/>
  </r>
  <r>
    <n v="6829875"/>
    <s v="Private Cozy Suite - East AVL - Near BRP"/>
    <n v="35778919"/>
    <m/>
    <x v="0"/>
    <n v="35.587739999999997"/>
    <n v="-82.489080000000001"/>
    <x v="0"/>
    <n v="81"/>
    <n v="2"/>
    <n v="207"/>
    <x v="6"/>
    <n v="1.71"/>
    <n v="1"/>
    <n v="237"/>
    <n v="29"/>
  </r>
  <r>
    <n v="53273726"/>
    <s v="The Perch, off Elk Mountain"/>
    <n v="99625066"/>
    <s v="Dustin"/>
    <x v="0"/>
    <n v="35.63429"/>
    <n v="-82.583240000000004"/>
    <x v="0"/>
    <n v="78"/>
    <n v="2"/>
    <n v="143"/>
    <x v="6"/>
    <n v="3.34"/>
    <n v="2"/>
    <n v="70"/>
    <n v="18"/>
  </r>
  <r>
    <n v="8.2846960196292403E+17"/>
    <s v="Pet Friendly - Relaxed Apt"/>
    <n v="351710753"/>
    <s v="Brandy"/>
    <x v="0"/>
    <n v="35.629060000000003"/>
    <n v="-82.574799999999996"/>
    <x v="0"/>
    <n v="78"/>
    <n v="2"/>
    <n v="21"/>
    <x v="6"/>
    <n v="0.82"/>
    <n v="1"/>
    <n v="296"/>
    <n v="5"/>
  </r>
  <r>
    <n v="1768955"/>
    <s v="Furnished Apartment Walk to Downtown"/>
    <n v="12874214"/>
    <m/>
    <x v="0"/>
    <n v="35.603679999999997"/>
    <n v="-82.556470000000004"/>
    <x v="0"/>
    <n v="76"/>
    <n v="2"/>
    <n v="204"/>
    <x v="6"/>
    <n v="1.43"/>
    <n v="2"/>
    <n v="341"/>
    <n v="30"/>
  </r>
  <r>
    <n v="25471043"/>
    <s v="1 mile from downtown, patio w/ sunset view!"/>
    <n v="140266471"/>
    <s v="Kathryn Elaine"/>
    <x v="5"/>
    <n v="35.60689"/>
    <n v="-82.542619999999999"/>
    <x v="0"/>
    <n v="75"/>
    <n v="2"/>
    <n v="504"/>
    <x v="6"/>
    <n v="6.04"/>
    <n v="2"/>
    <n v="184"/>
    <n v="76"/>
  </r>
  <r>
    <n v="38260663"/>
    <s v="Creek-side retreat in the Heart of West Asheville"/>
    <n v="121549010"/>
    <s v="Andra"/>
    <x v="0"/>
    <n v="35.571669999999997"/>
    <n v="-82.599450000000004"/>
    <x v="0"/>
    <n v="69"/>
    <n v="2"/>
    <n v="179"/>
    <x v="6"/>
    <n v="2.58"/>
    <n v="1"/>
    <n v="219"/>
    <n v="24"/>
  </r>
  <r>
    <n v="54128805"/>
    <s v="Cozy, peaceful suite in walkable West Asheville"/>
    <n v="3651447"/>
    <m/>
    <x v="0"/>
    <n v="35.57235"/>
    <n v="-82.577849999999998"/>
    <x v="0"/>
    <n v="65"/>
    <n v="2"/>
    <n v="88"/>
    <x v="6"/>
    <n v="2.72"/>
    <n v="1"/>
    <n v="53"/>
    <n v="22"/>
  </r>
  <r>
    <n v="33274843"/>
    <s v="Cozy Log Cabin Suite in Asheville"/>
    <n v="173882465"/>
    <s v="Timm"/>
    <x v="0"/>
    <n v="35.640239999999999"/>
    <n v="-82.60454"/>
    <x v="0"/>
    <n v="61"/>
    <n v="2"/>
    <n v="165"/>
    <x v="6"/>
    <n v="3.12"/>
    <n v="1"/>
    <n v="21"/>
    <n v="27"/>
  </r>
  <r>
    <n v="1.11166729132688E+18"/>
    <s v="Loaded 25 p Private Estate on 5.2 acres"/>
    <n v="429973"/>
    <s v="Monika"/>
    <x v="0"/>
    <n v="35.615414199999996"/>
    <n v="-82.601929900000002"/>
    <x v="0"/>
    <n v="1132"/>
    <n v="1"/>
    <n v="42"/>
    <x v="6"/>
    <n v="2.88"/>
    <n v="3"/>
    <n v="254"/>
    <n v="39"/>
  </r>
  <r>
    <n v="8.2307519584810701E+17"/>
    <s v="Meadow Lounge | Pool | Hot Tub | 10 Min to DTN"/>
    <n v="297725694"/>
    <s v="Drew"/>
    <x v="0"/>
    <n v="35.567300000000003"/>
    <n v="-82.661330000000007"/>
    <x v="0"/>
    <n v="501"/>
    <n v="1"/>
    <n v="114"/>
    <x v="6"/>
    <n v="4.03"/>
    <n v="4"/>
    <n v="314"/>
    <n v="43"/>
  </r>
  <r>
    <n v="1.10499096484049E+18"/>
    <s v="Massive Mountain Retreat | 12 Mi to Asheville"/>
    <n v="565314563"/>
    <s v="Doug"/>
    <x v="0"/>
    <n v="35.512718"/>
    <n v="-82.658734899999999"/>
    <x v="0"/>
    <n v="456"/>
    <n v="1"/>
    <n v="36"/>
    <x v="6"/>
    <n v="2.44"/>
    <n v="1"/>
    <n v="272"/>
    <n v="31"/>
  </r>
  <r>
    <n v="1.2116099567909299E+18"/>
    <s v="Sleeps 20! | Asheville Oasis | Theater | Sauna"/>
    <n v="530694595"/>
    <s v="Seeta"/>
    <x v="0"/>
    <n v="35.535452719518403"/>
    <n v="-82.629573373585302"/>
    <x v="0"/>
    <n v="402"/>
    <n v="1"/>
    <n v="31"/>
    <x v="6"/>
    <n v="2.99"/>
    <n v="1"/>
    <n v="291"/>
    <n v="31"/>
  </r>
  <r>
    <n v="33658927"/>
    <s v="45 Asheland. New downtown luxury condo. #304"/>
    <n v="84150222"/>
    <m/>
    <x v="0"/>
    <n v="35.591810000000002"/>
    <n v="-82.555840000000003"/>
    <x v="0"/>
    <n v="352"/>
    <n v="1"/>
    <n v="122"/>
    <x v="6"/>
    <n v="1.78"/>
    <n v="4"/>
    <n v="347"/>
    <n v="12"/>
  </r>
  <r>
    <n v="1.4404451902141399E+18"/>
    <s v="Karaoke VR Poker Sauna Hot Tub Gameroom Theatre"/>
    <n v="297725694"/>
    <s v="Drew"/>
    <x v="6"/>
    <n v="35.616169999999997"/>
    <n v="-82.65146"/>
    <x v="0"/>
    <n v="341"/>
    <n v="1"/>
    <n v="1"/>
    <x v="6"/>
    <n v="1"/>
    <n v="4"/>
    <n v="351"/>
    <n v="1"/>
  </r>
  <r>
    <n v="1.04288034030925E+18"/>
    <s v="Hot Tub Arcade 10 min to Sierra Nevada &amp; AVL"/>
    <n v="168900808"/>
    <s v="Carter"/>
    <x v="0"/>
    <n v="35.444310000000002"/>
    <n v="-82.552980000000005"/>
    <x v="0"/>
    <n v="291"/>
    <n v="1"/>
    <n v="46"/>
    <x v="6"/>
    <n v="3.38"/>
    <n v="1"/>
    <n v="290"/>
    <n v="41"/>
  </r>
  <r>
    <n v="1.3988890371704599E+18"/>
    <s v="Brand New &amp; Walkable to West Asheville Hotspots"/>
    <n v="169983617"/>
    <s v="Casey"/>
    <x v="0"/>
    <n v="35.580532347224199"/>
    <n v="-82.588096123035896"/>
    <x v="0"/>
    <n v="263"/>
    <n v="1"/>
    <n v="6"/>
    <x v="6"/>
    <n v="6"/>
    <n v="2"/>
    <n v="315"/>
    <n v="6"/>
  </r>
  <r>
    <n v="1.09274901301752E+18"/>
    <s v="Kasa | Deluxe Suite in Downtown | Asheville"/>
    <n v="88566861"/>
    <m/>
    <x v="0"/>
    <n v="35.599769999999999"/>
    <n v="-82.543499999999995"/>
    <x v="0"/>
    <n v="242"/>
    <n v="1"/>
    <n v="190"/>
    <x v="6"/>
    <n v="11.9"/>
    <n v="2"/>
    <n v="297"/>
    <n v="173"/>
  </r>
  <r>
    <n v="43140129"/>
    <s v="Mountain Serenity | Arras Vacation Rentals"/>
    <n v="343440528"/>
    <s v="Arras"/>
    <x v="0"/>
    <n v="35.595239999999997"/>
    <n v="-82.552189999999996"/>
    <x v="0"/>
    <n v="231"/>
    <n v="1"/>
    <n v="87"/>
    <x v="6"/>
    <n v="1.45"/>
    <n v="10"/>
    <n v="320"/>
    <n v="9"/>
  </r>
  <r>
    <n v="1.12621470194645E+18"/>
    <s v="Wildwood Chalet -NEW- 5 Stars."/>
    <n v="380356055"/>
    <s v="Jeffrey"/>
    <x v="0"/>
    <n v="35.430810000000001"/>
    <n v="-82.529669999999996"/>
    <x v="0"/>
    <n v="203"/>
    <n v="1"/>
    <n v="50"/>
    <x v="6"/>
    <n v="3.57"/>
    <n v="1"/>
    <n v="194"/>
    <n v="40"/>
  </r>
  <r>
    <n v="9.7017409261515302E+17"/>
    <s v="Bungalow with Hot Tub, Fire Pit, Dog Friendly"/>
    <n v="3519689"/>
    <m/>
    <x v="0"/>
    <n v="35.550111700000002"/>
    <n v="-82.508795300000003"/>
    <x v="0"/>
    <n v="188"/>
    <n v="1"/>
    <n v="130"/>
    <x v="6"/>
    <n v="6.6"/>
    <n v="1"/>
    <n v="89"/>
    <n v="65"/>
  </r>
  <r>
    <n v="7.0013461792893901E+17"/>
    <s v="Walk downtown  &amp; stay in an amazing historic home"/>
    <n v="65467147"/>
    <m/>
    <x v="5"/>
    <n v="35.6010239382435"/>
    <n v="-82.542292877909802"/>
    <x v="0"/>
    <m/>
    <n v="29"/>
    <n v="5"/>
    <x v="12"/>
    <n v="0.17"/>
    <n v="1"/>
    <n v="358"/>
    <n v="2"/>
  </r>
  <r>
    <n v="45394500"/>
    <s v="Candyland Cottage - New Hot Tub &amp; No Pet Fees"/>
    <n v="268745968"/>
    <s v="Francia"/>
    <x v="0"/>
    <n v="35.546140000000001"/>
    <n v="-82.666179999999997"/>
    <x v="0"/>
    <n v="184"/>
    <n v="1"/>
    <n v="118"/>
    <x v="6"/>
    <n v="2.2000000000000002"/>
    <n v="1"/>
    <n v="237"/>
    <n v="20"/>
  </r>
  <r>
    <n v="7.73240222646224E+17"/>
    <s v="Sunflower Sanctuary| Pet Friendly &amp; Close to AVL!"/>
    <n v="10603047"/>
    <m/>
    <x v="5"/>
    <n v="35.599550000000001"/>
    <n v="-82.557119999999998"/>
    <x v="0"/>
    <m/>
    <n v="1"/>
    <n v="5"/>
    <x v="13"/>
    <n v="0.22"/>
    <n v="14"/>
    <n v="13"/>
    <n v="0"/>
  </r>
  <r>
    <n v="1.4217304971990899E+18"/>
    <s v="Spacious Asheville Getaway"/>
    <n v="36537667"/>
    <m/>
    <x v="3"/>
    <n v="35.648569999999999"/>
    <n v="-82.617649999999998"/>
    <x v="0"/>
    <n v="180"/>
    <n v="1"/>
    <n v="1"/>
    <x v="6"/>
    <n v="1"/>
    <n v="2"/>
    <n v="89"/>
    <n v="1"/>
  </r>
  <r>
    <n v="51883226"/>
    <s v="Elevation Lofts Boutique Hotel - Unit 301"/>
    <n v="420259754"/>
    <s v="Elevation Lofts Hotel"/>
    <x v="5"/>
    <n v="35.597107000000001"/>
    <n v="-82.552100999999993"/>
    <x v="1"/>
    <m/>
    <n v="1"/>
    <n v="5"/>
    <x v="14"/>
    <n v="0.14000000000000001"/>
    <n v="6"/>
    <n v="327"/>
    <n v="1"/>
  </r>
  <r>
    <n v="1.2176856293203999E+18"/>
    <s v="Asheville Home-Hot Tub/Deck/Yard"/>
    <n v="139534845"/>
    <s v="Rachel"/>
    <x v="0"/>
    <n v="35.548632564757"/>
    <n v="-82.622784269227495"/>
    <x v="0"/>
    <n v="173"/>
    <n v="1"/>
    <n v="18"/>
    <x v="6"/>
    <n v="2.7"/>
    <n v="2"/>
    <n v="335"/>
    <n v="18"/>
  </r>
  <r>
    <n v="8.5682782641648102E+17"/>
    <s v="Relaxing spacious Home in Asheville"/>
    <n v="507409428"/>
    <s v="Christopher"/>
    <x v="0"/>
    <n v="35.611250400000003"/>
    <n v="-82.638658699999993"/>
    <x v="0"/>
    <n v="163"/>
    <n v="1"/>
    <n v="54"/>
    <x v="6"/>
    <n v="2.1"/>
    <n v="1"/>
    <n v="239"/>
    <n v="23"/>
  </r>
  <r>
    <n v="26038824"/>
    <s v="**Asheville's Good Vibes Pet Friendly Suite**"/>
    <n v="38149372"/>
    <m/>
    <x v="6"/>
    <n v="35.604618072509702"/>
    <n v="-82.611465454101506"/>
    <x v="0"/>
    <n v="162"/>
    <n v="1"/>
    <n v="582"/>
    <x v="6"/>
    <n v="6.86"/>
    <n v="2"/>
    <n v="83"/>
    <n v="69"/>
  </r>
  <r>
    <n v="22461969"/>
    <s v="Asheville Cottage in Historic Montford 30 Day Min"/>
    <n v="164624834"/>
    <s v="Patrick"/>
    <x v="5"/>
    <n v="35.601680000000002"/>
    <n v="-82.560230000000004"/>
    <x v="0"/>
    <m/>
    <n v="29"/>
    <n v="4"/>
    <x v="15"/>
    <n v="0.08"/>
    <n v="1"/>
    <n v="262"/>
    <n v="0"/>
  </r>
  <r>
    <n v="47946151"/>
    <s v="Sports Park Nearby! Sleeps12, Dogs ok Fenced Yard!"/>
    <n v="10699816"/>
    <m/>
    <x v="0"/>
    <n v="35.551540000000003"/>
    <n v="-82.628519999999995"/>
    <x v="0"/>
    <n v="161"/>
    <n v="1"/>
    <n v="268"/>
    <x v="6"/>
    <n v="5.07"/>
    <n v="7"/>
    <n v="333"/>
    <n v="57"/>
  </r>
  <r>
    <n v="1.1580612208595799E+18"/>
    <s v="Charming &amp; Cozy mountain Getaway"/>
    <n v="563802819"/>
    <s v="Alex"/>
    <x v="0"/>
    <n v="35.432560000000002"/>
    <n v="-82.505549999999999"/>
    <x v="0"/>
    <n v="161"/>
    <n v="1"/>
    <n v="46"/>
    <x v="6"/>
    <n v="3.57"/>
    <n v="1"/>
    <n v="364"/>
    <n v="42"/>
  </r>
  <r>
    <n v="13524286"/>
    <s v="Dog-friendly Downton Annie #1"/>
    <n v="32054468"/>
    <m/>
    <x v="0"/>
    <n v="35.594369999999998"/>
    <n v="-82.560540000000003"/>
    <x v="0"/>
    <n v="153"/>
    <n v="1"/>
    <n v="188"/>
    <x v="6"/>
    <n v="1.72"/>
    <n v="4"/>
    <n v="362"/>
    <n v="11"/>
  </r>
  <r>
    <m/>
    <s v="Home near Biltmore&quot;"/>
    <n v="352405"/>
    <s v="Molly Rose"/>
    <x v="0"/>
    <n v="35.54439"/>
    <n v="-82.518370000000004"/>
    <x v="0"/>
    <n v="153"/>
    <n v="1"/>
    <n v="154"/>
    <x v="6"/>
    <n v="6.26"/>
    <n v="4"/>
    <n v="245"/>
    <n v="65"/>
  </r>
  <r>
    <n v="38101783"/>
    <s v="Cozy Wooded Cabin, Spa Hot Tub, Close to Biltmore"/>
    <n v="142642840"/>
    <s v="Thomas Freeman"/>
    <x v="0"/>
    <n v="35.485370000000003"/>
    <n v="-82.470979999999997"/>
    <x v="0"/>
    <n v="140"/>
    <n v="1"/>
    <n v="588"/>
    <x v="6"/>
    <n v="8.42"/>
    <n v="2"/>
    <n v="299"/>
    <n v="68"/>
  </r>
  <r>
    <n v="7.4183250809267904E+17"/>
    <s v="Hot Tub, Downtown 3-bedroom &amp; EV charger"/>
    <n v="4649981"/>
    <m/>
    <x v="5"/>
    <n v="35.606380000000001"/>
    <n v="-82.550030000000007"/>
    <x v="0"/>
    <m/>
    <n v="7"/>
    <n v="4"/>
    <x v="16"/>
    <n v="0.13"/>
    <n v="1"/>
    <n v="0"/>
    <n v="0"/>
  </r>
  <r>
    <n v="51957373"/>
    <s v="Elevation Lofts Boutique Hotel - Unit 304"/>
    <n v="420259754"/>
    <s v="Elevation Lofts Hotel"/>
    <x v="5"/>
    <n v="35.597107000000001"/>
    <n v="-82.552100999999993"/>
    <x v="1"/>
    <m/>
    <n v="1"/>
    <n v="4"/>
    <x v="17"/>
    <n v="0.09"/>
    <n v="6"/>
    <n v="326"/>
    <n v="1"/>
  </r>
  <r>
    <n v="35317403"/>
    <s v="The Craggy Gardens Room at River Row Flats"/>
    <n v="250328755"/>
    <s v="River Row Flats, Inc"/>
    <x v="0"/>
    <n v="35.585639999999998"/>
    <n v="-82.571290000000005"/>
    <x v="0"/>
    <n v="140"/>
    <n v="1"/>
    <n v="98"/>
    <x v="6"/>
    <n v="1.34"/>
    <n v="15"/>
    <n v="188"/>
    <n v="1"/>
  </r>
  <r>
    <n v="1.00817034190707E+18"/>
    <s v="Super Location, Walk to Downtown, Montford, New"/>
    <n v="543023830"/>
    <s v="Joshua"/>
    <x v="5"/>
    <n v="35.598680000000002"/>
    <n v="-82.56335"/>
    <x v="0"/>
    <m/>
    <n v="30"/>
    <n v="3"/>
    <x v="18"/>
    <n v="0.17"/>
    <n v="1"/>
    <n v="0"/>
    <n v="0"/>
  </r>
  <r>
    <n v="9.8620045212033306E+17"/>
    <s v="Quiet country home,screened front porch,hot tub"/>
    <n v="349505431"/>
    <s v="Barbara"/>
    <x v="0"/>
    <n v="35.572389999999999"/>
    <n v="-82.638900000000007"/>
    <x v="0"/>
    <n v="137"/>
    <n v="1"/>
    <n v="73"/>
    <x v="6"/>
    <n v="3.54"/>
    <n v="1"/>
    <n v="114"/>
    <n v="34"/>
  </r>
  <r>
    <n v="47963676"/>
    <s v="Bright garden cottage w/firepit 12min to downtown"/>
    <n v="14900836"/>
    <m/>
    <x v="0"/>
    <n v="35.625439999999998"/>
    <n v="-82.612319999999997"/>
    <x v="0"/>
    <n v="133"/>
    <n v="1"/>
    <n v="99"/>
    <x v="6"/>
    <n v="1.98"/>
    <n v="2"/>
    <n v="346"/>
    <n v="13"/>
  </r>
  <r>
    <n v="12763722"/>
    <s v="Mountain Viewâ€™s  with Hot Tub &amp; Firepit"/>
    <n v="15788000"/>
    <m/>
    <x v="7"/>
    <n v="35.514800000000001"/>
    <n v="-82.651259999999994"/>
    <x v="0"/>
    <n v="132"/>
    <n v="1"/>
    <n v="642"/>
    <x v="6"/>
    <n v="5.85"/>
    <n v="5"/>
    <n v="170"/>
    <n v="34"/>
  </r>
  <r>
    <n v="23859316"/>
    <s v="Lake View House 2.8 Miles to Downtown"/>
    <n v="34304636"/>
    <m/>
    <x v="3"/>
    <n v="35.631749999999997"/>
    <n v="-82.558530000000005"/>
    <x v="0"/>
    <n v="132"/>
    <n v="1"/>
    <n v="899"/>
    <x v="6"/>
    <n v="10.45"/>
    <n v="1"/>
    <n v="177"/>
    <n v="106"/>
  </r>
  <r>
    <n v="1.2804326305678999E+18"/>
    <s v="Cozy Log Cabin, Mountain View"/>
    <n v="554890022"/>
    <s v="Hui Jiang"/>
    <x v="0"/>
    <n v="35.617231928424403"/>
    <n v="-82.648949752404107"/>
    <x v="0"/>
    <n v="125"/>
    <n v="1"/>
    <n v="35"/>
    <x v="6"/>
    <n v="5.0999999999999996"/>
    <n v="1"/>
    <n v="301"/>
    <n v="35"/>
  </r>
  <r>
    <n v="13093505"/>
    <s v="Heart of Downtown with Parking - Bright, Historic"/>
    <n v="23092470"/>
    <m/>
    <x v="5"/>
    <n v="35.5928955078125"/>
    <n v="-82.5535888671875"/>
    <x v="0"/>
    <n v="123"/>
    <n v="1"/>
    <n v="800"/>
    <x v="6"/>
    <n v="7.34"/>
    <n v="4"/>
    <n v="276"/>
    <n v="68"/>
  </r>
  <r>
    <n v="14168464"/>
    <s v="&quot;B Flat&quot; Downtown! Private parking!"/>
    <n v="23092470"/>
    <m/>
    <x v="5"/>
    <n v="35.591289520263601"/>
    <n v="-82.553504943847599"/>
    <x v="0"/>
    <n v="115"/>
    <n v="1"/>
    <n v="798"/>
    <x v="6"/>
    <n v="7.38"/>
    <n v="4"/>
    <n v="296"/>
    <n v="70"/>
  </r>
  <r>
    <n v="1.19131605519248E+18"/>
    <s v="Modern Studio in Montford"/>
    <n v="5124063"/>
    <m/>
    <x v="5"/>
    <n v="35.60369"/>
    <n v="-82.565610000000007"/>
    <x v="0"/>
    <m/>
    <n v="1"/>
    <n v="3"/>
    <x v="19"/>
    <n v="0.28000000000000003"/>
    <n v="1"/>
    <n v="0"/>
    <n v="3"/>
  </r>
  <r>
    <n v="1.09191659265304E+18"/>
    <s v="Contemporary Vibes | Hot Tub Fire Pit  15 to AVL"/>
    <n v="498202168"/>
    <s v="Stephen And Jason"/>
    <x v="0"/>
    <n v="35.641730000000003"/>
    <n v="-82.604309999999998"/>
    <x v="0"/>
    <n v="114"/>
    <n v="1"/>
    <n v="119"/>
    <x v="6"/>
    <n v="7.42"/>
    <n v="5"/>
    <n v="359"/>
    <n v="92"/>
  </r>
  <r>
    <n v="1.31312593444893E+18"/>
    <s v="The Daily Condo 201 at ATB"/>
    <n v="667273378"/>
    <s v="Jeffrey Scott"/>
    <x v="0"/>
    <n v="35.595074353228597"/>
    <n v="-82.551295789879205"/>
    <x v="0"/>
    <n v="111"/>
    <n v="1"/>
    <n v="30"/>
    <x v="6"/>
    <n v="6.04"/>
    <n v="3"/>
    <n v="236"/>
    <n v="30"/>
  </r>
  <r>
    <n v="51957729"/>
    <s v="Elevation Lofts Boutique Hotel - Unit 305"/>
    <n v="420259754"/>
    <s v="Elevation Lofts Hotel"/>
    <x v="5"/>
    <n v="35.597107000000001"/>
    <n v="-82.552100999999993"/>
    <x v="1"/>
    <m/>
    <n v="1"/>
    <n v="3"/>
    <x v="20"/>
    <n v="7.0000000000000007E-2"/>
    <n v="6"/>
    <n v="318"/>
    <n v="1"/>
  </r>
  <r>
    <n v="16566334"/>
    <s v="Comfy Asheville Cottage with Private Fenced Yard"/>
    <n v="15086526"/>
    <m/>
    <x v="6"/>
    <n v="35.548409999999997"/>
    <n v="-82.628540000000001"/>
    <x v="0"/>
    <n v="110"/>
    <n v="1"/>
    <n v="550"/>
    <x v="6"/>
    <n v="5.61"/>
    <n v="1"/>
    <n v="169"/>
    <n v="55"/>
  </r>
  <r>
    <n v="8.2700951925627405E+17"/>
    <s v="Walkable West Asheville Apartment"/>
    <n v="23337265"/>
    <m/>
    <x v="0"/>
    <n v="35.576883283806502"/>
    <n v="-82.5930776171231"/>
    <x v="0"/>
    <n v="110"/>
    <n v="1"/>
    <n v="138"/>
    <x v="6"/>
    <n v="4.8600000000000003"/>
    <n v="1"/>
    <n v="22"/>
    <n v="46"/>
  </r>
  <r>
    <n v="1.0231111299369999E+18"/>
    <s v="Adorable space with hot tub"/>
    <n v="154307964"/>
    <s v="Kimberly"/>
    <x v="0"/>
    <n v="35.63946"/>
    <n v="-82.609780000000001"/>
    <x v="0"/>
    <n v="109"/>
    <n v="1"/>
    <n v="36"/>
    <x v="6"/>
    <n v="1.88"/>
    <n v="1"/>
    <n v="240"/>
    <n v="19"/>
  </r>
  <r>
    <n v="8.5655083263572198E+17"/>
    <s v="The Royal Fern"/>
    <n v="433186919"/>
    <s v="Jennifer"/>
    <x v="0"/>
    <n v="35.432259999999999"/>
    <n v="-82.525570000000002"/>
    <x v="0"/>
    <n v="108"/>
    <n v="1"/>
    <n v="225"/>
    <x v="6"/>
    <n v="8.36"/>
    <n v="2"/>
    <n v="306"/>
    <n v="90"/>
  </r>
  <r>
    <n v="5481195"/>
    <s v="Asheville's Famous &quot;Pink House&quot; Studio Apartment."/>
    <n v="28424329"/>
    <m/>
    <x v="3"/>
    <n v="35.619300000000003"/>
    <n v="-82.550039999999996"/>
    <x v="0"/>
    <n v="106"/>
    <n v="1"/>
    <n v="347"/>
    <x v="6"/>
    <n v="2.8"/>
    <n v="1"/>
    <n v="328"/>
    <n v="52"/>
  </r>
  <r>
    <n v="46313780"/>
    <s v="Historic Montford 10-minute walk from the AVL Buzz"/>
    <n v="16757369"/>
    <m/>
    <x v="0"/>
    <n v="35.60136"/>
    <n v="-82.560169999999999"/>
    <x v="0"/>
    <n v="106"/>
    <n v="1"/>
    <n v="301"/>
    <x v="6"/>
    <n v="5.41"/>
    <n v="1"/>
    <n v="324"/>
    <n v="45"/>
  </r>
  <r>
    <n v="6.0057647704016794E+17"/>
    <s v="The SWEET SPOT!  Huge Porch, By River, Near Town!"/>
    <n v="79487631"/>
    <m/>
    <x v="0"/>
    <n v="35.627459999999999"/>
    <n v="-82.582490000000007"/>
    <x v="0"/>
    <n v="105"/>
    <n v="1"/>
    <n v="209"/>
    <x v="6"/>
    <n v="5.57"/>
    <n v="1"/>
    <n v="243"/>
    <n v="48"/>
  </r>
  <r>
    <n v="1.19654362290189E+18"/>
    <s v="Charming Walkable W Asheville Apt | Multi. Porches"/>
    <n v="224723405"/>
    <s v="Babette"/>
    <x v="0"/>
    <n v="35.5807042"/>
    <n v="-82.597604899999993"/>
    <x v="0"/>
    <n v="105"/>
    <n v="1"/>
    <n v="14"/>
    <x v="6"/>
    <n v="3.47"/>
    <n v="2"/>
    <n v="114"/>
    <n v="14"/>
  </r>
  <r>
    <n v="1.18707130405679E+18"/>
    <s v="AVL Retreat w/ Stunning Patio"/>
    <n v="34682228"/>
    <m/>
    <x v="0"/>
    <n v="35.587020000000003"/>
    <n v="-82.516679999999994"/>
    <x v="0"/>
    <n v="102"/>
    <n v="1"/>
    <n v="19"/>
    <x v="6"/>
    <n v="1.69"/>
    <n v="1"/>
    <n v="62"/>
    <n v="19"/>
  </r>
  <r>
    <n v="45438852"/>
    <s v="The Retreat in West Asheville"/>
    <n v="27581865"/>
    <m/>
    <x v="0"/>
    <n v="35.580516815185497"/>
    <n v="-82.591415405273395"/>
    <x v="0"/>
    <n v="101"/>
    <n v="1"/>
    <n v="375"/>
    <x v="6"/>
    <n v="6.54"/>
    <n v="1"/>
    <n v="236"/>
    <n v="58"/>
  </r>
  <r>
    <n v="2326086"/>
    <s v="Downtown Artist Loft"/>
    <n v="2307713"/>
    <m/>
    <x v="5"/>
    <n v="35.595410000000001"/>
    <n v="-82.553290000000004"/>
    <x v="0"/>
    <n v="99"/>
    <n v="1"/>
    <n v="908"/>
    <x v="6"/>
    <n v="6.57"/>
    <n v="2"/>
    <n v="204"/>
    <n v="79"/>
  </r>
  <r>
    <n v="8.7472728108150502E+17"/>
    <s v="Ursa Major by CM | Stove, Fire Pit, &amp; Near Biking"/>
    <n v="134903005"/>
    <s v="Carolina Mornings"/>
    <x v="5"/>
    <n v="35.605347999999999"/>
    <n v="-82.552036999999999"/>
    <x v="0"/>
    <m/>
    <n v="1"/>
    <n v="2"/>
    <x v="21"/>
    <n v="0.1"/>
    <n v="46"/>
    <n v="364"/>
    <n v="1"/>
  </r>
  <r>
    <n v="32424479"/>
    <s v="Biltmore Village Bungalow in Asheville"/>
    <n v="243522768"/>
    <s v="David"/>
    <x v="0"/>
    <n v="35.567398071288999"/>
    <n v="-82.528656005859304"/>
    <x v="0"/>
    <n v="99"/>
    <n v="1"/>
    <n v="724"/>
    <x v="6"/>
    <n v="9.7799999999999994"/>
    <n v="1"/>
    <n v="304"/>
    <n v="80"/>
  </r>
  <r>
    <n v="29204619"/>
    <s v="The Owl's Nest Studio Apt"/>
    <n v="186982714"/>
    <s v="Ann"/>
    <x v="0"/>
    <n v="35.653759999999998"/>
    <n v="-82.574129999999997"/>
    <x v="0"/>
    <n v="99"/>
    <n v="1"/>
    <n v="494"/>
    <x v="6"/>
    <n v="6.23"/>
    <n v="1"/>
    <n v="215"/>
    <n v="11"/>
  </r>
  <r>
    <n v="48366945"/>
    <s v="Lovely Private Studio in West Asheville"/>
    <n v="6796589"/>
    <m/>
    <x v="0"/>
    <n v="35.576909999999998"/>
    <n v="-82.573329999999999"/>
    <x v="0"/>
    <n v="98"/>
    <n v="1"/>
    <n v="80"/>
    <x v="6"/>
    <n v="3.16"/>
    <n v="1"/>
    <n v="270"/>
    <n v="23"/>
  </r>
  <r>
    <n v="22792399"/>
    <s v="Best Location in Asheville Close to Live Music"/>
    <n v="34236761"/>
    <m/>
    <x v="0"/>
    <n v="35.589590000000001"/>
    <n v="-82.567639999999997"/>
    <x v="0"/>
    <n v="95"/>
    <n v="1"/>
    <n v="202"/>
    <x v="6"/>
    <n v="2.25"/>
    <n v="1"/>
    <n v="74"/>
    <n v="15"/>
  </r>
  <r>
    <n v="29073142"/>
    <s v="One Mile To Downtown Asheville, Pet Friendly"/>
    <n v="34480852"/>
    <m/>
    <x v="0"/>
    <n v="35.615519999999997"/>
    <n v="-82.555279999999996"/>
    <x v="0"/>
    <n v="94"/>
    <n v="1"/>
    <n v="729"/>
    <x v="6"/>
    <n v="8.98"/>
    <n v="1"/>
    <n v="284"/>
    <n v="126"/>
  </r>
  <r>
    <n v="18406520"/>
    <s v="Downtown Inn Asheville, NC #10-Double"/>
    <n v="96305927"/>
    <s v="Narendrakumar Ashabhai"/>
    <x v="0"/>
    <n v="35.59413"/>
    <n v="-82.556560000000005"/>
    <x v="1"/>
    <n v="93"/>
    <n v="1"/>
    <n v="211"/>
    <x v="6"/>
    <n v="2.15"/>
    <n v="8"/>
    <n v="243"/>
    <n v="50"/>
  </r>
  <r>
    <n v="7.8014146055589402E+17"/>
    <s v="Travelers special on the Hill"/>
    <n v="33042122"/>
    <m/>
    <x v="5"/>
    <n v="35.598499199999999"/>
    <n v="-82.555057599999998"/>
    <x v="0"/>
    <m/>
    <n v="2"/>
    <n v="2"/>
    <x v="22"/>
    <n v="0.13"/>
    <n v="3"/>
    <n v="0"/>
    <n v="1"/>
  </r>
  <r>
    <n v="8.6037664615043597E+17"/>
    <s v="Montford Charm - 3BR Monthly Rental"/>
    <n v="29603611"/>
    <m/>
    <x v="5"/>
    <n v="35.602229999999999"/>
    <n v="-82.572789999999998"/>
    <x v="0"/>
    <m/>
    <n v="30"/>
    <n v="2"/>
    <x v="2"/>
    <n v="0.09"/>
    <n v="2"/>
    <n v="0"/>
    <n v="1"/>
  </r>
  <r>
    <n v="38349658"/>
    <s v="Charming 1 Room Guesthouse, Heart of West AVL"/>
    <n v="459609"/>
    <s v="Shelley"/>
    <x v="0"/>
    <n v="35.573509999999999"/>
    <n v="-82.589399999999998"/>
    <x v="0"/>
    <n v="91"/>
    <n v="1"/>
    <n v="99"/>
    <x v="6"/>
    <n v="2.56"/>
    <n v="1"/>
    <n v="186"/>
    <n v="27"/>
  </r>
  <r>
    <n v="39085588"/>
    <s v="South Slope Crash Pad  ًں›Œ ًں›Œ"/>
    <n v="238769978"/>
    <s v="Jim"/>
    <x v="0"/>
    <n v="35.586190000000002"/>
    <n v="-82.558160000000001"/>
    <x v="0"/>
    <n v="90"/>
    <n v="1"/>
    <n v="498"/>
    <x v="6"/>
    <n v="10.43"/>
    <n v="1"/>
    <n v="318"/>
    <n v="98"/>
  </r>
  <r>
    <n v="1.3941120869519099E+18"/>
    <s v="Side Quest | Hot Tub Fire Pit Contemporary Funk"/>
    <n v="498202168"/>
    <s v="Stephen And Jason"/>
    <x v="0"/>
    <n v="35.642197347419597"/>
    <n v="-82.603993519707103"/>
    <x v="0"/>
    <n v="90"/>
    <n v="1"/>
    <n v="14"/>
    <x v="6"/>
    <n v="6.36"/>
    <n v="5"/>
    <n v="353"/>
    <n v="14"/>
  </r>
  <r>
    <n v="8.5806802787389798E+17"/>
    <s v="Red Barn by CM | Fire Pit,Chef's Kitchen, Near AVL"/>
    <n v="134903005"/>
    <s v="Carolina Mornings"/>
    <x v="0"/>
    <n v="35.595341699999999"/>
    <n v="-82.656974719999994"/>
    <x v="0"/>
    <n v="89"/>
    <n v="1"/>
    <n v="27"/>
    <x v="6"/>
    <n v="1.1000000000000001"/>
    <n v="46"/>
    <n v="357"/>
    <n v="8"/>
  </r>
  <r>
    <n v="23558686"/>
    <s v="Spacious &amp; Cozy Oasis in West Asheville"/>
    <n v="165107573"/>
    <s v="Monisha"/>
    <x v="6"/>
    <n v="35.568860000000001"/>
    <n v="-82.590879999999999"/>
    <x v="0"/>
    <n v="88"/>
    <n v="1"/>
    <n v="602"/>
    <x v="6"/>
    <n v="6.89"/>
    <n v="1"/>
    <n v="258"/>
    <n v="103"/>
  </r>
  <r>
    <n v="1.34489223601661E+18"/>
    <s v="Separate sitting area and downtown views"/>
    <n v="665399107"/>
    <s v="Blind Tiger Asheville"/>
    <x v="5"/>
    <n v="35.603259999999999"/>
    <n v="-82.550330000000002"/>
    <x v="1"/>
    <m/>
    <n v="1"/>
    <n v="2"/>
    <x v="23"/>
    <n v="0.49"/>
    <n v="14"/>
    <n v="66"/>
    <n v="2"/>
  </r>
  <r>
    <n v="44505327"/>
    <s v="Very clean | 2 min to AG Center | Dog friendly"/>
    <n v="55918963"/>
    <m/>
    <x v="0"/>
    <n v="35.429560000000002"/>
    <n v="-82.520739999999904"/>
    <x v="0"/>
    <n v="86"/>
    <n v="1"/>
    <n v="257"/>
    <x v="6"/>
    <n v="4.37"/>
    <n v="2"/>
    <n v="350"/>
    <n v="38"/>
  </r>
  <r>
    <n v="9.7322826652916403E+17"/>
    <s v="Guest suite in Candler"/>
    <n v="507059565"/>
    <s v="Susan"/>
    <x v="0"/>
    <n v="35.555344599999998"/>
    <n v="-82.665664999999905"/>
    <x v="0"/>
    <n v="84"/>
    <n v="1"/>
    <n v="158"/>
    <x v="6"/>
    <n v="7.57"/>
    <n v="1"/>
    <n v="25"/>
    <n v="89"/>
  </r>
  <r>
    <n v="9.81196268342208E+17"/>
    <s v="Quaint Blue Mtn Parkway Studio"/>
    <n v="25718808"/>
    <m/>
    <x v="0"/>
    <n v="35.585410000000003"/>
    <n v="-82.499089999999995"/>
    <x v="0"/>
    <n v="82"/>
    <n v="1"/>
    <n v="30"/>
    <x v="6"/>
    <n v="1.44"/>
    <n v="1"/>
    <n v="179"/>
    <n v="7"/>
  </r>
  <r>
    <n v="15371871"/>
    <s v="Asheville Garden Cottage ~ One Night Stays Welcome"/>
    <n v="62996022"/>
    <m/>
    <x v="8"/>
    <n v="35.59639"/>
    <n v="-82.51088"/>
    <x v="0"/>
    <n v="81"/>
    <n v="1"/>
    <n v="346"/>
    <x v="6"/>
    <n v="3.28"/>
    <n v="1"/>
    <n v="225"/>
    <n v="34"/>
  </r>
  <r>
    <n v="2411109"/>
    <s v="Victorian Cottage Downtown - &quot;Blue Room&quot;"/>
    <n v="7535860"/>
    <m/>
    <x v="5"/>
    <n v="35.601129999999998"/>
    <n v="-82.557850000000002"/>
    <x v="1"/>
    <n v="79"/>
    <n v="1"/>
    <n v="1253"/>
    <x v="6"/>
    <n v="9.16"/>
    <n v="2"/>
    <n v="326"/>
    <n v="74"/>
  </r>
  <r>
    <n v="7.1873431204237696E+17"/>
    <s v="Paris of the South - Walkable West AVL Studio"/>
    <n v="24165374"/>
    <m/>
    <x v="0"/>
    <n v="35.569760000000002"/>
    <n v="-82.571749999999994"/>
    <x v="0"/>
    <n v="79"/>
    <n v="1"/>
    <n v="26"/>
    <x v="6"/>
    <n v="2.9"/>
    <n v="1"/>
    <n v="236"/>
    <n v="26"/>
  </r>
  <r>
    <n v="7.8053453530982899E+17"/>
    <s v="Bunn House"/>
    <n v="339683895"/>
    <s v="Alison Landers &amp;"/>
    <x v="5"/>
    <n v="35.602359999999997"/>
    <n v="-82.550979999999996"/>
    <x v="0"/>
    <m/>
    <n v="3"/>
    <n v="1"/>
    <x v="24"/>
    <n v="0.06"/>
    <n v="2"/>
    <n v="0"/>
    <n v="0"/>
  </r>
  <r>
    <n v="1.08697961491319E+18"/>
    <s v="Hygge on Harrison by CM| Dog-Friendly in Asheville"/>
    <n v="134903005"/>
    <s v="Carolina Mornings"/>
    <x v="5"/>
    <n v="35.598794839999996"/>
    <n v="-82.557689809999999"/>
    <x v="0"/>
    <m/>
    <n v="1"/>
    <n v="1"/>
    <x v="25"/>
    <n v="0.18"/>
    <n v="46"/>
    <n v="330"/>
    <n v="1"/>
  </r>
  <r>
    <n v="7.7478148202248704E+17"/>
    <s v="West Asheville Studio Cottage"/>
    <n v="35911236"/>
    <m/>
    <x v="0"/>
    <n v="35.584629999999997"/>
    <n v="-82.638400000000004"/>
    <x v="0"/>
    <n v="75"/>
    <n v="1"/>
    <n v="100"/>
    <x v="6"/>
    <n v="3.29"/>
    <n v="1"/>
    <n v="45"/>
    <n v="29"/>
  </r>
  <r>
    <n v="48327222"/>
    <s v="In the Trees of West Asheville w/ private deck"/>
    <n v="65749295"/>
    <m/>
    <x v="0"/>
    <n v="35.568640000000002"/>
    <n v="-82.573620000000005"/>
    <x v="0"/>
    <n v="71"/>
    <n v="1"/>
    <n v="245"/>
    <x v="6"/>
    <n v="4.8499999999999996"/>
    <n v="1"/>
    <n v="81"/>
    <n v="25"/>
  </r>
  <r>
    <n v="31902908"/>
    <s v="Asheville Orange Oasis"/>
    <n v="15382811"/>
    <m/>
    <x v="0"/>
    <n v="35.590870000000002"/>
    <n v="-82.497410000000002"/>
    <x v="0"/>
    <n v="69"/>
    <n v="1"/>
    <n v="400"/>
    <x v="6"/>
    <n v="5.21"/>
    <n v="1"/>
    <n v="239"/>
    <n v="63"/>
  </r>
  <r>
    <n v="1.0502674174649201E+18"/>
    <s v="East Asheville Private Entrance"/>
    <n v="25038606"/>
    <m/>
    <x v="0"/>
    <n v="35.561999999999998"/>
    <n v="-82.511060000000001"/>
    <x v="0"/>
    <n v="68"/>
    <n v="1"/>
    <n v="27"/>
    <x v="6"/>
    <n v="1.52"/>
    <n v="1"/>
    <n v="157"/>
    <n v="16"/>
  </r>
  <r>
    <n v="49629268"/>
    <s v="&quot;Our Place!&quot; Private Guest Suite &amp; Great Location!"/>
    <n v="400298567"/>
    <s v="Ann Marie"/>
    <x v="0"/>
    <n v="35.468690000000002"/>
    <n v="-82.569270000000003"/>
    <x v="0"/>
    <n v="67"/>
    <n v="1"/>
    <n v="283"/>
    <x v="6"/>
    <n v="5.76"/>
    <n v="1"/>
    <n v="2"/>
    <n v="52"/>
  </r>
  <r>
    <n v="23480306"/>
    <s v="Asheville East Retreat"/>
    <n v="40137306"/>
    <m/>
    <x v="8"/>
    <n v="35.61647"/>
    <n v="-82.476129999999998"/>
    <x v="0"/>
    <n v="65"/>
    <n v="1"/>
    <n v="589"/>
    <x v="6"/>
    <n v="6.7"/>
    <n v="1"/>
    <n v="296"/>
    <n v="67"/>
  </r>
  <r>
    <n v="1.34489311486899E+18"/>
    <s v="Guest cottage with 2-sided fireplace &amp; porch"/>
    <n v="665399107"/>
    <s v="Blind Tiger Asheville"/>
    <x v="5"/>
    <n v="35.603259999999999"/>
    <n v="-82.550330000000002"/>
    <x v="1"/>
    <m/>
    <n v="1"/>
    <n v="1"/>
    <x v="26"/>
    <n v="0.28000000000000003"/>
    <n v="14"/>
    <n v="89"/>
    <n v="1"/>
  </r>
  <r>
    <n v="1.34489295679601E+18"/>
    <s v="Private entrance, front porch and bay windows"/>
    <n v="665399107"/>
    <s v="Blind Tiger Asheville"/>
    <x v="5"/>
    <n v="35.603259999999999"/>
    <n v="-82.550330000000002"/>
    <x v="1"/>
    <m/>
    <n v="1"/>
    <n v="1"/>
    <x v="27"/>
    <n v="0.32"/>
    <n v="14"/>
    <n v="106"/>
    <n v="1"/>
  </r>
  <r>
    <n v="1.34489255551635E+18"/>
    <s v="Attic-like hideaway on top floor of the main house"/>
    <n v="665399107"/>
    <s v="Blind Tiger Asheville"/>
    <x v="5"/>
    <n v="35.603259999999999"/>
    <n v="-82.550330000000002"/>
    <x v="1"/>
    <m/>
    <n v="1"/>
    <n v="1"/>
    <x v="28"/>
    <n v="0.61"/>
    <n v="14"/>
    <n v="93"/>
    <n v="1"/>
  </r>
  <r>
    <n v="1.08565419106994E+18"/>
    <s v="Modern Asheville Oasis"/>
    <n v="12642086"/>
    <m/>
    <x v="5"/>
    <n v="35.609780000000001"/>
    <n v="-82.575689999999994"/>
    <x v="1"/>
    <m/>
    <n v="2"/>
    <n v="1"/>
    <x v="29"/>
    <n v="0.12"/>
    <n v="1"/>
    <n v="0"/>
    <n v="1"/>
  </r>
  <r>
    <n v="1.41537470390127E+18"/>
    <s v="Kozy Koala Cove: Mins from town!"/>
    <n v="6659154"/>
    <m/>
    <x v="2"/>
    <n v="35.549258004578803"/>
    <n v="-82.503748743655393"/>
    <x v="0"/>
    <n v="64"/>
    <n v="1"/>
    <n v="1"/>
    <x v="6"/>
    <n v="1"/>
    <n v="1"/>
    <n v="355"/>
    <n v="1"/>
  </r>
  <r>
    <n v="49900559"/>
    <s v="Clean &amp; cozy basement apartment in West Asheville"/>
    <n v="21377440"/>
    <m/>
    <x v="0"/>
    <n v="35.569560000000003"/>
    <n v="-82.59066"/>
    <x v="0"/>
    <n v="56"/>
    <n v="1"/>
    <n v="477"/>
    <x v="6"/>
    <n v="9.66"/>
    <n v="1"/>
    <n v="3"/>
    <n v="87"/>
  </r>
  <r>
    <n v="50749508"/>
    <s v="Upstairs Apartment with kitchenette"/>
    <n v="204005138"/>
    <s v="Tamara &amp; Sergey"/>
    <x v="0"/>
    <n v="35.60454"/>
    <n v="-82.611360000000005"/>
    <x v="1"/>
    <n v="55"/>
    <n v="1"/>
    <n v="131"/>
    <x v="6"/>
    <n v="2.72"/>
    <n v="3"/>
    <n v="365"/>
    <n v="33"/>
  </r>
  <r>
    <n v="38426481"/>
    <s v="Adorable Tiny Guesthouse Super Cozy &amp; Clean"/>
    <n v="290850305"/>
    <s v="Scott And Marilou"/>
    <x v="0"/>
    <n v="35.549630000000001"/>
    <n v="-82.626620000000003"/>
    <x v="0"/>
    <n v="55"/>
    <n v="1"/>
    <n v="113"/>
    <x v="6"/>
    <n v="1.62"/>
    <n v="2"/>
    <n v="324"/>
    <n v="44"/>
  </r>
  <r>
    <n v="1.4037821869309901E+18"/>
    <s v="Lovely Walkable West Asheville"/>
    <n v="658928356"/>
    <s v="James"/>
    <x v="0"/>
    <n v="35.573520178786502"/>
    <n v="-82.585259413013603"/>
    <x v="0"/>
    <n v="55"/>
    <n v="1"/>
    <n v="9"/>
    <x v="6"/>
    <n v="6.92"/>
    <n v="1"/>
    <n v="245"/>
    <n v="9"/>
  </r>
  <r>
    <n v="22035029"/>
    <s v="Cozy studio in hot West Asheville."/>
    <n v="3449944"/>
    <m/>
    <x v="6"/>
    <n v="35.580269999999999"/>
    <n v="-82.59102"/>
    <x v="0"/>
    <n v="54"/>
    <n v="1"/>
    <n v="555"/>
    <x v="6"/>
    <n v="6.2"/>
    <n v="1"/>
    <n v="39"/>
    <n v="64"/>
  </r>
  <r>
    <n v="4.9855373028151898E+17"/>
    <s v="Thereâ€™s no place like home away from home!"/>
    <n v="420300255"/>
    <s v="Sabrina"/>
    <x v="0"/>
    <n v="35.474969999999999"/>
    <n v="-82.516900000000007"/>
    <x v="0"/>
    <n v="53"/>
    <n v="1"/>
    <n v="128"/>
    <x v="6"/>
    <n v="2.97"/>
    <n v="1"/>
    <n v="238"/>
    <n v="30"/>
  </r>
  <r>
    <n v="38796139"/>
    <s v="Master Room: Mountainside Private Room &amp; Pvt. Bath"/>
    <n v="16296123"/>
    <m/>
    <x v="0"/>
    <n v="35.491849999999999"/>
    <n v="-82.514300000000006"/>
    <x v="1"/>
    <n v="45"/>
    <n v="1"/>
    <n v="475"/>
    <x v="6"/>
    <n v="6.82"/>
    <n v="3"/>
    <n v="70"/>
    <n v="49"/>
  </r>
  <r>
    <n v="9.8899488445164902E+17"/>
    <s v="Bunk in a 4-bed coed dorm in a new hostel"/>
    <n v="521324374"/>
    <s v="Lazy Tiger"/>
    <x v="0"/>
    <n v="35.643071200000001"/>
    <n v="-82.579819000000001"/>
    <x v="2"/>
    <n v="43"/>
    <n v="1"/>
    <n v="19"/>
    <x v="6"/>
    <n v="0.92"/>
    <n v="5"/>
    <n v="358"/>
    <n v="9"/>
  </r>
  <r>
    <n v="1.00166037686726E+18"/>
    <s v="Female dorm bunk in a new hostel"/>
    <n v="521324374"/>
    <s v="Lazy Tiger"/>
    <x v="0"/>
    <n v="35.642699999999998"/>
    <n v="-82.580510000000004"/>
    <x v="2"/>
    <n v="40"/>
    <n v="1"/>
    <n v="7"/>
    <x v="6"/>
    <n v="0.35"/>
    <n v="5"/>
    <n v="358"/>
    <n v="3"/>
  </r>
  <r>
    <n v="1.16231716648784E+18"/>
    <s v="Pickleball Court, Spa Room, Newly Remodeled Home!"/>
    <n v="126635258"/>
    <s v="Angie"/>
    <x v="0"/>
    <n v="35.612600700000002"/>
    <n v="-82.648238699999993"/>
    <x v="0"/>
    <n v="601"/>
    <n v="3"/>
    <n v="33"/>
    <x v="30"/>
    <n v="2.79"/>
    <n v="1"/>
    <n v="298"/>
    <n v="33"/>
  </r>
  <r>
    <n v="6.5654151634115494E+17"/>
    <s v="4-8 Guests. DOWNTOWN Asheville Eco Retreat House"/>
    <n v="281471581"/>
    <s v="Joanie"/>
    <x v="5"/>
    <n v="35.585329999999999"/>
    <n v="-82.549719999999994"/>
    <x v="0"/>
    <m/>
    <n v="30"/>
    <n v="0"/>
    <x v="7"/>
    <m/>
    <n v="1"/>
    <n v="89"/>
    <n v="0"/>
  </r>
  <r>
    <n v="9.1363960923621798E+17"/>
    <s v="2023 New Construction~Luxury~15 mins to downtown"/>
    <n v="245663680"/>
    <s v="Peter"/>
    <x v="0"/>
    <n v="35.489464657378001"/>
    <n v="-82.480409110589505"/>
    <x v="0"/>
    <n v="401"/>
    <n v="3"/>
    <n v="31"/>
    <x v="30"/>
    <n v="1.29"/>
    <n v="4"/>
    <n v="270"/>
    <n v="8"/>
  </r>
  <r>
    <n v="1.2661644459899799E+18"/>
    <s v="5BD,3BA Private Pool | Hot Tub"/>
    <n v="159135979"/>
    <s v="Matthew"/>
    <x v="0"/>
    <n v="35.467112087060698"/>
    <n v="-82.493388531877102"/>
    <x v="0"/>
    <n v="340"/>
    <n v="2"/>
    <n v="12"/>
    <x v="30"/>
    <n v="1.81"/>
    <n v="1"/>
    <n v="334"/>
    <n v="12"/>
  </r>
  <r>
    <n v="8.19599495422272E+17"/>
    <s v="Mountain Modern Eco-House (30+ day only)"/>
    <n v="177891917"/>
    <s v="Russell"/>
    <x v="5"/>
    <n v="35.589700000000001"/>
    <n v="-82.566019999999995"/>
    <x v="0"/>
    <m/>
    <n v="30"/>
    <n v="0"/>
    <x v="7"/>
    <m/>
    <n v="1"/>
    <n v="259"/>
    <n v="0"/>
  </r>
  <r>
    <n v="9.6457623397027098E+17"/>
    <s v="Sunset Perch over Asheville"/>
    <n v="13275682"/>
    <m/>
    <x v="0"/>
    <n v="35.593769999999999"/>
    <n v="-82.545689999999993"/>
    <x v="0"/>
    <n v="252"/>
    <n v="2"/>
    <n v="58"/>
    <x v="30"/>
    <n v="2.66"/>
    <n v="1"/>
    <n v="186"/>
    <n v="27"/>
  </r>
  <r>
    <n v="1.06660909345479E+18"/>
    <s v="1906 Eclectic Escape â€“ 5 Mins to Downtown AVL"/>
    <n v="96072244"/>
    <s v="Anna"/>
    <x v="0"/>
    <n v="35.597250000000003"/>
    <n v="-82.593109999999996"/>
    <x v="0"/>
    <n v="228"/>
    <n v="2"/>
    <n v="40"/>
    <x v="30"/>
    <n v="2.54"/>
    <n v="1"/>
    <n v="217"/>
    <n v="28"/>
  </r>
  <r>
    <n v="6.8323888429932698E+17"/>
    <s v="River Arts furnished apt in Craftsman Home"/>
    <n v="98506795"/>
    <s v="Elizabeth"/>
    <x v="5"/>
    <n v="35.589170000000003"/>
    <n v="-82.568839999999994"/>
    <x v="0"/>
    <m/>
    <n v="2"/>
    <n v="0"/>
    <x v="7"/>
    <m/>
    <n v="2"/>
    <n v="0"/>
    <n v="0"/>
  </r>
  <r>
    <n v="1.03418670594343E+18"/>
    <s v="Cabin, Hot Tub, Fire Pit, 4 miles to Downtown AVL"/>
    <n v="68216625"/>
    <m/>
    <x v="0"/>
    <n v="35.607299099999999"/>
    <n v="-82.600784099999998"/>
    <x v="0"/>
    <n v="221"/>
    <n v="2"/>
    <n v="56"/>
    <x v="30"/>
    <n v="5.79"/>
    <n v="1"/>
    <n v="337"/>
    <n v="56"/>
  </r>
  <r>
    <n v="8.8993527741420301E+17"/>
    <s v="Modern Mountain Stay | 10 Mins to Biltmore"/>
    <n v="225360218"/>
    <s v="Joey"/>
    <x v="0"/>
    <n v="35.555079999999997"/>
    <n v="-82.508480000000006"/>
    <x v="0"/>
    <n v="196"/>
    <n v="2"/>
    <n v="81"/>
    <x v="30"/>
    <n v="3.19"/>
    <n v="1"/>
    <n v="330"/>
    <n v="34"/>
  </r>
  <r>
    <n v="50787381"/>
    <s v="Mins to Asheville/Peaceful/Secluded/Large Groups"/>
    <n v="143420390"/>
    <s v="Adi"/>
    <x v="0"/>
    <n v="35.54421"/>
    <n v="-82.461960000000005"/>
    <x v="0"/>
    <n v="151"/>
    <n v="2"/>
    <n v="107"/>
    <x v="30"/>
    <n v="2.27"/>
    <n v="1"/>
    <n v="331"/>
    <n v="16"/>
  </r>
  <r>
    <n v="6.3345485569475904E+17"/>
    <s v="Mountain Modern Asheville Cabin"/>
    <n v="133996475"/>
    <s v="Anna"/>
    <x v="0"/>
    <n v="35.470269999999999"/>
    <n v="-82.507530000000003"/>
    <x v="0"/>
    <n v="148"/>
    <n v="2"/>
    <n v="170"/>
    <x v="30"/>
    <n v="4.57"/>
    <n v="2"/>
    <n v="336"/>
    <n v="39"/>
  </r>
  <r>
    <n v="48312219"/>
    <s v="1/2 price 5 min to downtown Asheville"/>
    <n v="478398"/>
    <s v="Heidi"/>
    <x v="0"/>
    <n v="35.621099999999998"/>
    <n v="-82.573260000000005"/>
    <x v="0"/>
    <n v="132"/>
    <n v="2"/>
    <n v="223"/>
    <x v="30"/>
    <n v="4.37"/>
    <n v="3"/>
    <n v="309"/>
    <n v="48"/>
  </r>
  <r>
    <n v="1.08865535673777E+18"/>
    <s v="Walkable Haven: Perfect for Remote Work!"/>
    <n v="26640981"/>
    <m/>
    <x v="5"/>
    <n v="35.606735337360199"/>
    <n v="-82.547281923942506"/>
    <x v="0"/>
    <m/>
    <n v="30"/>
    <n v="0"/>
    <x v="7"/>
    <m/>
    <n v="1"/>
    <n v="0"/>
    <n v="0"/>
  </r>
  <r>
    <n v="5.9333212856297395E+17"/>
    <s v="Chic AVL Getaway â€“ Minutes to Biltmore &amp; DWTN"/>
    <n v="268445857"/>
    <s v="Amanda"/>
    <x v="0"/>
    <n v="35.549148559570298"/>
    <n v="-82.506973266601506"/>
    <x v="0"/>
    <n v="129"/>
    <n v="2"/>
    <n v="128"/>
    <x v="30"/>
    <n v="3.3"/>
    <n v="1"/>
    <n v="333"/>
    <n v="25"/>
  </r>
  <r>
    <n v="1.09365500811558E+18"/>
    <s v="Pet, King Bed, Fire Pit, Grill, Close to Asheville"/>
    <n v="215105213"/>
    <s v="Andrey And Inna"/>
    <x v="0"/>
    <n v="35.562849999999997"/>
    <n v="-82.649510000000006"/>
    <x v="0"/>
    <n v="128"/>
    <n v="2"/>
    <n v="68"/>
    <x v="30"/>
    <n v="4.26"/>
    <n v="2"/>
    <n v="344"/>
    <n v="49"/>
  </r>
  <r>
    <n v="3445336"/>
    <s v="Bungalow in Downtown Asheville"/>
    <n v="17363326"/>
    <m/>
    <x v="5"/>
    <n v="35.591830000000002"/>
    <n v="-82.546260000000004"/>
    <x v="0"/>
    <m/>
    <n v="30"/>
    <n v="0"/>
    <x v="7"/>
    <m/>
    <n v="2"/>
    <n v="365"/>
    <n v="0"/>
  </r>
  <r>
    <n v="50382189"/>
    <s v="Charming Montford Oasis, 5 Min. Walk to Downtown"/>
    <n v="63382608"/>
    <m/>
    <x v="0"/>
    <n v="35.599442000000003"/>
    <n v="-82.558548000000002"/>
    <x v="0"/>
    <n v="118"/>
    <n v="2"/>
    <n v="420"/>
    <x v="30"/>
    <n v="9.1199999999999992"/>
    <n v="2"/>
    <n v="24"/>
    <n v="69"/>
  </r>
  <r>
    <n v="7.5052618783000499E+17"/>
    <s v="The Artist Haven - 4 Beds- Near French Broad River"/>
    <n v="120082470"/>
    <s v="Mitchell Robert"/>
    <x v="0"/>
    <n v="35.624960000000002"/>
    <n v="-82.59178"/>
    <x v="0"/>
    <n v="114"/>
    <n v="2"/>
    <n v="118"/>
    <x v="30"/>
    <n v="3.73"/>
    <n v="1"/>
    <n v="322"/>
    <n v="27"/>
  </r>
  <r>
    <n v="35367152"/>
    <s v="AVL Modern Vintage Retreat w/ Mtn Views"/>
    <n v="266252521"/>
    <s v="Julie"/>
    <x v="0"/>
    <n v="35.558050000000001"/>
    <n v="-82.484250000000003"/>
    <x v="0"/>
    <n v="103"/>
    <n v="2"/>
    <n v="123"/>
    <x v="30"/>
    <n v="1.68"/>
    <n v="1"/>
    <n v="65"/>
    <n v="7"/>
  </r>
  <r>
    <n v="5.9844368041097805E+17"/>
    <s v="Stunning, Light filled, 3-4 BR 3 Bath Luxury Home"/>
    <n v="5594285"/>
    <m/>
    <x v="5"/>
    <n v="35.587760000000003"/>
    <n v="-82.564440000000005"/>
    <x v="0"/>
    <m/>
    <n v="30"/>
    <n v="0"/>
    <x v="7"/>
    <m/>
    <n v="1"/>
    <n v="58"/>
    <n v="0"/>
  </r>
  <r>
    <n v="35578299"/>
    <s v="West Asheville Treasure"/>
    <n v="42011154"/>
    <m/>
    <x v="0"/>
    <n v="35.585859999999997"/>
    <n v="-82.574269999999999"/>
    <x v="1"/>
    <n v="75"/>
    <n v="2"/>
    <n v="273"/>
    <x v="30"/>
    <n v="3.8"/>
    <n v="1"/>
    <n v="131"/>
    <n v="27"/>
  </r>
  <r>
    <n v="5.9199101479776704E+17"/>
    <s v="Historic Montford Home"/>
    <n v="2066301"/>
    <m/>
    <x v="5"/>
    <n v="35.601709999999997"/>
    <n v="-82.558779999999999"/>
    <x v="0"/>
    <m/>
    <n v="30"/>
    <n v="0"/>
    <x v="7"/>
    <m/>
    <n v="1"/>
    <n v="172"/>
    <n v="0"/>
  </r>
  <r>
    <n v="28098420"/>
    <s v="Pocket Studio Apt â€¢ Walk to DownTown â€¢ Creekside"/>
    <n v="161880781"/>
    <s v="Natalie"/>
    <x v="0"/>
    <n v="35.60239"/>
    <n v="-82.558319999999995"/>
    <x v="0"/>
    <n v="75"/>
    <n v="2"/>
    <n v="108"/>
    <x v="30"/>
    <n v="1.57"/>
    <n v="2"/>
    <n v="89"/>
    <n v="41"/>
  </r>
  <r>
    <n v="45349080"/>
    <s v="Wooded Retreat 10 min to Downtown!"/>
    <n v="366607498"/>
    <s v="Lisa-Marie"/>
    <x v="0"/>
    <n v="35.589599999999997"/>
    <n v="-82.625529999999998"/>
    <x v="0"/>
    <n v="67"/>
    <n v="2"/>
    <n v="69"/>
    <x v="30"/>
    <n v="2.4500000000000002"/>
    <n v="1"/>
    <n v="150"/>
    <n v="27"/>
  </r>
  <r>
    <n v="1.3450842905576901E+18"/>
    <s v="Free made-to-order breakfast &amp; evening reception"/>
    <n v="665418275"/>
    <s v="Embassy Suites By Hilton Ashev"/>
    <x v="5"/>
    <n v="35.596277100000002"/>
    <n v="-82.559195099999997"/>
    <x v="1"/>
    <m/>
    <n v="1"/>
    <n v="0"/>
    <x v="7"/>
    <m/>
    <n v="1"/>
    <n v="0"/>
    <n v="0"/>
  </r>
  <r>
    <n v="1.34489310080687E+18"/>
    <s v="Classy living space with wet bar &amp; lounge area"/>
    <n v="665399107"/>
    <s v="Blind Tiger Asheville"/>
    <x v="5"/>
    <n v="35.603259999999999"/>
    <n v="-82.550330000000002"/>
    <x v="1"/>
    <m/>
    <n v="1"/>
    <n v="0"/>
    <x v="7"/>
    <m/>
    <n v="14"/>
    <n v="105"/>
    <n v="0"/>
  </r>
  <r>
    <n v="1.34489297658174E+18"/>
    <s v="Private entrance and spacious living area"/>
    <n v="665399107"/>
    <s v="Blind Tiger Asheville"/>
    <x v="5"/>
    <n v="35.603259999999999"/>
    <n v="-82.550330000000002"/>
    <x v="1"/>
    <m/>
    <n v="1"/>
    <n v="0"/>
    <x v="7"/>
    <m/>
    <n v="14"/>
    <n v="110"/>
    <n v="0"/>
  </r>
  <r>
    <n v="1.34489283692255E+18"/>
    <s v="Jetted tub and ground-level private entry"/>
    <n v="665399107"/>
    <s v="Blind Tiger Asheville"/>
    <x v="5"/>
    <n v="35.603259999999999"/>
    <n v="-82.550330000000002"/>
    <x v="1"/>
    <m/>
    <n v="1"/>
    <n v="0"/>
    <x v="7"/>
    <m/>
    <n v="14"/>
    <n v="100"/>
    <n v="0"/>
  </r>
  <r>
    <n v="1.3448928245188201E+18"/>
    <s v="Vaulted ceilings, jetted tub &amp;  stone fireplace"/>
    <n v="665399107"/>
    <s v="Blind Tiger Asheville"/>
    <x v="5"/>
    <n v="35.603259999999999"/>
    <n v="-82.550330000000002"/>
    <x v="1"/>
    <m/>
    <n v="1"/>
    <n v="0"/>
    <x v="7"/>
    <m/>
    <n v="14"/>
    <n v="104"/>
    <n v="0"/>
  </r>
  <r>
    <n v="1.34489270081071E+18"/>
    <s v="High ceilings, fireplace, jetted tub and daybed"/>
    <n v="665399107"/>
    <s v="Blind Tiger Asheville"/>
    <x v="5"/>
    <n v="35.603259999999999"/>
    <n v="-82.550330000000002"/>
    <x v="1"/>
    <m/>
    <n v="1"/>
    <n v="0"/>
    <x v="7"/>
    <m/>
    <n v="14"/>
    <n v="94"/>
    <n v="0"/>
  </r>
  <r>
    <n v="1.34489269734511E+18"/>
    <s v="ADA room with private entrance, fireplace &amp; patio"/>
    <n v="665399107"/>
    <s v="Blind Tiger Asheville"/>
    <x v="5"/>
    <n v="35.603259999999999"/>
    <n v="-82.550330000000002"/>
    <x v="1"/>
    <m/>
    <n v="1"/>
    <n v="0"/>
    <x v="7"/>
    <m/>
    <n v="14"/>
    <n v="107"/>
    <n v="0"/>
  </r>
  <r>
    <n v="1.3448925555690199E+18"/>
    <s v="Overlooks the mountain sunsets &amp; downtown"/>
    <n v="665399107"/>
    <s v="Blind Tiger Asheville"/>
    <x v="5"/>
    <n v="35.603259999999999"/>
    <n v="-82.550330000000002"/>
    <x v="1"/>
    <m/>
    <n v="1"/>
    <n v="0"/>
    <x v="7"/>
    <m/>
    <n v="14"/>
    <n v="90"/>
    <n v="0"/>
  </r>
  <r>
    <n v="1.34489241252403E+18"/>
    <s v="Original primary bedroom in the main house"/>
    <n v="665399107"/>
    <s v="Blind Tiger Asheville"/>
    <x v="5"/>
    <n v="35.603259999999999"/>
    <n v="-82.550330000000002"/>
    <x v="1"/>
    <m/>
    <n v="1"/>
    <n v="0"/>
    <x v="7"/>
    <m/>
    <n v="14"/>
    <n v="64"/>
    <n v="0"/>
  </r>
  <r>
    <n v="1.3448924035226399E+18"/>
    <s v="Cozy 2nd floor retreat with bedside fireplace"/>
    <n v="665399107"/>
    <s v="Blind Tiger Asheville"/>
    <x v="5"/>
    <n v="35.603259999999999"/>
    <n v="-82.550330000000002"/>
    <x v="1"/>
    <m/>
    <n v="1"/>
    <n v="0"/>
    <x v="7"/>
    <m/>
    <n v="14"/>
    <n v="84"/>
    <n v="0"/>
  </r>
  <r>
    <n v="1.3448922360551601E+18"/>
    <s v="Separate living area and warm afternoon light"/>
    <n v="665399107"/>
    <s v="Blind Tiger Asheville"/>
    <x v="5"/>
    <n v="35.603259999999999"/>
    <n v="-82.550330000000002"/>
    <x v="1"/>
    <m/>
    <n v="1"/>
    <n v="0"/>
    <x v="7"/>
    <m/>
    <n v="14"/>
    <n v="64"/>
    <n v="0"/>
  </r>
  <r>
    <n v="32328388"/>
    <s v="Pet-friendly- Fenced yard- Full Kitchen -UN1"/>
    <n v="16965669"/>
    <m/>
    <x v="0"/>
    <n v="35.568759999999997"/>
    <n v="-82.65352"/>
    <x v="0"/>
    <n v="51"/>
    <n v="2"/>
    <n v="163"/>
    <x v="30"/>
    <n v="2.12"/>
    <n v="4"/>
    <n v="266"/>
    <n v="22"/>
  </r>
  <r>
    <n v="8.6808223091160704E+17"/>
    <s v="Asheville luxury estate-Hottub, GameRoom &amp; Sauna"/>
    <n v="429973"/>
    <s v="Monika"/>
    <x v="0"/>
    <n v="35.621319999999997"/>
    <n v="-82.617140000000006"/>
    <x v="0"/>
    <n v="806"/>
    <n v="1"/>
    <n v="63"/>
    <x v="30"/>
    <n v="2.4500000000000002"/>
    <n v="3"/>
    <n v="251"/>
    <n v="24"/>
  </r>
  <r>
    <n v="51956702"/>
    <s v="Elevation Lofts Boutique Hotel- Unit 302"/>
    <n v="420259754"/>
    <s v="Elevation Lofts Hotel"/>
    <x v="5"/>
    <n v="35.597107000000001"/>
    <n v="-82.552100999999993"/>
    <x v="1"/>
    <m/>
    <n v="1"/>
    <n v="0"/>
    <x v="7"/>
    <m/>
    <n v="6"/>
    <n v="316"/>
    <n v="0"/>
  </r>
  <r>
    <n v="17638102"/>
    <s v="True Asheville B&amp;B- Wall Street Room- 2nd Floor"/>
    <n v="1786031"/>
    <s v="Emilie"/>
    <x v="5"/>
    <n v="35.604550000000003"/>
    <n v="-82.550640000000001"/>
    <x v="1"/>
    <m/>
    <n v="20"/>
    <n v="0"/>
    <x v="7"/>
    <m/>
    <n v="3"/>
    <n v="52"/>
    <n v="0"/>
  </r>
  <r>
    <n v="3314819"/>
    <s v="Basement: Mountainside Private Room &amp; Private Bath"/>
    <n v="16296123"/>
    <m/>
    <x v="2"/>
    <n v="35.492330000000003"/>
    <n v="-82.514949999999999"/>
    <x v="1"/>
    <m/>
    <n v="1"/>
    <n v="1448"/>
    <x v="6"/>
    <n v="10.83"/>
    <n v="3"/>
    <n v="57"/>
    <n v="109"/>
  </r>
  <r>
    <n v="1.2702675692281001E+18"/>
    <s v="Modern A-Frame Cabin with Panoramic Views| Hot Tub"/>
    <n v="145533530"/>
    <s v="Christy"/>
    <x v="0"/>
    <n v="35.6278948"/>
    <n v="-82.526005400000003"/>
    <x v="0"/>
    <n v="566"/>
    <n v="1"/>
    <n v="23"/>
    <x v="30"/>
    <n v="3.43"/>
    <n v="4"/>
    <n v="324"/>
    <n v="23"/>
  </r>
  <r>
    <n v="53268339"/>
    <s v="Luxurious Home in Asheville. 8mins to Downtown!"/>
    <n v="36793116"/>
    <m/>
    <x v="0"/>
    <n v="35.602260000000001"/>
    <n v="-82.610780000000005"/>
    <x v="0"/>
    <n v="337"/>
    <n v="1"/>
    <n v="67"/>
    <x v="30"/>
    <n v="1.53"/>
    <n v="4"/>
    <n v="291"/>
    <n v="13"/>
  </r>
  <r>
    <n v="1.11006393904629E+18"/>
    <s v="Cozy A Frame 15 min to Asheville | Hot Tub &amp; Games"/>
    <n v="484235135"/>
    <s v="Leisr Stays"/>
    <x v="0"/>
    <n v="35.506968200000003"/>
    <n v="-82.607630499999999"/>
    <x v="0"/>
    <n v="237"/>
    <n v="1"/>
    <n v="42"/>
    <x v="30"/>
    <n v="2.83"/>
    <n v="2"/>
    <n v="165"/>
    <n v="30"/>
  </r>
  <r>
    <n v="1.4259932239034199E+18"/>
    <s v="Stylish &amp; NEW Walk to Asheville's Best"/>
    <n v="84757618"/>
    <m/>
    <x v="5"/>
    <n v="35.5899553"/>
    <n v="-82.551678999999993"/>
    <x v="0"/>
    <n v="230"/>
    <n v="1"/>
    <n v="2"/>
    <x v="30"/>
    <n v="2"/>
    <n v="1"/>
    <n v="343"/>
    <n v="2"/>
  </r>
  <r>
    <n v="1.2289677630738401E+18"/>
    <s v="Fully Loaded W.AVL Haven! Hot Tub &amp; min to DT AVL"/>
    <n v="23893046"/>
    <m/>
    <x v="0"/>
    <n v="35.572180000000003"/>
    <n v="-82.579329999999999"/>
    <x v="0"/>
    <n v="225"/>
    <n v="1"/>
    <n v="17"/>
    <x v="30"/>
    <n v="2.33"/>
    <n v="3"/>
    <n v="344"/>
    <n v="17"/>
  </r>
  <r>
    <n v="28865830"/>
    <s v="Enchanted 4BR Cabin &amp; Suite| 15mins to Downtwn AVL"/>
    <n v="33151095"/>
    <m/>
    <x v="0"/>
    <n v="35.515070000000001"/>
    <n v="-82.480159999999998"/>
    <x v="0"/>
    <n v="193"/>
    <n v="1"/>
    <n v="149"/>
    <x v="30"/>
    <n v="1.96"/>
    <n v="5"/>
    <n v="348"/>
    <n v="10"/>
  </r>
  <r>
    <n v="1.08699591264721E+18"/>
    <s v="3BR *Dog Friendly* Hot Tub*"/>
    <n v="71715985"/>
    <m/>
    <x v="0"/>
    <n v="35.4622185418771"/>
    <n v="-82.585368785180606"/>
    <x v="0"/>
    <n v="192"/>
    <n v="1"/>
    <n v="44"/>
    <x v="30"/>
    <n v="2.72"/>
    <n v="1"/>
    <n v="345"/>
    <n v="28"/>
  </r>
  <r>
    <n v="24098735"/>
    <s v="80 LEX 201 Exquisite Downtown Apt"/>
    <n v="181480147"/>
    <s v="Andrew"/>
    <x v="5"/>
    <n v="35.59751"/>
    <n v="-82.553389999999993"/>
    <x v="0"/>
    <n v="180"/>
    <n v="1"/>
    <n v="315"/>
    <x v="30"/>
    <n v="3.67"/>
    <n v="6"/>
    <n v="310"/>
    <n v="35"/>
  </r>
  <r>
    <n v="35737803"/>
    <s v="Heavenly Tree House! Close to Biltmore"/>
    <n v="142642840"/>
    <s v="Thomas Freeman"/>
    <x v="0"/>
    <n v="35.485309999999998"/>
    <n v="-82.470669999999998"/>
    <x v="0"/>
    <n v="143"/>
    <n v="1"/>
    <n v="629"/>
    <x v="30"/>
    <n v="8.91"/>
    <n v="2"/>
    <n v="316"/>
    <n v="73"/>
  </r>
  <r>
    <n v="1.1868710663793999E+18"/>
    <s v="Charming Walkable W Asheville Haven | DeckMtn View"/>
    <n v="224723405"/>
    <s v="Babette"/>
    <x v="0"/>
    <n v="35.580500000000001"/>
    <n v="-82.597269999999995"/>
    <x v="0"/>
    <n v="122"/>
    <n v="1"/>
    <n v="14"/>
    <x v="30"/>
    <n v="1.21"/>
    <n v="2"/>
    <n v="230"/>
    <n v="14"/>
  </r>
  <r>
    <n v="9.5717793313066995E+17"/>
    <s v="Peaceful Private Lane, Near Airport &amp; Ag Center"/>
    <n v="531612283"/>
    <s v="Rachel"/>
    <x v="0"/>
    <n v="35.430750000000003"/>
    <n v="-82.504660000000001"/>
    <x v="0"/>
    <n v="112"/>
    <n v="1"/>
    <n v="89"/>
    <x v="30"/>
    <n v="6.11"/>
    <n v="2"/>
    <n v="177"/>
    <n v="69"/>
  </r>
  <r>
    <n v="8.1390633401622899E+17"/>
    <s v="Cottage with Mountain Views | 10 min to Downtown"/>
    <n v="24384097"/>
    <m/>
    <x v="0"/>
    <n v="35.531379999999999"/>
    <n v="-82.626159999999999"/>
    <x v="0"/>
    <n v="110"/>
    <n v="1"/>
    <n v="204"/>
    <x v="30"/>
    <n v="7.2"/>
    <n v="1"/>
    <n v="314"/>
    <n v="77"/>
  </r>
  <r>
    <n v="483384"/>
    <s v="Romantic, Moroccan-Influenced Cottage"/>
    <n v="467421"/>
    <s v="Camille"/>
    <x v="6"/>
    <n v="35.569209999999998"/>
    <n v="-82.573490000000007"/>
    <x v="0"/>
    <n v="107"/>
    <n v="1"/>
    <n v="820"/>
    <x v="30"/>
    <n v="6.28"/>
    <n v="2"/>
    <n v="293"/>
    <n v="44"/>
  </r>
  <r>
    <n v="5.7537135447599398E+17"/>
    <s v="Cozy Studio, walking distance to downtown"/>
    <n v="189552329"/>
    <s v="Audrie"/>
    <x v="5"/>
    <n v="35.585740000000001"/>
    <n v="-82.556489999999997"/>
    <x v="0"/>
    <n v="100"/>
    <n v="1"/>
    <n v="486"/>
    <x v="30"/>
    <n v="12.31"/>
    <n v="1"/>
    <n v="314"/>
    <n v="135"/>
  </r>
  <r>
    <n v="1.4140463037175501E+18"/>
    <s v="2bed/1bath Large Fenced Yard Close to Everything"/>
    <n v="174530636"/>
    <s v="Jeremy"/>
    <x v="0"/>
    <n v="35.548769999999998"/>
    <n v="-82.653409999999994"/>
    <x v="0"/>
    <n v="97"/>
    <n v="1"/>
    <n v="9"/>
    <x v="30"/>
    <n v="7.11"/>
    <n v="1"/>
    <n v="333"/>
    <n v="9"/>
  </r>
  <r>
    <n v="1.3972077978205299E+18"/>
    <s v="Pet Friendly - Cozy Nut Shell"/>
    <n v="104712418"/>
    <s v="Chase"/>
    <x v="3"/>
    <n v="35.626779999999997"/>
    <n v="-82.577529999999996"/>
    <x v="0"/>
    <n v="95"/>
    <n v="1"/>
    <n v="4"/>
    <x v="30"/>
    <n v="4"/>
    <n v="2"/>
    <n v="290"/>
    <n v="4"/>
  </r>
  <r>
    <n v="155305"/>
    <s v="Cottage! BonPaul + Sharky's Hostel"/>
    <n v="746673"/>
    <s v="BonPaul"/>
    <x v="6"/>
    <n v="35.57864"/>
    <n v="-82.595780000000005"/>
    <x v="0"/>
    <n v="95"/>
    <n v="1"/>
    <n v="454"/>
    <x v="30"/>
    <n v="2.69"/>
    <n v="8"/>
    <n v="162"/>
    <n v="16"/>
  </r>
  <r>
    <m/>
    <s v="outdoor sauna+cold plunge&quot;"/>
    <n v="56104802"/>
    <n v="28804"/>
    <x v="0"/>
    <n v="35.642509110287001"/>
    <n v="-82.603578977286801"/>
    <x v="0"/>
    <n v="95"/>
    <n v="1"/>
    <n v="89"/>
    <x v="30"/>
    <n v="5.92"/>
    <n v="1"/>
    <n v="212"/>
    <n v="71"/>
  </r>
  <r>
    <n v="41257687"/>
    <s v="Sunflower Suite, 10 minutes to Downtown"/>
    <n v="198187347"/>
    <s v="Jamie &amp; Brooke"/>
    <x v="0"/>
    <n v="35.585180000000001"/>
    <n v="-82.637389999999996"/>
    <x v="0"/>
    <n v="94"/>
    <n v="1"/>
    <n v="419"/>
    <x v="30"/>
    <n v="6.33"/>
    <n v="1"/>
    <n v="353"/>
    <n v="59"/>
  </r>
  <r>
    <n v="30533902"/>
    <s v="Carol's Creek House"/>
    <n v="64885918"/>
    <m/>
    <x v="0"/>
    <n v="35.600679999999997"/>
    <n v="-82.502110000000002"/>
    <x v="0"/>
    <n v="92"/>
    <n v="1"/>
    <n v="152"/>
    <x v="30"/>
    <n v="3.44"/>
    <n v="1"/>
    <n v="351"/>
    <n v="29"/>
  </r>
  <r>
    <n v="1.09670671053973E+18"/>
    <s v="Mountain View Duplex"/>
    <n v="457191026"/>
    <s v="Feliziano"/>
    <x v="0"/>
    <n v="35.484298131017397"/>
    <n v="-82.467987484655694"/>
    <x v="0"/>
    <n v="84"/>
    <n v="1"/>
    <n v="68"/>
    <x v="30"/>
    <n v="4.3899999999999997"/>
    <n v="1"/>
    <n v="330"/>
    <n v="65"/>
  </r>
  <r>
    <n v="18375617"/>
    <s v="Cozy Mountain Cottage"/>
    <n v="56410675"/>
    <m/>
    <x v="2"/>
    <n v="35.53933"/>
    <n v="-82.489170000000001"/>
    <x v="0"/>
    <m/>
    <n v="3"/>
    <n v="410"/>
    <x v="31"/>
    <n v="4.1500000000000004"/>
    <n v="1"/>
    <n v="249"/>
    <n v="31"/>
  </r>
  <r>
    <n v="1.2211573275015501E+18"/>
    <s v="Secluded Suite Near Biltmore"/>
    <n v="385516193"/>
    <s v="Kate"/>
    <x v="0"/>
    <n v="35.499395420093499"/>
    <n v="-82.526239156722994"/>
    <x v="0"/>
    <n v="83"/>
    <n v="1"/>
    <n v="56"/>
    <x v="30"/>
    <n v="6.06"/>
    <n v="1"/>
    <n v="338"/>
    <n v="56"/>
  </r>
  <r>
    <n v="1.23717843939809E+18"/>
    <s v="The Hikerâ€™s Hideaway: No cleaning fee+pet-friendly"/>
    <n v="62527493"/>
    <m/>
    <x v="0"/>
    <n v="35.596499999999999"/>
    <n v="-82.497320000000002"/>
    <x v="0"/>
    <n v="78"/>
    <n v="1"/>
    <n v="34"/>
    <x v="30"/>
    <n v="11.72"/>
    <n v="1"/>
    <n v="312"/>
    <n v="34"/>
  </r>
  <r>
    <n v="1.39232931541267E+18"/>
    <s v="1 BR Cottage less than 5mi to DT"/>
    <n v="536691871"/>
    <s v="Aiden"/>
    <x v="0"/>
    <n v="35.596152354787897"/>
    <n v="-82.615823394756603"/>
    <x v="0"/>
    <n v="71"/>
    <n v="1"/>
    <n v="8"/>
    <x v="30"/>
    <n v="4.21"/>
    <n v="3"/>
    <n v="353"/>
    <n v="8"/>
  </r>
  <r>
    <n v="45996344"/>
    <s v="Cozy and convenient in the heart of West AVL"/>
    <n v="18571912"/>
    <m/>
    <x v="0"/>
    <n v="35.58258"/>
    <n v="-82.576980000000006"/>
    <x v="0"/>
    <n v="62"/>
    <n v="1"/>
    <n v="303"/>
    <x v="30"/>
    <n v="5.51"/>
    <n v="1"/>
    <n v="152"/>
    <n v="33"/>
  </r>
  <r>
    <n v="1.29501379264829E+18"/>
    <s v="Homestead in West Asheville"/>
    <n v="23007279"/>
    <m/>
    <x v="0"/>
    <n v="35.570065051985097"/>
    <n v="-82.570070651537705"/>
    <x v="1"/>
    <n v="47"/>
    <n v="1"/>
    <n v="20"/>
    <x v="30"/>
    <n v="3.02"/>
    <n v="1"/>
    <n v="12"/>
    <n v="20"/>
  </r>
  <r>
    <n v="50672066"/>
    <s v="Cozy Bedroom with private Bath in West Asheville"/>
    <n v="294953027"/>
    <s v="Daniel"/>
    <x v="0"/>
    <n v="35.593049999999998"/>
    <n v="-82.586029999999994"/>
    <x v="1"/>
    <n v="37"/>
    <n v="1"/>
    <n v="115"/>
    <x v="30"/>
    <n v="2.4500000000000002"/>
    <n v="2"/>
    <n v="68"/>
    <n v="10"/>
  </r>
  <r>
    <n v="25977047"/>
    <s v="West Asheville Gem! *Laundry service included!"/>
    <n v="29374471"/>
    <m/>
    <x v="0"/>
    <n v="35.567570000000003"/>
    <n v="-82.594279999999998"/>
    <x v="0"/>
    <n v="98"/>
    <n v="28"/>
    <n v="43"/>
    <x v="32"/>
    <n v="0.59"/>
    <n v="1"/>
    <n v="332"/>
    <n v="5"/>
  </r>
  <r>
    <n v="1.36388052999357E+18"/>
    <s v="Sunshine Cottage"/>
    <n v="681561264"/>
    <s v="Susan"/>
    <x v="0"/>
    <n v="35.532719999999998"/>
    <n v="-82.626239999999996"/>
    <x v="0"/>
    <n v="130"/>
    <n v="3"/>
    <n v="9"/>
    <x v="32"/>
    <n v="4.09"/>
    <n v="1"/>
    <n v="272"/>
    <n v="9"/>
  </r>
  <r>
    <n v="6.3316011180755098E+17"/>
    <s v="Luxury Log Cabin | Hot Tub*Kids*Pets*Hiking*Toys"/>
    <n v="27102941"/>
    <m/>
    <x v="0"/>
    <n v="35.63176"/>
    <n v="-82.494770000000003"/>
    <x v="0"/>
    <n v="335"/>
    <n v="2"/>
    <n v="165"/>
    <x v="32"/>
    <n v="4.46"/>
    <n v="4"/>
    <n v="335"/>
    <n v="34"/>
  </r>
  <r>
    <n v="26924271"/>
    <s v="HotTub | Views | FirePit | Pets | Wi-Fi | Hiking"/>
    <n v="189799819"/>
    <s v="Michael And Kerrie"/>
    <x v="2"/>
    <n v="35.550840000000001"/>
    <n v="-82.468419999999995"/>
    <x v="0"/>
    <m/>
    <n v="1"/>
    <n v="299"/>
    <x v="33"/>
    <n v="3.63"/>
    <n v="3"/>
    <n v="0"/>
    <n v="0"/>
  </r>
  <r>
    <n v="1.14645884717699E+18"/>
    <s v="Pet Friendly 2 bed/2 bath Hot Tub &amp; Pool West Side"/>
    <n v="242591831"/>
    <s v="Anthony"/>
    <x v="0"/>
    <n v="35.5920882760905"/>
    <n v="-82.618923079467706"/>
    <x v="0"/>
    <n v="276"/>
    <n v="2"/>
    <n v="11"/>
    <x v="32"/>
    <n v="1"/>
    <n v="1"/>
    <n v="316"/>
    <n v="11"/>
  </r>
  <r>
    <n v="1.1849910670740101E+18"/>
    <s v="New and fully Walkable West Asheville Home"/>
    <n v="141731478"/>
    <s v="George"/>
    <x v="0"/>
    <n v="35.580210000000001"/>
    <n v="-82.593220000000002"/>
    <x v="0"/>
    <n v="224"/>
    <n v="2"/>
    <n v="21"/>
    <x v="32"/>
    <n v="1.82"/>
    <n v="2"/>
    <n v="269"/>
    <n v="21"/>
  </r>
  <r>
    <n v="36550199"/>
    <s v="THE NEST | Weeknight Discount!  This is your sign!"/>
    <n v="53103852"/>
    <m/>
    <x v="0"/>
    <n v="35.490360000000003"/>
    <n v="-82.498940000000005"/>
    <x v="0"/>
    <n v="208"/>
    <n v="2"/>
    <n v="360"/>
    <x v="32"/>
    <n v="5.1100000000000003"/>
    <n v="3"/>
    <n v="347"/>
    <n v="35"/>
  </r>
  <r>
    <n v="8.9224912606814298E+17"/>
    <s v="Countryside Escape~Hot Tub | Fire Pit | Game Room!"/>
    <n v="90889685"/>
    <m/>
    <x v="0"/>
    <n v="35.450420000000001"/>
    <n v="-82.597800000000007"/>
    <x v="0"/>
    <n v="171"/>
    <n v="2"/>
    <n v="60"/>
    <x v="32"/>
    <n v="2.5299999999999998"/>
    <n v="1"/>
    <n v="233"/>
    <n v="24"/>
  </r>
  <r>
    <n v="18473371"/>
    <s v="West Asheville Bamboo Bungalow near French Broad River"/>
    <n v="128125554"/>
    <s v="Austin"/>
    <x v="0"/>
    <n v="35.569189999999999"/>
    <n v="-82.568010000000001"/>
    <x v="0"/>
    <n v="152"/>
    <n v="2"/>
    <n v="255"/>
    <x v="32"/>
    <n v="2.6"/>
    <n v="1"/>
    <n v="247"/>
    <n v="26"/>
  </r>
  <r>
    <n v="5.9854016523832E+17"/>
    <s v="White Oak|3 Bed Pad|10min DT,Biltmore,WAVL"/>
    <n v="232831690"/>
    <s v="Jon"/>
    <x v="0"/>
    <n v="35.560119999999998"/>
    <n v="-82.651830000000004"/>
    <x v="0"/>
    <n v="147"/>
    <n v="2"/>
    <n v="144"/>
    <x v="32"/>
    <n v="3.71"/>
    <n v="8"/>
    <n v="224"/>
    <n v="34"/>
  </r>
  <r>
    <n v="43496785"/>
    <s v="Peaceful Cottage, Centrally Located!"/>
    <n v="77981939"/>
    <m/>
    <x v="0"/>
    <n v="35.466186797380203"/>
    <n v="-82.571115344721704"/>
    <x v="0"/>
    <n v="110"/>
    <n v="2"/>
    <n v="80"/>
    <x v="32"/>
    <n v="2.02"/>
    <n v="1"/>
    <n v="224"/>
    <n v="32"/>
  </r>
  <r>
    <n v="43123763"/>
    <s v="Views, hiking, biking, close to shops &amp; dining"/>
    <n v="246993350"/>
    <s v="Barry &amp; Sherry"/>
    <x v="0"/>
    <n v="35.509790000000002"/>
    <n v="-82.661730000000006"/>
    <x v="0"/>
    <n v="107"/>
    <n v="2"/>
    <n v="214"/>
    <x v="32"/>
    <n v="3.57"/>
    <n v="6"/>
    <n v="131"/>
    <n v="18"/>
  </r>
  <r>
    <n v="1.19638881504611E+18"/>
    <s v="Welcome to The Sage Nest!"/>
    <n v="588365570"/>
    <s v="Tracy"/>
    <x v="7"/>
    <n v="35.5649071556998"/>
    <n v="-82.653383127455896"/>
    <x v="0"/>
    <n v="103"/>
    <n v="2"/>
    <n v="3"/>
    <x v="32"/>
    <n v="0.65"/>
    <n v="1"/>
    <n v="232"/>
    <n v="3"/>
  </r>
  <r>
    <n v="23025024"/>
    <s v="Lovely guesthouse.  Walk to downtown, lots of sun"/>
    <n v="21313437"/>
    <m/>
    <x v="0"/>
    <n v="35.60604"/>
    <n v="-82.556640000000002"/>
    <x v="0"/>
    <n v="88"/>
    <n v="2"/>
    <n v="54"/>
    <x v="32"/>
    <n v="0.61"/>
    <n v="2"/>
    <n v="307"/>
    <n v="4"/>
  </r>
  <r>
    <n v="1.2024838824553001E+18"/>
    <s v="Gamers Paradise - Game Room, Hot Tub, Fire Pit"/>
    <n v="168739253"/>
    <s v="Michael"/>
    <x v="0"/>
    <n v="35.608166699999998"/>
    <n v="-82.609237199999995"/>
    <x v="0"/>
    <n v="85"/>
    <n v="2"/>
    <n v="35"/>
    <x v="32"/>
    <n v="3.71"/>
    <n v="3"/>
    <n v="320"/>
    <n v="35"/>
  </r>
  <r>
    <n v="26910515"/>
    <s v="Bright guest suite, hiking access | 7 Min to town"/>
    <n v="202460634"/>
    <s v="Thomas"/>
    <x v="8"/>
    <n v="35.597169999999998"/>
    <n v="-82.49391"/>
    <x v="0"/>
    <n v="73"/>
    <n v="2"/>
    <n v="411"/>
    <x v="32"/>
    <n v="4.9400000000000004"/>
    <n v="1"/>
    <n v="234"/>
    <n v="31"/>
  </r>
  <r>
    <n v="1.3992460240965701E+18"/>
    <s v="7K+ sq ft Mansion! Backyard Oasis! sleeps 28"/>
    <n v="32195328"/>
    <m/>
    <x v="0"/>
    <n v="35.459017617071297"/>
    <n v="-82.4792777905717"/>
    <x v="0"/>
    <n v="1219"/>
    <n v="1"/>
    <n v="7"/>
    <x v="32"/>
    <n v="4.12"/>
    <n v="4"/>
    <n v="292"/>
    <n v="7"/>
  </r>
  <r>
    <n v="1.0733488367698801E+18"/>
    <s v="&quot;Magical, One of a Kind&quot; Mirror House + Hot Tub"/>
    <n v="142697419"/>
    <s v="Bryan Austin"/>
    <x v="0"/>
    <n v="35.620047533542902"/>
    <n v="-82.514337914675707"/>
    <x v="0"/>
    <n v="302"/>
    <n v="1"/>
    <n v="33"/>
    <x v="32"/>
    <n v="7.67"/>
    <n v="1"/>
    <n v="279"/>
    <n v="33"/>
  </r>
  <r>
    <n v="44299517"/>
    <s v="*Mtn Views*3mi to Downtown*King Bed*Hot Tub*"/>
    <n v="10699816"/>
    <m/>
    <x v="0"/>
    <n v="35.627299999999998"/>
    <n v="-82.523799999999994"/>
    <x v="0"/>
    <n v="218"/>
    <n v="1"/>
    <n v="333"/>
    <x v="32"/>
    <n v="5.61"/>
    <n v="7"/>
    <n v="305"/>
    <n v="59"/>
  </r>
  <r>
    <n v="1.2993290363255199E+18"/>
    <s v="Cozy Cabin w/ Hot Tub | Perfect Couples Escape"/>
    <n v="94711594"/>
    <s v="David"/>
    <x v="0"/>
    <n v="35.592741768642597"/>
    <n v="-82.643153950191902"/>
    <x v="0"/>
    <n v="210"/>
    <n v="1"/>
    <n v="55"/>
    <x v="32"/>
    <n v="8.73"/>
    <n v="2"/>
    <n v="314"/>
    <n v="55"/>
  </r>
  <r>
    <n v="314540"/>
    <s v="Asheville Urban Farmhouse Entire Home 4.6 mi to DT"/>
    <n v="381660"/>
    <s v="Tom"/>
    <x v="0"/>
    <n v="35.585610000000003"/>
    <n v="-82.627309999999994"/>
    <x v="0"/>
    <n v="200"/>
    <n v="1"/>
    <n v="35"/>
    <x v="32"/>
    <n v="0.22"/>
    <n v="1"/>
    <n v="139"/>
    <n v="11"/>
  </r>
  <r>
    <n v="53832330"/>
    <s v="Modern Luxury in Downtown AVL - Free Parking - Condo 205"/>
    <n v="52896770"/>
    <m/>
    <x v="0"/>
    <n v="35.59225"/>
    <n v="-82.550370000000001"/>
    <x v="0"/>
    <n v="199"/>
    <n v="1"/>
    <n v="239"/>
    <x v="32"/>
    <n v="5.81"/>
    <n v="1"/>
    <n v="227"/>
    <n v="51"/>
  </r>
  <r>
    <n v="1.13621269480613E+18"/>
    <s v="The Heron - Walkable, Roof Deck, Elevator, Mural"/>
    <n v="572636994"/>
    <s v="Mackenzie"/>
    <x v="0"/>
    <n v="35.604770000000002"/>
    <n v="-82.559160000000006"/>
    <x v="0"/>
    <n v="197"/>
    <n v="1"/>
    <n v="31"/>
    <x v="32"/>
    <n v="2.63"/>
    <n v="4"/>
    <n v="158"/>
    <n v="31"/>
  </r>
  <r>
    <n v="1.0905328300014799E+18"/>
    <s v="Asheville Boho Fall Foliage Retreat"/>
    <n v="1844589"/>
    <s v="Jake"/>
    <x v="2"/>
    <n v="35.490780000000001"/>
    <n v="-82.484319999999997"/>
    <x v="0"/>
    <m/>
    <n v="7"/>
    <n v="3"/>
    <x v="34"/>
    <n v="0.2"/>
    <n v="1"/>
    <n v="0"/>
    <n v="1"/>
  </r>
  <r>
    <n v="1.31312688126512E+18"/>
    <s v="The Gazette Condo 200 at ATB"/>
    <n v="667273378"/>
    <s v="Jeffrey Scott"/>
    <x v="0"/>
    <n v="35.595602447749599"/>
    <n v="-82.549939813631397"/>
    <x v="0"/>
    <n v="180"/>
    <n v="1"/>
    <n v="23"/>
    <x v="32"/>
    <n v="5.07"/>
    <n v="3"/>
    <n v="261"/>
    <n v="23"/>
  </r>
  <r>
    <n v="1.2993140250822999E+18"/>
    <s v="Romantic Cabin w/ Hot Tub | Perfect Couples Escape"/>
    <n v="94711594"/>
    <s v="David"/>
    <x v="0"/>
    <n v="35.59301"/>
    <n v="-82.643209999999996"/>
    <x v="0"/>
    <n v="166"/>
    <n v="1"/>
    <n v="38"/>
    <x v="32"/>
    <n v="6.13"/>
    <n v="2"/>
    <n v="324"/>
    <n v="38"/>
  </r>
  <r>
    <n v="1.4211029624533199E+18"/>
    <s v="Mountains to Sea Treehouse"/>
    <n v="574323732"/>
    <s v="Chelcie"/>
    <x v="0"/>
    <n v="35.555300000000003"/>
    <n v="-82.493750000000006"/>
    <x v="0"/>
    <n v="137"/>
    <n v="1"/>
    <n v="14"/>
    <x v="32"/>
    <n v="14"/>
    <n v="1"/>
    <n v="322"/>
    <n v="14"/>
  </r>
  <r>
    <n v="16846899"/>
    <s v="Downtown Oasis on Forsythe (NO Cleaning fee)"/>
    <n v="112183018"/>
    <s v="Melissa"/>
    <x v="3"/>
    <n v="35.608870000000003"/>
    <n v="-82.560969999999998"/>
    <x v="0"/>
    <n v="136"/>
    <n v="1"/>
    <n v="422"/>
    <x v="32"/>
    <n v="4.16"/>
    <n v="1"/>
    <n v="160"/>
    <n v="35"/>
  </r>
  <r>
    <n v="46277556"/>
    <s v="Trendy &amp; Spacious Apt on Chicken Alley. DT AVL"/>
    <n v="329768553"/>
    <s v="Austin"/>
    <x v="0"/>
    <n v="35.598210000000002"/>
    <n v="-82.553640000000001"/>
    <x v="0"/>
    <n v="127"/>
    <n v="1"/>
    <n v="456"/>
    <x v="32"/>
    <n v="8.3000000000000007"/>
    <n v="4"/>
    <n v="329"/>
    <n v="73"/>
  </r>
  <r>
    <n v="35578653"/>
    <s v="The Bent Creek Room at River Row Flats"/>
    <n v="250328755"/>
    <s v="River Row Flats, Inc"/>
    <x v="0"/>
    <n v="35.587780000000002"/>
    <n v="-82.571290000000005"/>
    <x v="0"/>
    <n v="127"/>
    <n v="1"/>
    <n v="115"/>
    <x v="32"/>
    <n v="1.73"/>
    <n v="15"/>
    <n v="180"/>
    <n v="7"/>
  </r>
  <r>
    <n v="1.21549888150434E+18"/>
    <s v="*NEW* Private Gem in AVL!"/>
    <n v="49904785"/>
    <m/>
    <x v="0"/>
    <n v="35.565919999999998"/>
    <n v="-82.634950000000003"/>
    <x v="0"/>
    <n v="103"/>
    <n v="1"/>
    <n v="41"/>
    <x v="32"/>
    <n v="3.95"/>
    <n v="1"/>
    <n v="105"/>
    <n v="41"/>
  </r>
  <r>
    <n v="4108784"/>
    <s v="Everything Zen Asheville"/>
    <n v="3221035"/>
    <m/>
    <x v="3"/>
    <n v="35.623159999999999"/>
    <n v="-82.607330000000005"/>
    <x v="0"/>
    <n v="65"/>
    <n v="1"/>
    <n v="589"/>
    <x v="32"/>
    <n v="4.5199999999999996"/>
    <n v="1"/>
    <n v="159"/>
    <n v="25"/>
  </r>
  <r>
    <n v="9.0204305645977306E+17"/>
    <s v="East View"/>
    <n v="112945628"/>
    <s v="Beth"/>
    <x v="2"/>
    <n v="35.497590000000002"/>
    <n v="-82.489530000000002"/>
    <x v="0"/>
    <m/>
    <n v="3"/>
    <n v="2"/>
    <x v="35"/>
    <n v="0.09"/>
    <n v="2"/>
    <n v="0"/>
    <n v="0"/>
  </r>
  <r>
    <n v="16384751"/>
    <s v="Comfortable bedroom/bathroom 10 mins from downtown"/>
    <n v="106333993"/>
    <s v="Rob"/>
    <x v="0"/>
    <n v="35.585050000000003"/>
    <n v="-82.609319999999997"/>
    <x v="1"/>
    <n v="53"/>
    <n v="1"/>
    <n v="245"/>
    <x v="32"/>
    <n v="2.42"/>
    <n v="1"/>
    <n v="179"/>
    <n v="30"/>
  </r>
  <r>
    <n v="12286328"/>
    <s v="Mixed Dorm Bunk at Sharky's Youth Hostel"/>
    <n v="746673"/>
    <s v="BonPaul"/>
    <x v="0"/>
    <n v="35.57893"/>
    <n v="-82.595640000000003"/>
    <x v="2"/>
    <n v="22"/>
    <n v="1"/>
    <n v="271"/>
    <x v="32"/>
    <n v="2.42"/>
    <n v="8"/>
    <n v="357"/>
    <n v="46"/>
  </r>
  <r>
    <n v="8.0962018264725402E+17"/>
    <s v="Artsy Mountain Hideaway w/ Hot Tub &amp; Fenced Yard!"/>
    <n v="22083491"/>
    <m/>
    <x v="2"/>
    <n v="35.48583"/>
    <n v="-82.517439999999993"/>
    <x v="0"/>
    <m/>
    <n v="2"/>
    <n v="2"/>
    <x v="36"/>
    <n v="0.11"/>
    <n v="1"/>
    <n v="0"/>
    <n v="1"/>
  </r>
  <r>
    <n v="9.1740380549974605E+17"/>
    <s v="Be the 1st! Built 2023~Luxury~Hot Tub/Resort-Style"/>
    <n v="245663680"/>
    <s v="Peter"/>
    <x v="0"/>
    <n v="35.488785642900098"/>
    <n v="-82.477800492590305"/>
    <x v="0"/>
    <n v="330"/>
    <n v="3"/>
    <n v="62"/>
    <x v="37"/>
    <n v="2.65"/>
    <n v="4"/>
    <n v="224"/>
    <n v="29"/>
  </r>
  <r>
    <n v="1.11239336496351E+18"/>
    <s v="The Chapman House | 2 Minutes from Biltmore Estate"/>
    <n v="10603047"/>
    <m/>
    <x v="2"/>
    <n v="35.566569999999999"/>
    <n v="-82.540400000000005"/>
    <x v="0"/>
    <m/>
    <n v="1"/>
    <n v="2"/>
    <x v="38"/>
    <n v="0.14000000000000001"/>
    <n v="14"/>
    <n v="0"/>
    <n v="0"/>
  </r>
  <r>
    <n v="8.0425012427542694E+17"/>
    <s v="Downtown Townhouse w/ elevator, 3 BR's &amp; 3.5 baths"/>
    <n v="495349821"/>
    <s v="Mark"/>
    <x v="0"/>
    <n v="35.586236499999998"/>
    <n v="-82.554373099999907"/>
    <x v="0"/>
    <n v="307"/>
    <n v="3"/>
    <n v="39"/>
    <x v="37"/>
    <n v="1.37"/>
    <n v="1"/>
    <n v="321"/>
    <n v="12"/>
  </r>
  <r>
    <n v="1.22680232986963E+18"/>
    <s v="BLACK BEAR RIDGE: Charming Pet-Friendly Getaway"/>
    <n v="574828325"/>
    <s v="Tim"/>
    <x v="0"/>
    <n v="35.614873163604003"/>
    <n v="-82.470153904080505"/>
    <x v="0"/>
    <n v="573"/>
    <n v="2"/>
    <n v="15"/>
    <x v="37"/>
    <n v="2.71"/>
    <n v="1"/>
    <n v="317"/>
    <n v="15"/>
  </r>
  <r>
    <n v="1.2676145244381E+18"/>
    <s v="Mountain Villa | Views | GameRoom | Hot Tub | Pool"/>
    <n v="655298560"/>
    <s v="Abigail"/>
    <x v="0"/>
    <n v="35.460426203434899"/>
    <n v="-82.469360499196"/>
    <x v="0"/>
    <n v="529"/>
    <n v="2"/>
    <n v="11"/>
    <x v="37"/>
    <n v="2.06"/>
    <n v="1"/>
    <n v="324"/>
    <n v="11"/>
  </r>
  <r>
    <n v="1.00879651647393E+18"/>
    <s v="Eclectic Escape: Hot Tub, Game Room, Movie Theater"/>
    <n v="25771611"/>
    <m/>
    <x v="0"/>
    <n v="35.634811599999999"/>
    <n v="-82.633509399999994"/>
    <x v="0"/>
    <n v="414"/>
    <n v="2"/>
    <n v="61"/>
    <x v="37"/>
    <n v="3.8"/>
    <n v="2"/>
    <n v="285"/>
    <n v="48"/>
  </r>
  <r>
    <n v="8.8912168283832602E+17"/>
    <s v="Pools of Sunshine by CM | Pool, Hot Tub, &amp; Views"/>
    <n v="134903005"/>
    <s v="Carolina Mornings"/>
    <x v="0"/>
    <n v="35.46865845"/>
    <n v="-82.568975330000001"/>
    <x v="0"/>
    <n v="325"/>
    <n v="2"/>
    <n v="22"/>
    <x v="37"/>
    <n v="0.89"/>
    <n v="46"/>
    <n v="298"/>
    <n v="11"/>
  </r>
  <r>
    <n v="1.3318773826165601E+18"/>
    <s v="Spacious &amp; Charming, Easy Walk Downtown w Parking"/>
    <n v="2134894"/>
    <m/>
    <x v="0"/>
    <n v="35.604372496877701"/>
    <n v="-82.556057106525898"/>
    <x v="0"/>
    <n v="195"/>
    <n v="2"/>
    <n v="12"/>
    <x v="37"/>
    <n v="2.79"/>
    <n v="3"/>
    <n v="250"/>
    <n v="12"/>
  </r>
  <r>
    <n v="53281106"/>
    <s v="New* Comfy and Stylish Home |Mins to DT| Sleeps 10"/>
    <n v="232831690"/>
    <s v="Jon"/>
    <x v="0"/>
    <n v="35.554020000000001"/>
    <n v="-82.477490000000003"/>
    <x v="0"/>
    <n v="180"/>
    <n v="2"/>
    <n v="135"/>
    <x v="37"/>
    <n v="3.1"/>
    <n v="8"/>
    <n v="226"/>
    <n v="35"/>
  </r>
  <r>
    <n v="1.34422707245985E+18"/>
    <s v="Beautiful and spacious cottage in South Asheville"/>
    <n v="206150860"/>
    <s v="Michelle"/>
    <x v="0"/>
    <n v="35.475594123846101"/>
    <n v="-82.505118154143403"/>
    <x v="0"/>
    <n v="167"/>
    <n v="2"/>
    <n v="9"/>
    <x v="37"/>
    <n v="3.1"/>
    <n v="1"/>
    <n v="273"/>
    <n v="9"/>
  </r>
  <r>
    <n v="1.00076225874981E+18"/>
    <s v="La casa en River Arts *Water+utilities restored*"/>
    <n v="10077483"/>
    <m/>
    <x v="0"/>
    <n v="35.581240000000001"/>
    <n v="-82.560670000000002"/>
    <x v="0"/>
    <n v="136"/>
    <n v="2"/>
    <n v="68"/>
    <x v="37"/>
    <n v="3.77"/>
    <n v="4"/>
    <n v="340"/>
    <n v="38"/>
  </r>
  <r>
    <n v="9.0851552840836096E+17"/>
    <s v="The Fox Den. Artistic!Stylish! Minutes to Downtown"/>
    <n v="59341867"/>
    <m/>
    <x v="0"/>
    <n v="35.551659999999998"/>
    <n v="-82.509510000000006"/>
    <x v="0"/>
    <n v="120"/>
    <n v="2"/>
    <n v="77"/>
    <x v="37"/>
    <n v="3.32"/>
    <n v="1"/>
    <n v="350"/>
    <n v="37"/>
  </r>
  <r>
    <n v="44678188"/>
    <s v="*NEW* Cozy, Smart Condo| 10 mins to DT, Biltmore"/>
    <n v="67969363"/>
    <m/>
    <x v="0"/>
    <n v="35.55444"/>
    <n v="-82.476399999999998"/>
    <x v="0"/>
    <n v="111"/>
    <n v="2"/>
    <n v="202"/>
    <x v="37"/>
    <n v="3.53"/>
    <n v="8"/>
    <n v="234"/>
    <n v="19"/>
  </r>
  <r>
    <n v="1.3849620179832499E+18"/>
    <s v="7 Mi to Dtwn Asheville: Apt w/ Sauna Access!"/>
    <n v="121681645"/>
    <s v="Evolve"/>
    <x v="2"/>
    <n v="35.541303499999998"/>
    <n v="-82.488851199999999"/>
    <x v="0"/>
    <m/>
    <n v="3"/>
    <n v="1"/>
    <x v="20"/>
    <n v="1"/>
    <n v="31"/>
    <n v="349"/>
    <n v="1"/>
  </r>
  <r>
    <n v="1.1211991339509E+18"/>
    <s v="Sunset Lodge/Panoramic Mtn View"/>
    <n v="120267315"/>
    <s v="Julie"/>
    <x v="2"/>
    <n v="35.491070256591001"/>
    <n v="-82.513008825480895"/>
    <x v="0"/>
    <m/>
    <n v="4"/>
    <n v="1"/>
    <x v="39"/>
    <n v="7.0000000000000007E-2"/>
    <n v="1"/>
    <n v="0"/>
    <n v="0"/>
  </r>
  <r>
    <n v="6.9072602556620595E+17"/>
    <s v="3 BR Charming W AVL Getaway"/>
    <n v="232831690"/>
    <s v="Jon"/>
    <x v="0"/>
    <n v="35.577330000000003"/>
    <n v="-82.631609999999995"/>
    <x v="0"/>
    <n v="105"/>
    <n v="2"/>
    <n v="114"/>
    <x v="37"/>
    <n v="3.36"/>
    <n v="8"/>
    <n v="238"/>
    <n v="26"/>
  </r>
  <r>
    <n v="34753899"/>
    <s v="Sol Retreat * Modern Oasis in the Heart of W. Avl*"/>
    <n v="32443912"/>
    <m/>
    <x v="0"/>
    <n v="35.575706481933501"/>
    <n v="-82.597900390625"/>
    <x v="0"/>
    <n v="104"/>
    <n v="2"/>
    <n v="229"/>
    <x v="37"/>
    <n v="4.58"/>
    <n v="1"/>
    <n v="137"/>
    <n v="34"/>
  </r>
  <r>
    <n v="29052301"/>
    <s v="Five Stars in Five Points"/>
    <n v="218933862"/>
    <s v="Bronwen"/>
    <x v="0"/>
    <n v="35.606819999999999"/>
    <n v="-82.556560000000005"/>
    <x v="0"/>
    <n v="86"/>
    <n v="2"/>
    <n v="192"/>
    <x v="37"/>
    <n v="2.37"/>
    <n v="1"/>
    <n v="332"/>
    <n v="27"/>
  </r>
  <r>
    <n v="47883934"/>
    <s v="Spacious 2BR retreat with Mtn view. Pets allowed"/>
    <n v="384261838"/>
    <s v="Tammy Kay"/>
    <x v="0"/>
    <n v="35.45646"/>
    <n v="-82.473439999999997"/>
    <x v="0"/>
    <n v="83"/>
    <n v="2"/>
    <n v="109"/>
    <x v="37"/>
    <n v="2.06"/>
    <n v="2"/>
    <n v="306"/>
    <n v="13"/>
  </r>
  <r>
    <n v="9.3773989853238195E+17"/>
    <s v="Oakley Oasis"/>
    <n v="36805990"/>
    <m/>
    <x v="2"/>
    <n v="35.560189999999999"/>
    <n v="-82.506720000000001"/>
    <x v="0"/>
    <m/>
    <n v="30"/>
    <n v="1"/>
    <x v="40"/>
    <n v="7.0000000000000007E-2"/>
    <n v="1"/>
    <n v="0"/>
    <n v="0"/>
  </r>
  <r>
    <n v="2072026"/>
    <s v="The Tree House Studio, Mins to Dwntwn. Pets!"/>
    <n v="8533528"/>
    <m/>
    <x v="3"/>
    <n v="35.638210000000001"/>
    <n v="-82.548410000000004"/>
    <x v="0"/>
    <n v="82"/>
    <n v="2"/>
    <n v="434"/>
    <x v="37"/>
    <n v="3.15"/>
    <n v="1"/>
    <n v="155"/>
    <n v="16"/>
  </r>
  <r>
    <n v="53558640"/>
    <s v="Walk to Breweries, Coffee, Restaurants, Bakeries"/>
    <n v="51855399"/>
    <m/>
    <x v="0"/>
    <n v="35.579501999999998"/>
    <n v="-82.597617999999997"/>
    <x v="0"/>
    <n v="76"/>
    <n v="2"/>
    <n v="100"/>
    <x v="37"/>
    <n v="2.62"/>
    <n v="2"/>
    <n v="361"/>
    <n v="24"/>
  </r>
  <r>
    <n v="8.3789359983357094E+17"/>
    <s v="King size comfy suite in Montford-5min to downtown"/>
    <n v="28985925"/>
    <m/>
    <x v="0"/>
    <n v="35.607320000000001"/>
    <n v="-82.573160000000001"/>
    <x v="0"/>
    <n v="75"/>
    <n v="2"/>
    <n v="45"/>
    <x v="37"/>
    <n v="2.79"/>
    <n v="1"/>
    <n v="91"/>
    <n v="31"/>
  </r>
  <r>
    <n v="1.42111409217262E+18"/>
    <s v="Daydream Retreat by 5 Seasons Homestays"/>
    <n v="32195328"/>
    <m/>
    <x v="6"/>
    <n v="35.615150673764099"/>
    <n v="-82.648055120745596"/>
    <x v="0"/>
    <n v="436"/>
    <n v="1"/>
    <n v="3"/>
    <x v="37"/>
    <n v="3"/>
    <n v="4"/>
    <n v="325"/>
    <n v="3"/>
  </r>
  <r>
    <n v="1.1775000881668201E+18"/>
    <s v="The Finch- Dogs, Mural, Elevator, WFH Setup"/>
    <n v="572636994"/>
    <s v="Mackenzie"/>
    <x v="0"/>
    <n v="35.603189999999998"/>
    <n v="-82.559479999999994"/>
    <x v="0"/>
    <n v="230"/>
    <n v="1"/>
    <n v="37"/>
    <x v="37"/>
    <n v="3.14"/>
    <n v="4"/>
    <n v="139"/>
    <n v="37"/>
  </r>
  <r>
    <n v="1.4329266944389399E+18"/>
    <s v="The sweet house in the mountains"/>
    <n v="698473165"/>
    <s v="Anai"/>
    <x v="4"/>
    <n v="35.450631569523502"/>
    <n v="-82.502045256965602"/>
    <x v="0"/>
    <n v="206"/>
    <n v="1"/>
    <n v="1"/>
    <x v="37"/>
    <n v="1"/>
    <n v="1"/>
    <n v="365"/>
    <n v="1"/>
  </r>
  <r>
    <n v="9.5876795004137997E+17"/>
    <s v="Fully Loaded Escape w/ Hot Tub, Fire Pit &amp; More!"/>
    <n v="23893046"/>
    <m/>
    <x v="0"/>
    <n v="35.617690000000003"/>
    <n v="-82.477900000000005"/>
    <x v="0"/>
    <n v="178"/>
    <n v="1"/>
    <n v="84"/>
    <x v="37"/>
    <n v="3.77"/>
    <n v="3"/>
    <n v="347"/>
    <n v="45"/>
  </r>
  <r>
    <n v="6.0992395876509197E+17"/>
    <s v="5 Miles To Downtown Asheville W/Hot Tub"/>
    <n v="455086059"/>
    <s v="Kyah"/>
    <x v="0"/>
    <n v="35.557858799999998"/>
    <n v="-82.484392099999994"/>
    <x v="0"/>
    <n v="175"/>
    <n v="1"/>
    <n v="137"/>
    <x v="37"/>
    <n v="5"/>
    <n v="3"/>
    <n v="326"/>
    <n v="57"/>
  </r>
  <r>
    <n v="8.6312207757464102E+17"/>
    <s v="5 min 2 Downtown Asheville w/ King Bed &amp; Hot Tub"/>
    <n v="151945658"/>
    <s v="Kellyn"/>
    <x v="0"/>
    <n v="35.62867"/>
    <n v="-82.582430000000002"/>
    <x v="0"/>
    <n v="143"/>
    <n v="1"/>
    <n v="116"/>
    <x v="37"/>
    <n v="4.95"/>
    <n v="1"/>
    <n v="292"/>
    <n v="50"/>
  </r>
  <r>
    <n v="46901035"/>
    <s v="The Roost at Chicken Alley/Loft Style Downtown Apt"/>
    <n v="378895410"/>
    <s v="Devin"/>
    <x v="0"/>
    <n v="35.597349999999999"/>
    <n v="-82.553160000000005"/>
    <x v="0"/>
    <n v="128"/>
    <n v="1"/>
    <n v="435"/>
    <x v="37"/>
    <n v="7.96"/>
    <n v="1"/>
    <n v="133"/>
    <n v="68"/>
  </r>
  <r>
    <n v="7418991"/>
    <s v="&quot;Studio C&quot; Downtown Spacious with Private parking!"/>
    <n v="23092470"/>
    <m/>
    <x v="5"/>
    <n v="35.591670989990199"/>
    <n v="-82.553512573242102"/>
    <x v="0"/>
    <n v="115"/>
    <n v="1"/>
    <n v="1019"/>
    <x v="37"/>
    <n v="8.4600000000000009"/>
    <n v="4"/>
    <n v="302"/>
    <n v="66"/>
  </r>
  <r>
    <n v="15507809"/>
    <s v="Downtown Retreat in the heart of Asheville"/>
    <n v="89335658"/>
    <m/>
    <x v="0"/>
    <n v="35.592820000000003"/>
    <n v="-82.553929999999994"/>
    <x v="0"/>
    <n v="115"/>
    <n v="1"/>
    <n v="189"/>
    <x v="37"/>
    <n v="1.8"/>
    <n v="1"/>
    <n v="61"/>
    <n v="24"/>
  </r>
  <r>
    <n v="1.31312323941278E+18"/>
    <s v="The News Condo 202 at ATB"/>
    <n v="667273378"/>
    <s v="Jeffrey Scott"/>
    <x v="0"/>
    <n v="35.595532295965597"/>
    <n v="-82.549929036659506"/>
    <x v="0"/>
    <n v="107"/>
    <n v="1"/>
    <n v="20"/>
    <x v="37"/>
    <n v="3.66"/>
    <n v="3"/>
    <n v="289"/>
    <n v="20"/>
  </r>
  <r>
    <n v="1.2943493683458601E+18"/>
    <s v="Asheville DT|GPI|RAD|Biltmore Estate|Sauna|Firepit"/>
    <n v="106609699"/>
    <s v="Alla"/>
    <x v="0"/>
    <n v="35.591477793558802"/>
    <n v="-82.5670170372982"/>
    <x v="0"/>
    <n v="104"/>
    <n v="1"/>
    <n v="49"/>
    <x v="37"/>
    <n v="7.17"/>
    <n v="1"/>
    <n v="348"/>
    <n v="49"/>
  </r>
  <r>
    <n v="53281129"/>
    <s v="Private 2BR Home w/ Yard &amp; Hot tub. 10 min to DT!"/>
    <n v="329768553"/>
    <s v="Austin"/>
    <x v="0"/>
    <n v="35.60698"/>
    <n v="-82.604169999999996"/>
    <x v="0"/>
    <n v="101"/>
    <n v="1"/>
    <n v="270"/>
    <x v="37"/>
    <n v="6.17"/>
    <n v="4"/>
    <n v="312"/>
    <n v="53"/>
  </r>
  <r>
    <n v="24280176"/>
    <s v="Spacious 2 bedroom apartment near Biltmore Estate"/>
    <n v="53463254"/>
    <m/>
    <x v="1"/>
    <n v="35.485390000000002"/>
    <n v="-82.474500000000006"/>
    <x v="0"/>
    <n v="99"/>
    <n v="1"/>
    <n v="367"/>
    <x v="37"/>
    <n v="4.49"/>
    <n v="1"/>
    <n v="359"/>
    <n v="18"/>
  </r>
  <r>
    <n v="18309080"/>
    <s v="Downtown Inn Asheville, NC #6-King"/>
    <n v="96305927"/>
    <s v="Narendrakumar Ashabhai"/>
    <x v="0"/>
    <n v="35.593060000000001"/>
    <n v="-82.556139999999999"/>
    <x v="1"/>
    <n v="93"/>
    <n v="1"/>
    <n v="162"/>
    <x v="37"/>
    <n v="1.65"/>
    <n v="8"/>
    <n v="244"/>
    <n v="45"/>
  </r>
  <r>
    <n v="1.3996738685493299E+18"/>
    <s v="Airstream in Art's District"/>
    <n v="90479988"/>
    <m/>
    <x v="0"/>
    <n v="35.584031589391699"/>
    <n v="-82.568013945559301"/>
    <x v="0"/>
    <n v="82"/>
    <n v="1"/>
    <n v="12"/>
    <x v="37"/>
    <n v="6.92"/>
    <n v="2"/>
    <n v="352"/>
    <n v="12"/>
  </r>
  <r>
    <n v="31493518"/>
    <s v="Cooper Cottage"/>
    <n v="235954974"/>
    <s v="Rita"/>
    <x v="0"/>
    <n v="35.529969999999999"/>
    <n v="-82.669470000000004"/>
    <x v="0"/>
    <n v="58"/>
    <n v="1"/>
    <n v="390"/>
    <x v="37"/>
    <n v="5.0199999999999996"/>
    <n v="1"/>
    <n v="165"/>
    <n v="33"/>
  </r>
  <r>
    <n v="27853519"/>
    <s v="Welcome to Asheville! Private room #2"/>
    <n v="204005138"/>
    <s v="Tamara &amp; Sergey"/>
    <x v="6"/>
    <n v="35.604849999999999"/>
    <n v="-82.611360000000005"/>
    <x v="1"/>
    <n v="49"/>
    <n v="1"/>
    <n v="574"/>
    <x v="37"/>
    <n v="6.92"/>
    <n v="3"/>
    <n v="355"/>
    <n v="38"/>
  </r>
  <r>
    <n v="20812644"/>
    <s v="Tranquil Stay for Solo Traveler"/>
    <n v="1197698"/>
    <s v="Briana"/>
    <x v="0"/>
    <n v="35.608350000000002"/>
    <n v="-82.571380000000005"/>
    <x v="1"/>
    <n v="48"/>
    <n v="1"/>
    <n v="165"/>
    <x v="37"/>
    <n v="1.79"/>
    <n v="2"/>
    <n v="14"/>
    <n v="52"/>
  </r>
  <r>
    <n v="9.7020391981909606E+17"/>
    <s v="Blissful Bungalow - Entire House"/>
    <n v="298568159"/>
    <s v="Joe"/>
    <x v="0"/>
    <n v="35.451279999999997"/>
    <n v="-82.505219999999994"/>
    <x v="0"/>
    <n v="60"/>
    <n v="10"/>
    <n v="6"/>
    <x v="41"/>
    <n v="0.32"/>
    <n v="1"/>
    <n v="137"/>
    <n v="3"/>
  </r>
  <r>
    <n v="45533156"/>
    <s v="AVL Bear Haven | Luxury, Romance, Views &amp; City Fun"/>
    <n v="50158026"/>
    <m/>
    <x v="0"/>
    <n v="35.626429999999999"/>
    <n v="-82.52713"/>
    <x v="0"/>
    <n v="291"/>
    <n v="3"/>
    <n v="117"/>
    <x v="41"/>
    <n v="2.5"/>
    <n v="1"/>
    <n v="141"/>
    <n v="22"/>
  </r>
  <r>
    <n v="41595531"/>
    <s v="Historic Moog Music Farmhouse! 5 mins to DT!"/>
    <n v="26759134"/>
    <m/>
    <x v="0"/>
    <n v="35.621029999999998"/>
    <n v="-82.563109999999995"/>
    <x v="0"/>
    <n v="240"/>
    <n v="3"/>
    <n v="146"/>
    <x v="41"/>
    <n v="2.25"/>
    <n v="2"/>
    <n v="330"/>
    <n v="14"/>
  </r>
  <r>
    <n v="21013638"/>
    <s v="Garden Cottage 2.5 miles to downtown"/>
    <n v="95254836"/>
    <s v="Marion"/>
    <x v="3"/>
    <n v="35.625889999999998"/>
    <n v="-82.531090000000006"/>
    <x v="0"/>
    <n v="261"/>
    <n v="2"/>
    <n v="363"/>
    <x v="41"/>
    <n v="3.92"/>
    <n v="1"/>
    <n v="283"/>
    <n v="39"/>
  </r>
  <r>
    <n v="1.2988419584850501E+18"/>
    <s v="Downtown Asheville Condo-King Bed-Full Kitchen"/>
    <n v="423059617"/>
    <s v="DeVore Property"/>
    <x v="0"/>
    <n v="35.593631840224397"/>
    <n v="-82.553238852814602"/>
    <x v="0"/>
    <n v="180"/>
    <n v="2"/>
    <n v="20"/>
    <x v="41"/>
    <n v="3.13"/>
    <n v="2"/>
    <n v="274"/>
    <n v="20"/>
  </r>
  <r>
    <n v="1.13144198148358E+18"/>
    <s v="Coming Soon! 5 Miles from AVL"/>
    <n v="455086059"/>
    <s v="Kyah"/>
    <x v="2"/>
    <n v="35.558138300000003"/>
    <n v="-82.485309700000002"/>
    <x v="0"/>
    <m/>
    <n v="1"/>
    <n v="0"/>
    <x v="7"/>
    <m/>
    <n v="3"/>
    <n v="0"/>
    <n v="0"/>
  </r>
  <r>
    <n v="26276337"/>
    <s v="3 Mile Cabin, 3 miles to Downtown, Hot Tub, Views"/>
    <n v="149112188"/>
    <s v="Sharon"/>
    <x v="6"/>
    <n v="35.606850000000001"/>
    <n v="-82.602490000000003"/>
    <x v="0"/>
    <n v="159"/>
    <n v="2"/>
    <n v="459"/>
    <x v="41"/>
    <n v="5.41"/>
    <n v="2"/>
    <n v="292"/>
    <n v="42"/>
  </r>
  <r>
    <n v="47767006"/>
    <s v="*Cozy Tiny Cottage*  20 min to Downtown Asheville"/>
    <n v="384950560"/>
    <s v="Matthew"/>
    <x v="0"/>
    <n v="35.461329999999997"/>
    <n v="-82.571610000000007"/>
    <x v="0"/>
    <n v="158"/>
    <n v="2"/>
    <n v="458"/>
    <x v="41"/>
    <n v="8.67"/>
    <n v="1"/>
    <n v="290"/>
    <n v="84"/>
  </r>
  <r>
    <n v="9.4283921848223706E+17"/>
    <s v="Sunflowers and Fireflies"/>
    <n v="527659740"/>
    <s v="Tommy"/>
    <x v="0"/>
    <n v="35.638667900000002"/>
    <n v="-82.634721299999995"/>
    <x v="0"/>
    <n v="149"/>
    <n v="2"/>
    <n v="117"/>
    <x v="41"/>
    <n v="5.36"/>
    <n v="1"/>
    <n v="77"/>
    <n v="35"/>
  </r>
  <r>
    <n v="38538781"/>
    <s v="Private Guest House! Walkable West Asheville"/>
    <n v="94272182"/>
    <s v="Thomas"/>
    <x v="0"/>
    <n v="35.58164"/>
    <n v="-82.591099999999997"/>
    <x v="0"/>
    <n v="121"/>
    <n v="2"/>
    <n v="339"/>
    <x v="41"/>
    <n v="4.88"/>
    <n v="1"/>
    <n v="34"/>
    <n v="37"/>
  </r>
  <r>
    <n v="35079780"/>
    <s v="Villa Rose-On 2 Acres.FP, King Bed. 1mi Biltmore"/>
    <n v="8552617"/>
    <m/>
    <x v="0"/>
    <n v="35.56729"/>
    <n v="-82.524820000000005"/>
    <x v="0"/>
    <n v="105"/>
    <n v="2"/>
    <n v="481"/>
    <x v="41"/>
    <n v="6.83"/>
    <n v="1"/>
    <n v="211"/>
    <n v="74"/>
  </r>
  <r>
    <n v="1.28920460237056E+18"/>
    <s v="Cozy 3BR Home in Asheville"/>
    <n v="234759050"/>
    <s v="Scott"/>
    <x v="2"/>
    <n v="35.536677005158197"/>
    <n v="-82.520884463642105"/>
    <x v="0"/>
    <m/>
    <n v="28"/>
    <n v="0"/>
    <x v="7"/>
    <m/>
    <n v="1"/>
    <n v="228"/>
    <n v="0"/>
  </r>
  <r>
    <n v="44105184"/>
    <s v="Beautiful serene spot for relaxation &amp; convenience"/>
    <n v="246993350"/>
    <s v="Barry &amp; Sherry"/>
    <x v="0"/>
    <n v="35.510280000000002"/>
    <n v="-82.661370000000005"/>
    <x v="0"/>
    <n v="105"/>
    <n v="2"/>
    <n v="253"/>
    <x v="41"/>
    <n v="4.25"/>
    <n v="6"/>
    <n v="328"/>
    <n v="28"/>
  </r>
  <r>
    <n v="50454057"/>
    <s v="MTN VIEWS/ 1 Min to Downtown Asheville/ Peaceful"/>
    <n v="391945355"/>
    <s v="Ellis"/>
    <x v="0"/>
    <n v="35.597659999999998"/>
    <n v="-82.539869999999993"/>
    <x v="0"/>
    <n v="101"/>
    <n v="2"/>
    <n v="31"/>
    <x v="41"/>
    <n v="1.28"/>
    <n v="1"/>
    <n v="332"/>
    <n v="30"/>
  </r>
  <r>
    <n v="18022683"/>
    <s v="The West Asheville Loft"/>
    <n v="109123783"/>
    <s v="Beverly"/>
    <x v="6"/>
    <n v="35.580820000000003"/>
    <n v="-82.607780000000005"/>
    <x v="0"/>
    <n v="98"/>
    <n v="2"/>
    <n v="407"/>
    <x v="41"/>
    <n v="4.08"/>
    <n v="2"/>
    <n v="356"/>
    <n v="16"/>
  </r>
  <r>
    <n v="21947972"/>
    <s v="Houz Zen: A Pet Friendly Private Suite"/>
    <n v="141218676"/>
    <s v="Corey"/>
    <x v="4"/>
    <n v="35.452826999999999"/>
    <n v="-82.506241000000003"/>
    <x v="0"/>
    <n v="87"/>
    <n v="2"/>
    <n v="772"/>
    <x v="41"/>
    <n v="8.4499999999999993"/>
    <n v="1"/>
    <n v="285"/>
    <n v="68"/>
  </r>
  <r>
    <n v="6.5511515596196902E+17"/>
    <s v="Garden Suite in West Asheville"/>
    <n v="41301842"/>
    <m/>
    <x v="0"/>
    <n v="35.586860000000001"/>
    <n v="-82.607500000000002"/>
    <x v="0"/>
    <n v="71"/>
    <n v="2"/>
    <n v="132"/>
    <x v="41"/>
    <n v="3.79"/>
    <n v="1"/>
    <n v="66"/>
    <n v="33"/>
  </r>
  <r>
    <n v="1.3749083318263401E+18"/>
    <s v="The Huntly Estate | The Lodge + The Grange"/>
    <n v="96187307"/>
    <s v="Yonder"/>
    <x v="2"/>
    <n v="35.5181503266286"/>
    <n v="-82.498144962490102"/>
    <x v="0"/>
    <m/>
    <n v="1"/>
    <n v="0"/>
    <x v="7"/>
    <m/>
    <n v="50"/>
    <n v="295"/>
    <n v="0"/>
  </r>
  <r>
    <n v="1.3667194243315699E+18"/>
    <s v="The Grange at the Huntly Estate | Lux Mtn Getaway"/>
    <n v="96187307"/>
    <s v="Yonder"/>
    <x v="2"/>
    <n v="35.515933748852802"/>
    <n v="-82.496601910752105"/>
    <x v="0"/>
    <m/>
    <n v="1"/>
    <n v="0"/>
    <x v="7"/>
    <m/>
    <n v="50"/>
    <n v="312"/>
    <n v="0"/>
  </r>
  <r>
    <n v="1.0316755072367E+18"/>
    <s v="Asheville 7/4 Mansion, Views, Pool, Spa, Gameroom"/>
    <n v="429973"/>
    <s v="Monika"/>
    <x v="0"/>
    <n v="35.601849999999999"/>
    <n v="-82.48218"/>
    <x v="0"/>
    <n v="884"/>
    <n v="1"/>
    <n v="44"/>
    <x v="41"/>
    <n v="2.4700000000000002"/>
    <n v="3"/>
    <n v="253"/>
    <n v="29"/>
  </r>
  <r>
    <n v="7.9125913621439206E+17"/>
    <s v="Sleeps 18! Fire Pit, Hot Tub &amp; Game Room!"/>
    <n v="23893046"/>
    <m/>
    <x v="0"/>
    <n v="35.5535"/>
    <n v="-82.62218"/>
    <x v="0"/>
    <n v="263"/>
    <n v="1"/>
    <n v="101"/>
    <x v="41"/>
    <n v="3.37"/>
    <n v="3"/>
    <n v="278"/>
    <n v="33"/>
  </r>
  <r>
    <n v="39849897"/>
    <s v="*Pool*Hot Tub*GameRoom*5 Miles to Dtwn&amp;Biltmore*"/>
    <n v="10699816"/>
    <m/>
    <x v="0"/>
    <n v="35.547820000000002"/>
    <n v="-82.478740000000002"/>
    <x v="0"/>
    <n v="184"/>
    <n v="1"/>
    <n v="307"/>
    <x v="41"/>
    <n v="4.58"/>
    <n v="7"/>
    <n v="215"/>
    <n v="29"/>
  </r>
  <r>
    <n v="48972465"/>
    <s v="Blue Sky Charm"/>
    <n v="394972153"/>
    <s v="Cynthia Meadows"/>
    <x v="0"/>
    <n v="35.625639999999997"/>
    <n v="-82.639139999999998"/>
    <x v="0"/>
    <n v="158"/>
    <n v="1"/>
    <n v="93"/>
    <x v="41"/>
    <n v="1.88"/>
    <n v="1"/>
    <n v="194"/>
    <n v="4"/>
  </r>
  <r>
    <n v="9.44814894478944E+17"/>
    <s v="Baker House"/>
    <n v="207734620"/>
    <s v="Jim"/>
    <x v="0"/>
    <n v="35.580010000000001"/>
    <n v="-82.585790000000003"/>
    <x v="0"/>
    <n v="145"/>
    <n v="1"/>
    <n v="48"/>
    <x v="41"/>
    <n v="2.1800000000000002"/>
    <n v="2"/>
    <n v="128"/>
    <n v="17"/>
  </r>
  <r>
    <n v="41800927"/>
    <s v="City Access Country Charm w/ Hot Tub and King"/>
    <n v="7262993"/>
    <m/>
    <x v="0"/>
    <n v="35.574019999999997"/>
    <n v="-82.59357"/>
    <x v="0"/>
    <n v="131"/>
    <n v="1"/>
    <n v="588"/>
    <x v="41"/>
    <n v="8.99"/>
    <n v="2"/>
    <n v="316"/>
    <n v="88"/>
  </r>
  <r>
    <n v="21176027"/>
    <s v="The Little Red Porch"/>
    <n v="152889799"/>
    <s v="Robert Kivett"/>
    <x v="8"/>
    <n v="35.597560000000001"/>
    <n v="-82.494240000000005"/>
    <x v="0"/>
    <n v="68"/>
    <n v="1"/>
    <n v="668"/>
    <x v="41"/>
    <n v="7.13"/>
    <n v="1"/>
    <n v="295"/>
    <n v="57"/>
  </r>
  <r>
    <n v="8.0750849795061901E+17"/>
    <s v="Tennis! Fitness! Blue Ridge Prk!"/>
    <n v="41716528"/>
    <m/>
    <x v="2"/>
    <n v="35.510469999999998"/>
    <n v="-82.529349999999994"/>
    <x v="0"/>
    <m/>
    <n v="3"/>
    <n v="0"/>
    <x v="7"/>
    <m/>
    <n v="1"/>
    <n v="228"/>
    <n v="0"/>
  </r>
  <r>
    <n v="22063379"/>
    <s v="Quiet Bright Bedroom Close to Downtown"/>
    <n v="227432"/>
    <s v="Elizabeth"/>
    <x v="3"/>
    <n v="35.619129999999998"/>
    <n v="-82.558319999999995"/>
    <x v="1"/>
    <n v="47"/>
    <n v="1"/>
    <n v="457"/>
    <x v="41"/>
    <n v="4.99"/>
    <n v="1"/>
    <n v="3"/>
    <n v="29"/>
  </r>
  <r>
    <n v="32671236"/>
    <s v="Asheville Country Cabins - Sunflower"/>
    <n v="245663680"/>
    <s v="Peter"/>
    <x v="0"/>
    <n v="35.489490000000004"/>
    <n v="-82.478970000000004"/>
    <x v="0"/>
    <n v="2"/>
    <n v="68"/>
    <n v="0"/>
    <x v="42"/>
    <n v="0.9"/>
    <n v="4"/>
    <n v="290"/>
    <n v="10"/>
  </r>
  <r>
    <n v="1.1565307748026399E+18"/>
    <s v="Great Asheville Spot"/>
    <n v="12605755"/>
    <m/>
    <x v="2"/>
    <n v="35.575119999999998"/>
    <n v="-82.543390000000002"/>
    <x v="0"/>
    <m/>
    <n v="30"/>
    <n v="0"/>
    <x v="7"/>
    <m/>
    <n v="1"/>
    <n v="311"/>
    <n v="0"/>
  </r>
  <r>
    <n v="45363719"/>
    <s v="Newly Listed West Asheville Home Close to Downtown"/>
    <n v="33286580"/>
    <m/>
    <x v="0"/>
    <n v="35.578789999999998"/>
    <n v="-82.595399999999998"/>
    <x v="0"/>
    <n v="350"/>
    <n v="3"/>
    <n v="24"/>
    <x v="42"/>
    <n v="1.01"/>
    <n v="1"/>
    <n v="133"/>
    <n v="13"/>
  </r>
  <r>
    <n v="1.4066895183162801E+18"/>
    <s v="Mountain View Summer Rental - close to town"/>
    <n v="364080"/>
    <s v="Caroline"/>
    <x v="2"/>
    <n v="35.552706830472999"/>
    <n v="-82.495782130256302"/>
    <x v="0"/>
    <m/>
    <n v="14"/>
    <n v="0"/>
    <x v="7"/>
    <m/>
    <n v="1"/>
    <n v="13"/>
    <n v="0"/>
  </r>
  <r>
    <n v="48974282"/>
    <s v="Whole Renovated Home 10 min to DT AVL, Fenced Yard"/>
    <n v="304938213"/>
    <s v="Jenna"/>
    <x v="0"/>
    <n v="35.552439999999997"/>
    <n v="-82.502889999999994"/>
    <x v="0"/>
    <n v="232"/>
    <n v="3"/>
    <n v="194"/>
    <x v="42"/>
    <n v="3.82"/>
    <n v="1"/>
    <n v="174"/>
    <n v="34"/>
  </r>
  <r>
    <n v="49761321"/>
    <s v="Stay In The Loop"/>
    <n v="64318627"/>
    <m/>
    <x v="0"/>
    <n v="35.588659999999997"/>
    <n v="-82.599879999999999"/>
    <x v="0"/>
    <n v="175"/>
    <n v="3"/>
    <n v="12"/>
    <x v="42"/>
    <n v="0.25"/>
    <n v="1"/>
    <n v="140"/>
    <n v="3"/>
  </r>
  <r>
    <n v="1.2137675301784801E+18"/>
    <s v="Clean and simple"/>
    <n v="592711645"/>
    <s v="Tor"/>
    <x v="2"/>
    <n v="35.497239999999998"/>
    <n v="-82.52413"/>
    <x v="1"/>
    <m/>
    <n v="1"/>
    <n v="0"/>
    <x v="7"/>
    <m/>
    <n v="1"/>
    <n v="0"/>
    <n v="0"/>
  </r>
  <r>
    <n v="1.20348949946E+18"/>
    <s v="Cozy Mtn Retreat close to Downtown AVL &amp; Trails!"/>
    <n v="368387724"/>
    <s v="Caroline"/>
    <x v="2"/>
    <n v="35.563299999999998"/>
    <n v="-82.484729999999999"/>
    <x v="0"/>
    <n v="140"/>
    <n v="3"/>
    <n v="3"/>
    <x v="42"/>
    <n v="1.64"/>
    <n v="2"/>
    <n v="317"/>
    <n v="3"/>
  </r>
  <r>
    <n v="8.0016708544570202E+17"/>
    <s v="Cozy Escape in the Mountains-10 min to Downtown"/>
    <n v="102127332"/>
    <s v="Julia"/>
    <x v="0"/>
    <n v="35.590304959047401"/>
    <n v="-82.627557158288496"/>
    <x v="0"/>
    <n v="135"/>
    <n v="3"/>
    <n v="43"/>
    <x v="42"/>
    <n v="1.51"/>
    <n v="4"/>
    <n v="342"/>
    <n v="11"/>
  </r>
  <r>
    <n v="840696"/>
    <s v="â‌¤VIEWS! Luxury home near DOWNTOWN close 2 Biltmore"/>
    <n v="4390477"/>
    <m/>
    <x v="5"/>
    <n v="35.583710000000004"/>
    <n v="-82.561109999999999"/>
    <x v="0"/>
    <n v="218"/>
    <n v="2"/>
    <n v="600"/>
    <x v="42"/>
    <n v="3.96"/>
    <n v="1"/>
    <n v="355"/>
    <n v="12"/>
  </r>
  <r>
    <n v="37793218"/>
    <s v="Simply Divine in West Asheville!"/>
    <n v="255209652"/>
    <s v="Max"/>
    <x v="0"/>
    <n v="35.571309999999997"/>
    <n v="-82.587140000000005"/>
    <x v="0"/>
    <n v="206"/>
    <n v="2"/>
    <n v="116"/>
    <x v="42"/>
    <n v="1.64"/>
    <n v="1"/>
    <n v="235"/>
    <n v="11"/>
  </r>
  <r>
    <n v="27156940"/>
    <s v="Cottage in the Trees- Walk Downtown AVL- Hot Tub"/>
    <n v="10453340"/>
    <m/>
    <x v="5"/>
    <n v="35.594410000000003"/>
    <n v="-82.544629999999998"/>
    <x v="0"/>
    <n v="194"/>
    <n v="2"/>
    <n v="743"/>
    <x v="42"/>
    <n v="8.91"/>
    <n v="2"/>
    <n v="260"/>
    <n v="110"/>
  </r>
  <r>
    <n v="1.11743230377731E+18"/>
    <s v="Fox Den pets OK, 2 EV chargers, Biltmore Pass"/>
    <n v="478848912"/>
    <s v="Pete"/>
    <x v="0"/>
    <n v="35.627459999999999"/>
    <n v="-82.610240000000005"/>
    <x v="0"/>
    <n v="188"/>
    <n v="2"/>
    <n v="22"/>
    <x v="42"/>
    <n v="1.76"/>
    <n v="6"/>
    <n v="295"/>
    <n v="20"/>
  </r>
  <r>
    <n v="35768220"/>
    <s v="Cozy Asheville Mountain Home - Entire Main Floor"/>
    <n v="173739940"/>
    <s v="Franklin"/>
    <x v="0"/>
    <n v="35.629849999999998"/>
    <n v="-82.581739999999996"/>
    <x v="0"/>
    <n v="142"/>
    <n v="2"/>
    <n v="252"/>
    <x v="42"/>
    <n v="3.48"/>
    <n v="1"/>
    <n v="231"/>
    <n v="29"/>
  </r>
  <r>
    <n v="37630701"/>
    <s v="Mountain Home Nestled in Nature, close to town"/>
    <n v="47111763"/>
    <m/>
    <x v="0"/>
    <n v="35.604691000000003"/>
    <n v="-82.486107000000004"/>
    <x v="0"/>
    <n v="129"/>
    <n v="2"/>
    <n v="317"/>
    <x v="42"/>
    <n v="4.47"/>
    <n v="1"/>
    <n v="176"/>
    <n v="33"/>
  </r>
  <r>
    <n v="14934441"/>
    <s v="Nanny's Place! HOT TUB and 2 fire pits!"/>
    <n v="20943262"/>
    <m/>
    <x v="2"/>
    <n v="35.555160000000001"/>
    <n v="-82.512900000000002"/>
    <x v="0"/>
    <n v="124"/>
    <n v="2"/>
    <n v="653"/>
    <x v="42"/>
    <n v="6.19"/>
    <n v="1"/>
    <n v="101"/>
    <n v="65"/>
  </r>
  <r>
    <n v="6002814"/>
    <s v="Steps to Downtown AVL Cozy 1BR in vintage building"/>
    <n v="13033352"/>
    <m/>
    <x v="0"/>
    <n v="35.601979999999998"/>
    <n v="-82.556179999999998"/>
    <x v="0"/>
    <n v="109"/>
    <n v="2"/>
    <n v="34"/>
    <x v="42"/>
    <n v="1.21"/>
    <n v="1"/>
    <n v="142"/>
    <n v="6"/>
  </r>
  <r>
    <n v="5.9134791990215296E+17"/>
    <s v="Kenilworth Tudor w/full kitchen near Biltmore"/>
    <n v="102533796"/>
    <s v="Patricia Culler"/>
    <x v="0"/>
    <n v="35.575389999999999"/>
    <n v="-82.535049999999998"/>
    <x v="0"/>
    <n v="104"/>
    <n v="2"/>
    <n v="164"/>
    <x v="42"/>
    <n v="4.4400000000000004"/>
    <n v="1"/>
    <n v="221"/>
    <n v="52"/>
  </r>
  <r>
    <n v="20208429"/>
    <s v="Historic Rose Cottage in Downtown Asheville!"/>
    <n v="147043098"/>
    <s v="Willis"/>
    <x v="5"/>
    <n v="35.59055"/>
    <n v="-82.566140000000004"/>
    <x v="0"/>
    <n v="100"/>
    <n v="2"/>
    <n v="476"/>
    <x v="42"/>
    <n v="4.97"/>
    <n v="1"/>
    <n v="354"/>
    <n v="21"/>
  </r>
  <r>
    <n v="12472966"/>
    <s v="The Guesthouse at Deer Crossing"/>
    <n v="67509318"/>
    <m/>
    <x v="0"/>
    <n v="35.453360000000004"/>
    <n v="-82.56626"/>
    <x v="0"/>
    <n v="97"/>
    <n v="2"/>
    <n v="170"/>
    <x v="42"/>
    <n v="2.48"/>
    <n v="2"/>
    <n v="295"/>
    <n v="14"/>
  </r>
  <r>
    <n v="39487580"/>
    <s v="The River Nookâœ¨A Tiny Refuge"/>
    <n v="26002506"/>
    <m/>
    <x v="0"/>
    <n v="35.634639999999997"/>
    <n v="-82.598730000000003"/>
    <x v="0"/>
    <n v="91"/>
    <n v="2"/>
    <n v="447"/>
    <x v="42"/>
    <n v="6.91"/>
    <n v="4"/>
    <n v="151"/>
    <n v="73"/>
  </r>
  <r>
    <n v="5850649"/>
    <s v="Explore the Woods from a Quiet Apartment near Sierra Nevada"/>
    <n v="30377862"/>
    <m/>
    <x v="4"/>
    <n v="35.449680000000001"/>
    <n v="-82.5197"/>
    <x v="0"/>
    <n v="75"/>
    <n v="2"/>
    <n v="401"/>
    <x v="42"/>
    <n v="3.62"/>
    <n v="1"/>
    <n v="356"/>
    <n v="32"/>
  </r>
  <r>
    <n v="9.7969980144307904E+17"/>
    <s v="Carriage House, 10 Miles to Asheville &amp; Biltmore"/>
    <n v="106521861"/>
    <s v="Jasmine"/>
    <x v="0"/>
    <n v="35.454729200000003"/>
    <n v="-82.497341199999994"/>
    <x v="0"/>
    <n v="72"/>
    <n v="2"/>
    <n v="74"/>
    <x v="42"/>
    <n v="3.52"/>
    <n v="2"/>
    <n v="195"/>
    <n v="39"/>
  </r>
  <r>
    <n v="39577589"/>
    <s v="The Studio at 217"/>
    <n v="4143638"/>
    <m/>
    <x v="0"/>
    <n v="35.599029999999999"/>
    <n v="-82.485500000000002"/>
    <x v="0"/>
    <n v="64"/>
    <n v="2"/>
    <n v="312"/>
    <x v="42"/>
    <n v="4.55"/>
    <n v="2"/>
    <n v="157"/>
    <n v="44"/>
  </r>
  <r>
    <n v="9.2907999539328102E+17"/>
    <s v="Creekfront, hot tub, Sauna, fire pit, 10 mi to DT"/>
    <n v="242474849"/>
    <s v="Jennifer"/>
    <x v="0"/>
    <n v="35.583730000000003"/>
    <n v="-82.655619999999999"/>
    <x v="0"/>
    <n v="201"/>
    <n v="1"/>
    <n v="106"/>
    <x v="42"/>
    <n v="4.5199999999999996"/>
    <n v="28"/>
    <n v="350"/>
    <n v="39"/>
  </r>
  <r>
    <n v="8.8902501557861606E+17"/>
    <s v="Walk to downtown from our new guest house!"/>
    <n v="106838144"/>
    <s v="Chris"/>
    <x v="0"/>
    <n v="35.610349999999997"/>
    <n v="-82.552800000000005"/>
    <x v="0"/>
    <n v="150"/>
    <n v="1"/>
    <n v="64"/>
    <x v="42"/>
    <n v="2.56"/>
    <n v="1"/>
    <n v="324"/>
    <n v="20"/>
  </r>
  <r>
    <n v="7.0703340295205696E+17"/>
    <s v="Walkable West Asheville Relaxing Porch SwingPetsOK"/>
    <n v="362218456"/>
    <s v="Katlin"/>
    <x v="0"/>
    <n v="35.57152"/>
    <n v="-82.587850000000003"/>
    <x v="0"/>
    <n v="121"/>
    <n v="1"/>
    <n v="230"/>
    <x v="42"/>
    <n v="6.94"/>
    <n v="1"/>
    <n v="50"/>
    <n v="66"/>
  </r>
  <r>
    <n v="38540766"/>
    <s v="Downtown Asheville with Great Views &amp; Sunsets"/>
    <n v="46570936"/>
    <m/>
    <x v="0"/>
    <n v="35.594259999999998"/>
    <n v="-82.542270000000002"/>
    <x v="0"/>
    <n v="115"/>
    <n v="1"/>
    <n v="265"/>
    <x v="42"/>
    <n v="3.86"/>
    <n v="1"/>
    <n v="235"/>
    <n v="56"/>
  </r>
  <r>
    <n v="1.1643843046436301E+18"/>
    <s v="Fellowship Hall - Walkable W. Asheville"/>
    <n v="195511460"/>
    <s v="Casey"/>
    <x v="0"/>
    <n v="35.576180515373899"/>
    <n v="-82.580000683665205"/>
    <x v="0"/>
    <n v="98"/>
    <n v="1"/>
    <n v="44"/>
    <x v="42"/>
    <n v="3.66"/>
    <n v="1"/>
    <n v="332"/>
    <n v="44"/>
  </r>
  <r>
    <n v="23285263"/>
    <s v="Ultimate Asheville Airbnb #location"/>
    <n v="16309147"/>
    <m/>
    <x v="8"/>
    <n v="35.591180000000001"/>
    <n v="-82.533640000000005"/>
    <x v="0"/>
    <n v="84"/>
    <n v="1"/>
    <n v="432"/>
    <x v="42"/>
    <n v="5.36"/>
    <n v="1"/>
    <n v="160"/>
    <n v="33"/>
  </r>
  <r>
    <n v="12107874"/>
    <s v="Walk to downtown, River Arts &amp; South Slope!"/>
    <n v="64927386"/>
    <m/>
    <x v="5"/>
    <n v="35.583959999999998"/>
    <n v="-82.560180000000003"/>
    <x v="0"/>
    <n v="83"/>
    <n v="1"/>
    <n v="359"/>
    <x v="42"/>
    <n v="3.23"/>
    <n v="1"/>
    <n v="361"/>
    <n v="11"/>
  </r>
  <r>
    <n v="5.6170803040125498E+17"/>
    <s v="Historic Downtown Escape"/>
    <n v="23239431"/>
    <m/>
    <x v="0"/>
    <n v="35.587969999999999"/>
    <n v="-82.565299999999993"/>
    <x v="0"/>
    <n v="80"/>
    <n v="1"/>
    <n v="122"/>
    <x v="42"/>
    <n v="3.07"/>
    <n v="2"/>
    <n v="258"/>
    <n v="27"/>
  </r>
  <r>
    <n v="30043315"/>
    <s v="West AVL &amp; River Arts Oasis - Private &amp; Walkable"/>
    <n v="8427380"/>
    <m/>
    <x v="0"/>
    <n v="35.583179999999999"/>
    <n v="-82.570220000000006"/>
    <x v="0"/>
    <n v="75"/>
    <n v="1"/>
    <n v="325"/>
    <x v="42"/>
    <n v="4.1100000000000003"/>
    <n v="1"/>
    <n v="248"/>
    <n v="29"/>
  </r>
  <r>
    <n v="8782463"/>
    <s v="Apartment 1 mile from  Downtown Asheville"/>
    <n v="11246730"/>
    <m/>
    <x v="5"/>
    <n v="35.605130000000003"/>
    <n v="-82.543390000000002"/>
    <x v="0"/>
    <n v="71"/>
    <n v="1"/>
    <n v="886"/>
    <x v="42"/>
    <n v="7.52"/>
    <n v="1"/>
    <n v="294"/>
    <n v="66"/>
  </r>
  <r>
    <n v="5.7757157072498304E+17"/>
    <s v="Quiet West AVL suite with city &amp; mountain views"/>
    <n v="15425062"/>
    <m/>
    <x v="0"/>
    <n v="35.58164"/>
    <n v="-82.577340000000007"/>
    <x v="0"/>
    <n v="70"/>
    <n v="1"/>
    <n v="144"/>
    <x v="42"/>
    <n v="4.43"/>
    <n v="1"/>
    <n v="310"/>
    <n v="58"/>
  </r>
  <r>
    <n v="1.07808884977005E+18"/>
    <s v="Cozy west side suite"/>
    <n v="259492723"/>
    <s v="Sara Renee"/>
    <x v="0"/>
    <n v="35.558549999999997"/>
    <n v="-82.658649999999994"/>
    <x v="0"/>
    <n v="67"/>
    <n v="1"/>
    <n v="35"/>
    <x v="42"/>
    <n v="2.16"/>
    <n v="1"/>
    <n v="365"/>
    <n v="21"/>
  </r>
  <r>
    <n v="1.19211109836798E+18"/>
    <s v="Vintage Camper @ Sharky's Hostel"/>
    <n v="746673"/>
    <s v="BonPaul"/>
    <x v="0"/>
    <n v="35.579650000000001"/>
    <n v="-82.594440000000006"/>
    <x v="1"/>
    <n v="48"/>
    <n v="1"/>
    <n v="26"/>
    <x v="42"/>
    <n v="2.33"/>
    <n v="8"/>
    <n v="338"/>
    <n v="26"/>
  </r>
  <r>
    <n v="1.3741024823444201E+18"/>
    <s v="Cozy rural living 10mins from Town"/>
    <n v="118456284"/>
    <s v="Gabriela"/>
    <x v="0"/>
    <n v="35.574089059737297"/>
    <n v="-82.640960588920294"/>
    <x v="1"/>
    <n v="47"/>
    <n v="1"/>
    <n v="17"/>
    <x v="42"/>
    <n v="5.31"/>
    <n v="1"/>
    <n v="248"/>
    <n v="17"/>
  </r>
  <r>
    <n v="33522770"/>
    <s v="East West Nest ~ Walkable ~ Private ~ Stylish"/>
    <n v="3459413"/>
    <m/>
    <x v="0"/>
    <n v="35.585070000000002"/>
    <n v="-82.577020000000005"/>
    <x v="0"/>
    <n v="2"/>
    <n v="414"/>
    <n v="0"/>
    <x v="31"/>
    <n v="5.71"/>
    <n v="1"/>
    <n v="329"/>
    <n v="56"/>
  </r>
  <r>
    <n v="53784952"/>
    <s v="Charming Home | Office | Agreeable Pets welcome!"/>
    <n v="76587198"/>
    <m/>
    <x v="0"/>
    <n v="35.575620000000001"/>
    <n v="-82.652230000000003"/>
    <x v="0"/>
    <n v="127"/>
    <n v="5"/>
    <n v="16"/>
    <x v="31"/>
    <n v="0.44"/>
    <n v="1"/>
    <n v="180"/>
    <n v="5"/>
  </r>
  <r>
    <n v="38070440"/>
    <s v="4BR Private Spacious near Biltmore, DT, &amp; Parkway"/>
    <n v="288906933"/>
    <s v="Angel"/>
    <x v="0"/>
    <n v="35.555509999999998"/>
    <n v="-82.493819999999999"/>
    <x v="0"/>
    <n v="213"/>
    <n v="4"/>
    <n v="170"/>
    <x v="31"/>
    <n v="2.42"/>
    <n v="2"/>
    <n v="194"/>
    <n v="22"/>
  </r>
  <r>
    <n v="7.2632055273190195E+17"/>
    <s v="Sale â€¢ Secluded â€¢ Hot Tub â€¢ Dogs ok â€¢ Blue Ridge"/>
    <n v="24329986"/>
    <m/>
    <x v="0"/>
    <n v="35.496949999999998"/>
    <n v="-82.509870000000006"/>
    <x v="0"/>
    <n v="211"/>
    <n v="3"/>
    <n v="73"/>
    <x v="31"/>
    <n v="3.63"/>
    <n v="1"/>
    <n v="163"/>
    <n v="38"/>
  </r>
  <r>
    <n v="27689813"/>
    <s v="Family Retreat 10 min DT AVL &amp; Biltmore 4 min Pkwy"/>
    <n v="10057257"/>
    <m/>
    <x v="0"/>
    <n v="35.550620000000002"/>
    <n v="-82.480429999999998"/>
    <x v="0"/>
    <n v="176"/>
    <n v="3"/>
    <n v="192"/>
    <x v="31"/>
    <n v="2.31"/>
    <n v="1"/>
    <n v="312"/>
    <n v="8"/>
  </r>
  <r>
    <n v="26305653"/>
    <s v="Cozy Comfy Eclectic Home in West Asheville near Downtown"/>
    <n v="90132535"/>
    <m/>
    <x v="0"/>
    <n v="35.587260000000001"/>
    <n v="-82.601100000000002"/>
    <x v="0"/>
    <n v="154"/>
    <n v="3"/>
    <n v="234"/>
    <x v="31"/>
    <n v="2.77"/>
    <n v="3"/>
    <n v="75"/>
    <n v="17"/>
  </r>
  <r>
    <n v="21748228"/>
    <s v="Gilbert's Getaway"/>
    <n v="28475957"/>
    <m/>
    <x v="3"/>
    <n v="35.61741"/>
    <n v="-82.560209999999998"/>
    <x v="0"/>
    <m/>
    <n v="2"/>
    <n v="307"/>
    <x v="38"/>
    <n v="3.74"/>
    <n v="1"/>
    <n v="0"/>
    <n v="0"/>
  </r>
  <r>
    <n v="15880423"/>
    <s v="Cozy Bungalow - Heart of West Asheville!"/>
    <n v="61098873"/>
    <m/>
    <x v="0"/>
    <n v="35.584180000000003"/>
    <n v="-82.583550000000002"/>
    <x v="0"/>
    <n v="118"/>
    <n v="3"/>
    <n v="129"/>
    <x v="31"/>
    <n v="1.24"/>
    <n v="1"/>
    <n v="226"/>
    <n v="6"/>
  </r>
  <r>
    <n v="6.2302046220849702E+17"/>
    <s v="8 Bedroom | Hot Tub | Asheville | Biltmore Lake"/>
    <n v="19756246"/>
    <m/>
    <x v="0"/>
    <n v="35.538310000000003"/>
    <n v="-82.655169999999998"/>
    <x v="0"/>
    <n v="951"/>
    <n v="2"/>
    <n v="94"/>
    <x v="31"/>
    <n v="2.4900000000000002"/>
    <n v="3"/>
    <n v="329"/>
    <n v="23"/>
  </r>
  <r>
    <n v="1.10358560316221E+18"/>
    <s v="Asheville Family Home | Hot tub, Gameroom, Firepit"/>
    <n v="50382640"/>
    <m/>
    <x v="0"/>
    <n v="35.498620000000003"/>
    <n v="-82.495829999999998"/>
    <x v="0"/>
    <n v="278"/>
    <n v="2"/>
    <n v="25"/>
    <x v="31"/>
    <n v="1.69"/>
    <n v="1"/>
    <n v="203"/>
    <n v="20"/>
  </r>
  <r>
    <n v="17345566"/>
    <s v="Skye Haven - Views! Romantic getaway 3 mi. to town"/>
    <n v="117176518"/>
    <s v="Marilyn"/>
    <x v="0"/>
    <n v="35.625419999999998"/>
    <n v="-82.522279999999995"/>
    <x v="0"/>
    <n v="258"/>
    <n v="2"/>
    <n v="29"/>
    <x v="31"/>
    <n v="0.33"/>
    <n v="1"/>
    <n v="283"/>
    <n v="4"/>
  </r>
  <r>
    <n v="9.9618594719825395E+17"/>
    <s v="Stone's Throw Farmhouse, Asheville! Pets welcome!"/>
    <n v="145533530"/>
    <s v="Christy"/>
    <x v="0"/>
    <n v="35.562043799999998"/>
    <n v="-82.475869299999999"/>
    <x v="0"/>
    <n v="210"/>
    <n v="2"/>
    <n v="50"/>
    <x v="31"/>
    <n v="2.5099999999999998"/>
    <n v="4"/>
    <n v="302"/>
    <n v="23"/>
  </r>
  <r>
    <n v="1.21815595530509E+18"/>
    <s v="Blue Ridge Cottage | Fire Place |Hot Tub"/>
    <n v="594564765"/>
    <s v="Andrea"/>
    <x v="6"/>
    <n v="35.531579999999998"/>
    <n v="-82.624899999999997"/>
    <x v="0"/>
    <n v="198"/>
    <n v="2"/>
    <n v="4"/>
    <x v="31"/>
    <n v="0.42"/>
    <n v="5"/>
    <n v="331"/>
    <n v="4"/>
  </r>
  <r>
    <n v="5333015"/>
    <s v="Griffin's Lair  Biltmore Village, NC 28803"/>
    <n v="27580922"/>
    <m/>
    <x v="0"/>
    <n v="35.564610000000002"/>
    <n v="-82.545739999999995"/>
    <x v="0"/>
    <n v="193"/>
    <n v="2"/>
    <n v="118"/>
    <x v="31"/>
    <n v="0.95"/>
    <n v="1"/>
    <n v="308"/>
    <n v="6"/>
  </r>
  <r>
    <n v="7.9794646910087194E+17"/>
    <s v="LUX Mountaintop yet 5 minutes to downtown!"/>
    <n v="50280849"/>
    <m/>
    <x v="0"/>
    <n v="35.627070000000003"/>
    <n v="-82.52552"/>
    <x v="0"/>
    <n v="185"/>
    <n v="2"/>
    <n v="75"/>
    <x v="31"/>
    <n v="2.6"/>
    <n v="2"/>
    <n v="336"/>
    <n v="32"/>
  </r>
  <r>
    <n v="1.28944768157439E+18"/>
    <s v="Blue Jay Getaway - 5 Minutes to Downtown!"/>
    <n v="151158933"/>
    <s v="Travis"/>
    <x v="0"/>
    <n v="35.5978968027066"/>
    <n v="-82.586690349723796"/>
    <x v="0"/>
    <n v="165"/>
    <n v="2"/>
    <n v="22"/>
    <x v="31"/>
    <n v="3.2"/>
    <n v="3"/>
    <n v="335"/>
    <n v="22"/>
  </r>
  <r>
    <n v="1.2284724537005801E+18"/>
    <s v="NEW BUILD Blue Ridge Tree House 4 mi DT Asheville"/>
    <n v="415414355"/>
    <s v="Mark"/>
    <x v="0"/>
    <n v="35.563119999999998"/>
    <n v="-82.483919999999998"/>
    <x v="0"/>
    <n v="157"/>
    <n v="2"/>
    <n v="6"/>
    <x v="31"/>
    <n v="0.62"/>
    <n v="1"/>
    <n v="352"/>
    <n v="6"/>
  </r>
  <r>
    <n v="34541887"/>
    <s v="The Mountain Creek Big House"/>
    <n v="158630516"/>
    <s v="Portia"/>
    <x v="0"/>
    <n v="35.511099999999999"/>
    <n v="-82.618729999999999"/>
    <x v="0"/>
    <n v="152"/>
    <n v="2"/>
    <n v="179"/>
    <x v="31"/>
    <n v="2.4300000000000002"/>
    <n v="1"/>
    <n v="171"/>
    <n v="14"/>
  </r>
  <r>
    <n v="6.5881019716555597E+17"/>
    <s v="3BR Mountainview Dog Friendly | Firepit | W/D"/>
    <n v="206690366"/>
    <s v="Vacasa North Carolina"/>
    <x v="0"/>
    <n v="35.431150000000002"/>
    <n v="-82.525949999999995"/>
    <x v="0"/>
    <n v="152"/>
    <n v="2"/>
    <n v="43"/>
    <x v="31"/>
    <n v="1.21"/>
    <n v="2"/>
    <n v="361"/>
    <n v="10"/>
  </r>
  <r>
    <n v="1.35012743449826E+18"/>
    <s v="MTN Views/Hot Tub/Firepit/Near AVL, Hiking &amp; River"/>
    <n v="675960947"/>
    <s v="Janet"/>
    <x v="4"/>
    <n v="35.444262100000003"/>
    <n v="-82.555236199999996"/>
    <x v="0"/>
    <n v="145"/>
    <n v="2"/>
    <n v="2"/>
    <x v="31"/>
    <n v="1.82"/>
    <n v="1"/>
    <n v="347"/>
    <n v="2"/>
  </r>
  <r>
    <m/>
    <s v="Close to Downtown&quot;"/>
    <n v="309708737"/>
    <s v="Gary"/>
    <x v="0"/>
    <n v="35.646210000000004"/>
    <n v="-82.469920000000002"/>
    <x v="0"/>
    <n v="143"/>
    <n v="2"/>
    <n v="66"/>
    <x v="31"/>
    <n v="0.98"/>
    <n v="1"/>
    <n v="242"/>
    <n v="3"/>
  </r>
  <r>
    <n v="53982703"/>
    <s v="Bright &amp; Tranquil Guest House!"/>
    <n v="436637311"/>
    <s v="Jason"/>
    <x v="0"/>
    <n v="35.630719999999997"/>
    <n v="-82.586359999999999"/>
    <x v="0"/>
    <n v="141"/>
    <n v="2"/>
    <n v="167"/>
    <x v="31"/>
    <n v="4.2699999999999996"/>
    <n v="1"/>
    <n v="323"/>
    <n v="29"/>
  </r>
  <r>
    <n v="1.12695205681979E+18"/>
    <s v="Renovated 1BR | W/D | AC | Central Location"/>
    <n v="185218131"/>
    <s v="Vacasa Asheville"/>
    <x v="0"/>
    <n v="35.59966"/>
    <n v="-82.555530000000005"/>
    <x v="0"/>
    <n v="141"/>
    <n v="2"/>
    <n v="69"/>
    <x v="31"/>
    <n v="1.34"/>
    <n v="3"/>
    <n v="365"/>
    <n v="2"/>
  </r>
  <r>
    <n v="1.2211722372961999E+18"/>
    <s v="Modern Asheville Escape_Brand New!"/>
    <n v="56275295"/>
    <m/>
    <x v="0"/>
    <n v="35.552937"/>
    <n v="-82.511387399999904"/>
    <x v="0"/>
    <n v="134"/>
    <n v="2"/>
    <n v="42"/>
    <x v="31"/>
    <n v="4.0999999999999996"/>
    <n v="1"/>
    <n v="363"/>
    <n v="42"/>
  </r>
  <r>
    <n v="9.0203923227952998E+17"/>
    <s v="The Barn"/>
    <n v="112945628"/>
    <s v="Beth"/>
    <x v="3"/>
    <n v="35.65408"/>
    <n v="-82.506420000000006"/>
    <x v="0"/>
    <m/>
    <n v="3"/>
    <n v="2"/>
    <x v="2"/>
    <n v="0.09"/>
    <n v="2"/>
    <n v="0"/>
    <n v="1"/>
  </r>
  <r>
    <n v="16566932"/>
    <s v="West Asheville Carriage House"/>
    <n v="109123783"/>
    <s v="Beverly"/>
    <x v="0"/>
    <n v="35.581440000000001"/>
    <n v="-82.608810000000005"/>
    <x v="0"/>
    <n v="131"/>
    <n v="2"/>
    <n v="283"/>
    <x v="31"/>
    <n v="2.79"/>
    <n v="2"/>
    <n v="356"/>
    <n v="11"/>
  </r>
  <r>
    <n v="1.27549214719806E+18"/>
    <s v="Historic Log Cabin | Quiet Return to Simpler Days"/>
    <n v="29417214"/>
    <m/>
    <x v="0"/>
    <n v="35.471567715933197"/>
    <n v="-82.512925253978295"/>
    <x v="0"/>
    <n v="126"/>
    <n v="2"/>
    <n v="22"/>
    <x v="31"/>
    <n v="3.07"/>
    <n v="2"/>
    <n v="266"/>
    <n v="22"/>
  </r>
  <r>
    <n v="29491343"/>
    <s v="Your Asheville Adventure Base"/>
    <n v="26002506"/>
    <m/>
    <x v="0"/>
    <n v="35.628709999999998"/>
    <n v="-82.599720000000005"/>
    <x v="0"/>
    <n v="124"/>
    <n v="2"/>
    <n v="331"/>
    <x v="31"/>
    <n v="4.24"/>
    <n v="4"/>
    <n v="80"/>
    <n v="47"/>
  </r>
  <r>
    <n v="11609580"/>
    <s v="Spacious, Chic Grove Park Studio - 5 Min Dwntwn"/>
    <n v="3156619"/>
    <m/>
    <x v="5"/>
    <n v="35.616489999999999"/>
    <n v="-82.54222"/>
    <x v="0"/>
    <n v="120"/>
    <n v="2"/>
    <n v="337"/>
    <x v="31"/>
    <n v="3.2"/>
    <n v="1"/>
    <n v="349"/>
    <n v="10"/>
  </r>
  <r>
    <n v="15568000"/>
    <s v="Namaste Yurt, best of both worlds"/>
    <n v="51104544"/>
    <m/>
    <x v="8"/>
    <n v="35.607230000000001"/>
    <n v="-82.487009999999998"/>
    <x v="0"/>
    <n v="112"/>
    <n v="2"/>
    <n v="348"/>
    <x v="31"/>
    <n v="3.33"/>
    <n v="4"/>
    <n v="297"/>
    <n v="37"/>
  </r>
  <r>
    <n v="15124397"/>
    <s v="Modern Mountain Getaway"/>
    <n v="15582281"/>
    <m/>
    <x v="2"/>
    <n v="35.574910000000003"/>
    <n v="-82.534329999999997"/>
    <x v="0"/>
    <n v="108"/>
    <n v="2"/>
    <n v="415"/>
    <x v="31"/>
    <n v="3.97"/>
    <n v="1"/>
    <n v="67"/>
    <n v="18"/>
  </r>
  <r>
    <n v="52408697"/>
    <s v="Relaxing Montford Retreat, 5 Min. Walk to Downtown"/>
    <n v="63382608"/>
    <m/>
    <x v="5"/>
    <n v="35.599442000000003"/>
    <n v="-82.558548000000002"/>
    <x v="0"/>
    <n v="106"/>
    <n v="2"/>
    <n v="304"/>
    <x v="31"/>
    <n v="6.7"/>
    <n v="2"/>
    <n v="19"/>
    <n v="33"/>
  </r>
  <r>
    <n v="17917678"/>
    <s v="Unique Private Spot - Historic Home &amp; Neighborhood"/>
    <n v="122832025"/>
    <s v="Elizabeth"/>
    <x v="5"/>
    <n v="35.608440000000002"/>
    <n v="-82.566860000000005"/>
    <x v="0"/>
    <n v="102"/>
    <n v="2"/>
    <n v="326"/>
    <x v="31"/>
    <n v="3.32"/>
    <n v="1"/>
    <n v="339"/>
    <n v="21"/>
  </r>
  <r>
    <n v="1.32127594753534E+18"/>
    <s v="The Woodfin Hideaway, 10min to DT-AVL"/>
    <n v="180969738"/>
    <s v="Aaron"/>
    <x v="3"/>
    <n v="35.65231"/>
    <n v="-82.577380000000005"/>
    <x v="0"/>
    <n v="102"/>
    <n v="2"/>
    <n v="4"/>
    <x v="31"/>
    <n v="1.79"/>
    <n v="1"/>
    <n v="72"/>
    <n v="4"/>
  </r>
  <r>
    <n v="6.0439180410789402E+17"/>
    <s v="Updated Asheville Studio - Walk to downtown &amp; UNCA"/>
    <n v="14891427"/>
    <m/>
    <x v="0"/>
    <n v="35.608989999999999"/>
    <n v="-82.558800000000005"/>
    <x v="0"/>
    <n v="100"/>
    <n v="2"/>
    <n v="56"/>
    <x v="31"/>
    <n v="1.48"/>
    <n v="1"/>
    <n v="170"/>
    <n v="7"/>
  </r>
  <r>
    <n v="9.9338392235157606E+17"/>
    <s v="Bent Creek Birds Nest"/>
    <n v="29282977"/>
    <m/>
    <x v="0"/>
    <n v="35.50808"/>
    <n v="-82.613990000000001"/>
    <x v="0"/>
    <n v="99"/>
    <n v="2"/>
    <n v="51"/>
    <x v="31"/>
    <n v="2.5"/>
    <n v="1"/>
    <n v="137"/>
    <n v="31"/>
  </r>
  <r>
    <n v="31186872"/>
    <s v="WALK to Downtown AVL + River Arts District"/>
    <n v="170251520"/>
    <s v="Melissa Sue"/>
    <x v="0"/>
    <n v="35.590049999999998"/>
    <n v="-82.567899999999995"/>
    <x v="0"/>
    <n v="96"/>
    <n v="2"/>
    <n v="344"/>
    <x v="31"/>
    <n v="4.68"/>
    <n v="1"/>
    <n v="325"/>
    <n v="38"/>
  </r>
  <r>
    <n v="8.2759965380192294E+17"/>
    <s v="Pet Friendly - Tranquility Suite"/>
    <n v="104712418"/>
    <s v="Chase"/>
    <x v="0"/>
    <n v="35.629269999999998"/>
    <n v="-82.574820000000003"/>
    <x v="0"/>
    <n v="96"/>
    <n v="2"/>
    <n v="55"/>
    <x v="31"/>
    <n v="2.08"/>
    <n v="2"/>
    <n v="263"/>
    <n v="7"/>
  </r>
  <r>
    <n v="32819433"/>
    <s v="Chicken Pie Alley, walkable to downtown"/>
    <n v="13874674"/>
    <m/>
    <x v="0"/>
    <n v="35.601309999999998"/>
    <n v="-82.558589999999995"/>
    <x v="0"/>
    <n v="85"/>
    <n v="2"/>
    <n v="365"/>
    <x v="31"/>
    <n v="4.8099999999999996"/>
    <n v="1"/>
    <n v="22"/>
    <n v="32"/>
  </r>
  <r>
    <n v="20070593"/>
    <s v="7 Mi to The Biltmore: 'Le Canard' Cottage w/ Porch"/>
    <n v="121681645"/>
    <s v="Evolve"/>
    <x v="0"/>
    <n v="35.473860000000002"/>
    <n v="-82.511170000000007"/>
    <x v="0"/>
    <n v="70"/>
    <n v="2"/>
    <n v="45"/>
    <x v="31"/>
    <n v="0.47"/>
    <n v="31"/>
    <n v="250"/>
    <n v="4"/>
  </r>
  <r>
    <n v="35802993"/>
    <s v="High-Design Downtown Loft"/>
    <n v="181480147"/>
    <s v="Andrew"/>
    <x v="0"/>
    <n v="35.597670000000001"/>
    <n v="-82.553079999999994"/>
    <x v="0"/>
    <n v="284"/>
    <n v="1"/>
    <n v="224"/>
    <x v="31"/>
    <n v="3.09"/>
    <n v="6"/>
    <n v="328"/>
    <n v="12"/>
  </r>
  <r>
    <n v="1.02902254588903E+18"/>
    <s v="Cozy  Mountain View Apt"/>
    <n v="266361810"/>
    <s v="Alina"/>
    <x v="3"/>
    <n v="35.621831899999997"/>
    <n v="-82.570251200000001"/>
    <x v="0"/>
    <m/>
    <n v="7"/>
    <n v="0"/>
    <x v="7"/>
    <m/>
    <n v="4"/>
    <n v="75"/>
    <n v="0"/>
  </r>
  <r>
    <n v="50813196"/>
    <s v="Historic Cottage in Montford *2 Blks Downtown"/>
    <n v="147235635"/>
    <s v="Christina Marie"/>
    <x v="0"/>
    <n v="35.598208999999997"/>
    <n v="-82.560051000000001"/>
    <x v="0"/>
    <n v="176"/>
    <n v="1"/>
    <n v="90"/>
    <x v="31"/>
    <n v="1.88"/>
    <n v="1"/>
    <n v="296"/>
    <n v="28"/>
  </r>
  <r>
    <n v="23150406"/>
    <s v="The Flint Street House downtown Historic Montford"/>
    <n v="37152088"/>
    <m/>
    <x v="5"/>
    <n v="35.600810000000003"/>
    <n v="-82.559790000000007"/>
    <x v="0"/>
    <n v="143"/>
    <n v="1"/>
    <n v="856"/>
    <x v="31"/>
    <n v="9.57"/>
    <n v="1"/>
    <n v="344"/>
    <n v="58"/>
  </r>
  <r>
    <n v="43615196"/>
    <s v="Downtown Digs with private entrance &amp; parking"/>
    <n v="23092470"/>
    <m/>
    <x v="0"/>
    <n v="35.591297149658203"/>
    <n v="-82.553489685058594"/>
    <x v="0"/>
    <n v="121"/>
    <n v="1"/>
    <n v="515"/>
    <x v="31"/>
    <n v="8.44"/>
    <n v="4"/>
    <n v="267"/>
    <n v="75"/>
  </r>
  <r>
    <n v="9.6877092451853594E+17"/>
    <s v="Urban Oasis - Woodland Retreat Near Downtown"/>
    <n v="22215473"/>
    <m/>
    <x v="0"/>
    <n v="35.579619999999998"/>
    <n v="-82.529809999999998"/>
    <x v="0"/>
    <n v="115"/>
    <n v="1"/>
    <n v="167"/>
    <x v="31"/>
    <n v="7.77"/>
    <n v="1"/>
    <n v="332"/>
    <n v="76"/>
  </r>
  <r>
    <n v="1.3515779621423401E+18"/>
    <s v="Hacienda 27"/>
    <n v="42623426"/>
    <m/>
    <x v="0"/>
    <n v="35.618118067230803"/>
    <n v="-82.474531287634704"/>
    <x v="0"/>
    <n v="110"/>
    <n v="1"/>
    <n v="8"/>
    <x v="31"/>
    <n v="3.69"/>
    <n v="1"/>
    <n v="283"/>
    <n v="8"/>
  </r>
  <r>
    <n v="1392363"/>
    <s v="Explorers Retreat 2mi from Downtown Lots of Plants"/>
    <n v="7527127"/>
    <m/>
    <x v="0"/>
    <n v="35.626420000000003"/>
    <n v="-82.579049999999995"/>
    <x v="0"/>
    <n v="92"/>
    <n v="1"/>
    <n v="115"/>
    <x v="31"/>
    <n v="1.38"/>
    <n v="3"/>
    <n v="50"/>
    <n v="7"/>
  </r>
  <r>
    <n v="1.00969635064656E+18"/>
    <s v="Tiny House on the farm, King bed, hot tub, firepit"/>
    <n v="242474849"/>
    <s v="Jennifer"/>
    <x v="0"/>
    <n v="35.631439999999998"/>
    <n v="-82.629170000000002"/>
    <x v="0"/>
    <n v="87"/>
    <n v="1"/>
    <n v="143"/>
    <x v="31"/>
    <n v="7.17"/>
    <n v="28"/>
    <n v="343"/>
    <n v="82"/>
  </r>
  <r>
    <n v="1.26663547207615E+18"/>
    <s v="Stoneâ€™s Throw Cottage - 2 miles to downtown"/>
    <n v="35012995"/>
    <m/>
    <x v="3"/>
    <n v="35.621161370489503"/>
    <n v="-82.573597192792803"/>
    <x v="0"/>
    <m/>
    <n v="2"/>
    <n v="0"/>
    <x v="7"/>
    <m/>
    <n v="3"/>
    <n v="0"/>
    <n v="0"/>
  </r>
  <r>
    <n v="6.7162390212521997E+17"/>
    <s v="Peaceful Getaway 10 Minutes to Downtown Asheville"/>
    <n v="267939283"/>
    <s v="Jaime"/>
    <x v="0"/>
    <n v="35.550159999999998"/>
    <n v="-82.479979999999998"/>
    <x v="0"/>
    <n v="86"/>
    <n v="1"/>
    <n v="195"/>
    <x v="31"/>
    <n v="5.64"/>
    <n v="1"/>
    <n v="334"/>
    <n v="48"/>
  </r>
  <r>
    <n v="47330330"/>
    <s v="The Bluebird (Tiny House, 5 mins to downtown AVL)"/>
    <n v="38254165"/>
    <m/>
    <x v="0"/>
    <n v="35.584180000000003"/>
    <n v="-82.577960000000004"/>
    <x v="0"/>
    <n v="85"/>
    <n v="1"/>
    <n v="475"/>
    <x v="31"/>
    <n v="8.76"/>
    <n v="1"/>
    <n v="317"/>
    <n v="60"/>
  </r>
  <r>
    <n v="50993973"/>
    <s v="&quot;Sol&quot; Your place in amazing West Asheville"/>
    <n v="40376511"/>
    <m/>
    <x v="0"/>
    <n v="35.586371999999997"/>
    <n v="-82.578986999999998"/>
    <x v="1"/>
    <n v="84"/>
    <n v="1"/>
    <n v="53"/>
    <x v="31"/>
    <n v="1.1100000000000001"/>
    <n v="2"/>
    <n v="179"/>
    <n v="3"/>
  </r>
  <r>
    <n v="38217215"/>
    <s v="Serenity Now!"/>
    <n v="11458618"/>
    <m/>
    <x v="0"/>
    <n v="35.575920000000004"/>
    <n v="-82.536270000000002"/>
    <x v="0"/>
    <n v="67"/>
    <n v="1"/>
    <n v="392"/>
    <x v="31"/>
    <n v="5.61"/>
    <n v="1"/>
    <n v="130"/>
    <n v="29"/>
  </r>
  <r>
    <n v="26753930"/>
    <s v="Bright, cozy Asheville suite w/ private entrance"/>
    <n v="10372880"/>
    <m/>
    <x v="2"/>
    <n v="35.561480000000003"/>
    <n v="-82.505840000000006"/>
    <x v="0"/>
    <n v="58"/>
    <n v="1"/>
    <n v="492"/>
    <x v="31"/>
    <n v="5.87"/>
    <n v="1"/>
    <n v="64"/>
    <n v="22"/>
  </r>
  <r>
    <n v="9.63721505306368E+17"/>
    <s v="Ashevilla | Hot Tub, Views &amp; 1 Mi. to Downtown AVL"/>
    <n v="10603047"/>
    <m/>
    <x v="3"/>
    <n v="35.617899999999999"/>
    <n v="-82.535430000000005"/>
    <x v="0"/>
    <m/>
    <n v="1"/>
    <n v="0"/>
    <x v="7"/>
    <m/>
    <n v="14"/>
    <n v="29"/>
    <n v="0"/>
  </r>
  <r>
    <n v="27566298"/>
    <s v="Welcome to Asheville! Private room #1"/>
    <n v="204005138"/>
    <s v="Tamara &amp; Sergey"/>
    <x v="6"/>
    <n v="35.602719999999998"/>
    <n v="-82.612129999999993"/>
    <x v="1"/>
    <n v="48"/>
    <n v="1"/>
    <n v="572"/>
    <x v="31"/>
    <n v="6.85"/>
    <n v="3"/>
    <n v="364"/>
    <n v="57"/>
  </r>
  <r>
    <n v="12989718"/>
    <s v="Female Dorm Bunk at BPS Youth Hostel"/>
    <n v="746673"/>
    <s v="BonPaul"/>
    <x v="0"/>
    <n v="35.57893"/>
    <n v="-82.595640000000003"/>
    <x v="2"/>
    <n v="21"/>
    <n v="1"/>
    <n v="139"/>
    <x v="31"/>
    <n v="1.26"/>
    <n v="8"/>
    <n v="356"/>
    <n v="16"/>
  </r>
  <r>
    <n v="7967886"/>
    <s v="Clean, Comfortable, Modern Apartment - 60 day min"/>
    <n v="31173521"/>
    <m/>
    <x v="0"/>
    <n v="35.580629999999999"/>
    <n v="-82.538139999999999"/>
    <x v="0"/>
    <n v="65"/>
    <n v="60"/>
    <n v="21"/>
    <x v="43"/>
    <n v="0.18"/>
    <n v="1"/>
    <n v="74"/>
    <n v="2"/>
  </r>
  <r>
    <n v="43221206"/>
    <s v="Butterfly Cottage."/>
    <n v="11100294"/>
    <m/>
    <x v="0"/>
    <n v="35.625979999999998"/>
    <n v="-82.470950000000002"/>
    <x v="0"/>
    <n v="7"/>
    <n v="28"/>
    <n v="0"/>
    <x v="43"/>
    <n v="0.47"/>
    <n v="1"/>
    <n v="316"/>
    <n v="10"/>
  </r>
  <r>
    <n v="1.2029803523059899E+18"/>
    <s v="Blue Ridge Haven"/>
    <n v="452118061"/>
    <s v="Gavin"/>
    <x v="0"/>
    <n v="35.634529999999998"/>
    <n v="-82.583939999999998"/>
    <x v="0"/>
    <n v="354"/>
    <n v="3"/>
    <n v="15"/>
    <x v="43"/>
    <n v="1.42"/>
    <n v="2"/>
    <n v="326"/>
    <n v="15"/>
  </r>
  <r>
    <n v="50375999"/>
    <s v="Private POOL &amp; HOT TUB, Family-friendly Retreat"/>
    <n v="64101745"/>
    <s v="Amy"/>
    <x v="0"/>
    <n v="35.42839"/>
    <n v="-82.505350000000007"/>
    <x v="0"/>
    <n v="280"/>
    <n v="3"/>
    <n v="79"/>
    <x v="43"/>
    <n v="1.64"/>
    <n v="1"/>
    <n v="312"/>
    <n v="16"/>
  </r>
  <r>
    <n v="47029478"/>
    <s v="Lofts at Woolworth in downtown Asheville NC! #208"/>
    <n v="367363875"/>
    <s v="Scott"/>
    <x v="0"/>
    <n v="35.595460000000003"/>
    <n v="-82.554209999999998"/>
    <x v="0"/>
    <n v="268"/>
    <n v="3"/>
    <n v="179"/>
    <x v="43"/>
    <n v="3.29"/>
    <n v="8"/>
    <n v="225"/>
    <n v="30"/>
  </r>
  <r>
    <n v="5151226"/>
    <s v="Convenient to Everything! Private"/>
    <n v="4117051"/>
    <m/>
    <x v="0"/>
    <n v="35.608580000000003"/>
    <n v="-82.488669999999999"/>
    <x v="0"/>
    <n v="237"/>
    <n v="3"/>
    <n v="169"/>
    <x v="43"/>
    <n v="1.4"/>
    <n v="3"/>
    <n v="311"/>
    <n v="20"/>
  </r>
  <r>
    <n v="1.3646799726937001E+18"/>
    <s v="Woodhaven Cabin! Sauna &amp; Hot tub"/>
    <n v="49742600"/>
    <m/>
    <x v="8"/>
    <n v="35.614570899999997"/>
    <n v="-82.520971099999997"/>
    <x v="0"/>
    <n v="185"/>
    <n v="3"/>
    <n v="5"/>
    <x v="43"/>
    <n v="1.97"/>
    <n v="1"/>
    <n v="350"/>
    <n v="5"/>
  </r>
  <r>
    <n v="1.39803322073549E+18"/>
    <s v="Crestview Cottage, Asheville NC"/>
    <n v="51529365"/>
    <m/>
    <x v="6"/>
    <n v="35.633067503166103"/>
    <n v="-82.628487771024794"/>
    <x v="0"/>
    <n v="155"/>
    <n v="3"/>
    <n v="4"/>
    <x v="43"/>
    <n v="2.35"/>
    <n v="1"/>
    <n v="304"/>
    <n v="4"/>
  </r>
  <r>
    <n v="8.0370702309565504E+17"/>
    <s v="South Asheville Getaway II"/>
    <n v="177825864"/>
    <s v="Janet"/>
    <x v="0"/>
    <n v="35.463222629192998"/>
    <n v="-82.509970172592304"/>
    <x v="0"/>
    <n v="102"/>
    <n v="3"/>
    <n v="41"/>
    <x v="43"/>
    <n v="1.43"/>
    <n v="1"/>
    <n v="323"/>
    <n v="16"/>
  </r>
  <r>
    <n v="7665386"/>
    <s v="West Asheville Strip, quick walk to everywhere"/>
    <n v="40234911"/>
    <m/>
    <x v="6"/>
    <n v="35.579590000000003"/>
    <n v="-82.595029999999994"/>
    <x v="0"/>
    <n v="78"/>
    <n v="3"/>
    <n v="493"/>
    <x v="43"/>
    <n v="4.13"/>
    <n v="3"/>
    <n v="252"/>
    <n v="27"/>
  </r>
  <r>
    <n v="47891085"/>
    <s v="Private Oasis in Downtown"/>
    <n v="157794377"/>
    <s v="Cathy"/>
    <x v="0"/>
    <n v="35.596130000000002"/>
    <n v="-82.544870000000003"/>
    <x v="1"/>
    <n v="76"/>
    <n v="3"/>
    <n v="107"/>
    <x v="43"/>
    <n v="2.97"/>
    <n v="1"/>
    <n v="145"/>
    <n v="26"/>
  </r>
  <r>
    <n v="24445744"/>
    <s v="PirateshipAVL - majestic enclave in River Arts"/>
    <n v="49781652"/>
    <m/>
    <x v="0"/>
    <n v="35.584330000000001"/>
    <n v="-82.5702"/>
    <x v="0"/>
    <n v="60"/>
    <n v="3"/>
    <n v="219"/>
    <x v="43"/>
    <n v="2.5099999999999998"/>
    <n v="1"/>
    <n v="166"/>
    <n v="42"/>
  </r>
  <r>
    <n v="30232435"/>
    <s v="Luxury Downtown Asheville Loft"/>
    <n v="54403858"/>
    <m/>
    <x v="0"/>
    <n v="35.59592"/>
    <n v="-82.553240000000002"/>
    <x v="0"/>
    <n v="996"/>
    <n v="2"/>
    <n v="173"/>
    <x v="43"/>
    <n v="2.48"/>
    <n v="1"/>
    <n v="314"/>
    <n v="16"/>
  </r>
  <r>
    <n v="1.22990522980147E+18"/>
    <s v="Lamplighter House - Hot Tub, Firepit, Games, Movie"/>
    <n v="30876182"/>
    <m/>
    <x v="0"/>
    <n v="35.572207800000001"/>
    <n v="-82.658574199999904"/>
    <x v="0"/>
    <n v="619"/>
    <n v="2"/>
    <n v="25"/>
    <x v="43"/>
    <n v="2.72"/>
    <n v="1"/>
    <n v="355"/>
    <n v="25"/>
  </r>
  <r>
    <n v="8.2128542134596096E+17"/>
    <s v="Pup-Friendly Asheville Oasis:Game|Sauna|Hot Tub"/>
    <n v="446731191"/>
    <s v="David"/>
    <x v="0"/>
    <n v="35.506360000000001"/>
    <n v="-82.604560000000006"/>
    <x v="0"/>
    <n v="398"/>
    <n v="2"/>
    <n v="87"/>
    <x v="43"/>
    <n v="3.09"/>
    <n v="2"/>
    <n v="281"/>
    <n v="29"/>
  </r>
  <r>
    <n v="29791163"/>
    <s v="Modern Round House - Mtn Views - 2 Miles to DT AVL"/>
    <n v="4153533"/>
    <m/>
    <x v="0"/>
    <n v="35.623950000000001"/>
    <n v="-82.528300000000002"/>
    <x v="0"/>
    <n v="355"/>
    <n v="2"/>
    <n v="226"/>
    <x v="43"/>
    <n v="2.85"/>
    <n v="2"/>
    <n v="239"/>
    <n v="26"/>
  </r>
  <r>
    <n v="6.0268944298469094E+17"/>
    <s v="Town Mountain Breeze by CM | Hot Tub &amp; Fire Pit"/>
    <n v="134903005"/>
    <s v="Carolina Mornings"/>
    <x v="0"/>
    <n v="35.627876281738203"/>
    <n v="-82.525634765625"/>
    <x v="0"/>
    <n v="351"/>
    <n v="2"/>
    <n v="36"/>
    <x v="43"/>
    <n v="0.93"/>
    <n v="46"/>
    <n v="16"/>
    <n v="9"/>
  </r>
  <r>
    <n v="1.3182452963706501E+18"/>
    <s v="Mtn Views! Hot Tub, Sauna, GameRoom, Theatre, Golf"/>
    <n v="489012490"/>
    <s v="Ronit"/>
    <x v="0"/>
    <n v="35.496192739418298"/>
    <n v="-82.491005158182602"/>
    <x v="0"/>
    <n v="326"/>
    <n v="2"/>
    <n v="8"/>
    <x v="43"/>
    <n v="1.97"/>
    <n v="1"/>
    <n v="315"/>
    <n v="8"/>
  </r>
  <r>
    <n v="8.9485175679157504E+17"/>
    <s v="NEW! Treehouse Scandi Log Cabin *Pets*Hike*Retreat"/>
    <n v="27102941"/>
    <m/>
    <x v="0"/>
    <n v="35.630650000000003"/>
    <n v="-82.494860000000003"/>
    <x v="0"/>
    <n v="266"/>
    <n v="2"/>
    <n v="50"/>
    <x v="43"/>
    <n v="2.78"/>
    <n v="4"/>
    <n v="357"/>
    <n v="28"/>
  </r>
  <r>
    <n v="45254379"/>
    <s v="Asheville Mt Home-2 Families-WaterFilter3 mi to DT"/>
    <n v="127101088"/>
    <s v="Erin"/>
    <x v="0"/>
    <n v="35.617939999999997"/>
    <n v="-82.579539999999994"/>
    <x v="0"/>
    <n v="238"/>
    <n v="2"/>
    <n v="55"/>
    <x v="43"/>
    <n v="0.98"/>
    <n v="2"/>
    <n v="150"/>
    <n v="6"/>
  </r>
  <r>
    <n v="38842684"/>
    <s v="Hidden House in the Mountains"/>
    <n v="83353651"/>
    <m/>
    <x v="0"/>
    <n v="35.532510000000002"/>
    <n v="-82.483249999999998"/>
    <x v="0"/>
    <n v="224"/>
    <n v="2"/>
    <n v="115"/>
    <x v="43"/>
    <n v="1.66"/>
    <n v="1"/>
    <n v="295"/>
    <n v="7"/>
  </r>
  <r>
    <n v="5.5428716631117498E+17"/>
    <s v="Walkable 1BR Dog Friendly | Balcony"/>
    <n v="443127396"/>
    <s v="Vacasa North Carolina"/>
    <x v="0"/>
    <n v="35.589289999999998"/>
    <n v="-82.552440000000004"/>
    <x v="0"/>
    <n v="224"/>
    <n v="2"/>
    <n v="77"/>
    <x v="43"/>
    <n v="1.54"/>
    <n v="5"/>
    <n v="357"/>
    <n v="2"/>
  </r>
  <r>
    <n v="20328686"/>
    <s v="Lucky W Ranch House-#1 Host in US!"/>
    <n v="4834939"/>
    <m/>
    <x v="3"/>
    <n v="35.644930000000002"/>
    <n v="-82.517629999999997"/>
    <x v="0"/>
    <n v="209"/>
    <n v="2"/>
    <n v="300"/>
    <x v="43"/>
    <n v="3.15"/>
    <n v="2"/>
    <n v="339"/>
    <n v="21"/>
  </r>
  <r>
    <n v="51771518"/>
    <s v="Charming 2-bedroom cottage minutes from downtown"/>
    <n v="419401583"/>
    <s v="Dareth"/>
    <x v="8"/>
    <n v="35.58652"/>
    <n v="-82.496409999999997"/>
    <x v="0"/>
    <m/>
    <n v="2"/>
    <n v="309"/>
    <x v="44"/>
    <n v="6.7"/>
    <n v="1"/>
    <n v="6"/>
    <n v="55"/>
  </r>
  <r>
    <n v="44762647"/>
    <s v="Quiet, Long-Range MTN Views, 12 Mins to DT AVL"/>
    <n v="722034"/>
    <s v="Darlene And Ron"/>
    <x v="0"/>
    <n v="35.478500366210902"/>
    <n v="-82.503311157226506"/>
    <x v="0"/>
    <n v="206"/>
    <n v="2"/>
    <n v="76"/>
    <x v="43"/>
    <n v="1.3"/>
    <n v="9"/>
    <n v="298"/>
    <n v="5"/>
  </r>
  <r>
    <n v="43412676"/>
    <s v="Private Pool, Spa, Firepit w/Mountain View!"/>
    <n v="44777426"/>
    <m/>
    <x v="0"/>
    <n v="35.46105"/>
    <n v="-82.47045"/>
    <x v="0"/>
    <n v="191"/>
    <n v="2"/>
    <n v="189"/>
    <x v="43"/>
    <n v="3.06"/>
    <n v="1"/>
    <n v="312"/>
    <n v="21"/>
  </r>
  <r>
    <n v="1.3667311179810701E+18"/>
    <s v="The Hard Times Hideaway"/>
    <n v="178317608"/>
    <s v="Carly"/>
    <x v="0"/>
    <n v="35.498846399999998"/>
    <n v="-82.616744400000002"/>
    <x v="0"/>
    <n v="178"/>
    <n v="2"/>
    <n v="9"/>
    <x v="43"/>
    <n v="2.9"/>
    <n v="4"/>
    <n v="334"/>
    <n v="9"/>
  </r>
  <r>
    <n v="8.3646793227501197E+17"/>
    <s v="Asheville-Biltmore 15 min, View, Hot Tub, 3 kings"/>
    <n v="182768159"/>
    <s v="Cassie &amp; Jeremy"/>
    <x v="0"/>
    <n v="35.616709999999998"/>
    <n v="-82.482569999999996"/>
    <x v="0"/>
    <n v="176"/>
    <n v="2"/>
    <n v="46"/>
    <x v="43"/>
    <n v="1.68"/>
    <n v="1"/>
    <n v="286"/>
    <n v="26"/>
  </r>
  <r>
    <n v="7.3983319237308198E+17"/>
    <s v="Tranquil cabin w/ hot tub"/>
    <n v="56519777"/>
    <m/>
    <x v="0"/>
    <n v="35.621609999999997"/>
    <n v="-82.476990000000001"/>
    <x v="0"/>
    <n v="173"/>
    <n v="2"/>
    <n v="67"/>
    <x v="43"/>
    <n v="2.5299999999999998"/>
    <n v="1"/>
    <n v="321"/>
    <n v="14"/>
  </r>
  <r>
    <n v="1.34058627246962E+18"/>
    <s v="City Views Montford/ 5 Points 2BR Walk DT/ Parking"/>
    <n v="2134894"/>
    <m/>
    <x v="0"/>
    <n v="35.6043373267538"/>
    <n v="-82.556148436253295"/>
    <x v="0"/>
    <n v="170"/>
    <n v="2"/>
    <n v="14"/>
    <x v="43"/>
    <n v="3.09"/>
    <n v="3"/>
    <n v="235"/>
    <n v="14"/>
  </r>
  <r>
    <n v="8.9135320803214605E+17"/>
    <s v="Not Your Grandpa's Cabin"/>
    <n v="60942838"/>
    <m/>
    <x v="8"/>
    <n v="35.588380000000001"/>
    <n v="-82.492109999999997"/>
    <x v="0"/>
    <m/>
    <n v="30"/>
    <n v="4"/>
    <x v="45"/>
    <n v="0.18"/>
    <n v="1"/>
    <n v="133"/>
    <n v="1"/>
  </r>
  <r>
    <n v="38935174"/>
    <s v="Stylish &amp; Comfy Home Mins Downtown"/>
    <n v="232831690"/>
    <s v="Jon"/>
    <x v="0"/>
    <n v="35.552630000000001"/>
    <n v="-82.477379999999997"/>
    <x v="0"/>
    <n v="169"/>
    <n v="2"/>
    <n v="288"/>
    <x v="43"/>
    <n v="4.1500000000000004"/>
    <n v="8"/>
    <n v="231"/>
    <n v="44"/>
  </r>
  <r>
    <n v="6.3922839428274598E+17"/>
    <s v="Bob's Cottage - seclusion in the center of things!"/>
    <n v="25520590"/>
    <m/>
    <x v="8"/>
    <n v="35.59254"/>
    <n v="-82.535169999999994"/>
    <x v="0"/>
    <m/>
    <n v="2"/>
    <n v="4"/>
    <x v="46"/>
    <n v="0.13"/>
    <n v="2"/>
    <n v="0"/>
    <n v="0"/>
  </r>
  <r>
    <n v="1.4124419675389E+18"/>
    <s v="Asheville A-Frame by CM | Cabin w/Mountain Views"/>
    <n v="134903005"/>
    <s v="Carolina Mornings"/>
    <x v="4"/>
    <n v="35.467435020000003"/>
    <n v="-82.568688929999993"/>
    <x v="0"/>
    <n v="167"/>
    <n v="2"/>
    <n v="1"/>
    <x v="43"/>
    <n v="1"/>
    <n v="46"/>
    <n v="355"/>
    <n v="1"/>
  </r>
  <r>
    <n v="1.3465133747530299E+18"/>
    <s v="Downtown Dream Away-AVL-King Bed-5* Location!"/>
    <n v="676269541"/>
    <s v="Catherine"/>
    <x v="5"/>
    <n v="35.598497199999997"/>
    <n v="-82.555042700000001"/>
    <x v="0"/>
    <n v="167"/>
    <n v="2"/>
    <n v="5"/>
    <x v="43"/>
    <n v="1.72"/>
    <n v="1"/>
    <n v="107"/>
    <n v="5"/>
  </r>
  <r>
    <m/>
    <s v="5 miles to Downtown&quot;"/>
    <n v="152349299"/>
    <s v="Tobie"/>
    <x v="0"/>
    <n v="35.623710000000003"/>
    <n v="-82.61215"/>
    <x v="0"/>
    <n v="158"/>
    <n v="2"/>
    <n v="71"/>
    <x v="43"/>
    <n v="1.91"/>
    <n v="1"/>
    <n v="133"/>
    <n v="22"/>
  </r>
  <r>
    <n v="48484474"/>
    <s v="Family Home w/ Views ~ 5 Mi to Downtown Asheville!"/>
    <n v="151397468"/>
    <s v="Evolve"/>
    <x v="0"/>
    <n v="35.643341064453097"/>
    <n v="-82.519691467285099"/>
    <x v="0"/>
    <n v="155"/>
    <n v="2"/>
    <n v="118"/>
    <x v="43"/>
    <n v="2.3199999999999998"/>
    <n v="9"/>
    <n v="341"/>
    <n v="23"/>
  </r>
  <r>
    <n v="5.8613975772060403E+17"/>
    <s v="Newly Renovated- 5min- Downt. /Biltmore Estate"/>
    <n v="125587791"/>
    <s v="Agnes"/>
    <x v="0"/>
    <n v="35.591160000000002"/>
    <n v="-82.535079999999994"/>
    <x v="0"/>
    <n v="151"/>
    <n v="2"/>
    <n v="6"/>
    <x v="43"/>
    <n v="0.16"/>
    <n v="2"/>
    <n v="179"/>
    <n v="1"/>
  </r>
  <r>
    <n v="12222050"/>
    <s v="Mtn Sunset View, 4 miles to Downtown AVL, King Bed"/>
    <n v="65744660"/>
    <m/>
    <x v="0"/>
    <n v="35.626980000000003"/>
    <n v="-82.534570000000002"/>
    <x v="0"/>
    <n v="149"/>
    <n v="2"/>
    <n v="224"/>
    <x v="43"/>
    <n v="2.09"/>
    <n v="1"/>
    <n v="325"/>
    <n v="17"/>
  </r>
  <r>
    <n v="1.1638665455767199E+18"/>
    <s v="Cozy Cottage 7 Min to Downtown Asheville"/>
    <n v="96187307"/>
    <s v="Yonder"/>
    <x v="8"/>
    <n v="35.623280000000001"/>
    <n v="-82.523560000000003"/>
    <x v="0"/>
    <m/>
    <n v="1"/>
    <n v="3"/>
    <x v="47"/>
    <n v="0.3"/>
    <n v="50"/>
    <n v="315"/>
    <n v="3"/>
  </r>
  <r>
    <n v="9.4409943611755098E+17"/>
    <s v="Cute cottage in Asheville"/>
    <n v="89600279"/>
    <m/>
    <x v="8"/>
    <n v="35.584290000000003"/>
    <n v="-82.501050000000006"/>
    <x v="0"/>
    <m/>
    <n v="30"/>
    <n v="3"/>
    <x v="48"/>
    <n v="0.17"/>
    <n v="1"/>
    <n v="261"/>
    <n v="1"/>
  </r>
  <r>
    <n v="1.1124452441451E+18"/>
    <s v="*New* West Asheville Cozy Hideaway"/>
    <n v="567095034"/>
    <s v="Christopher"/>
    <x v="0"/>
    <n v="35.578000000000003"/>
    <n v="-82.608080000000001"/>
    <x v="0"/>
    <n v="142"/>
    <n v="2"/>
    <n v="63"/>
    <x v="43"/>
    <n v="4.1900000000000004"/>
    <n v="1"/>
    <n v="319"/>
    <n v="40"/>
  </r>
  <r>
    <n v="1.1966285677967401E+18"/>
    <s v="Mins 2 Asheville/Fire Pit/Gameroom/Arcade/LRG Yard"/>
    <n v="588453127"/>
    <s v="David"/>
    <x v="0"/>
    <n v="35.4771"/>
    <n v="-82.498410000000007"/>
    <x v="0"/>
    <n v="142"/>
    <n v="2"/>
    <n v="24"/>
    <x v="43"/>
    <n v="2.14"/>
    <n v="1"/>
    <n v="316"/>
    <n v="24"/>
  </r>
  <r>
    <n v="50042645"/>
    <s v="Quiet Cottage w/ Outdoor Oasis"/>
    <n v="337935088"/>
    <s v="Susan"/>
    <x v="0"/>
    <n v="35.547260000000001"/>
    <n v="-82.507660000000001"/>
    <x v="0"/>
    <n v="140"/>
    <n v="2"/>
    <n v="91"/>
    <x v="43"/>
    <n v="1.85"/>
    <n v="1"/>
    <n v="211"/>
    <n v="9"/>
  </r>
  <r>
    <n v="42411052"/>
    <s v="Cabin of the Pines, Dog Friendly with Hot Tub"/>
    <n v="40029182"/>
    <m/>
    <x v="0"/>
    <n v="35.643684387207003"/>
    <n v="-82.479873657226506"/>
    <x v="0"/>
    <n v="136"/>
    <n v="2"/>
    <n v="136"/>
    <x v="43"/>
    <n v="2.2200000000000002"/>
    <n v="3"/>
    <n v="107"/>
    <n v="19"/>
  </r>
  <r>
    <n v="7.2819809505733005E+17"/>
    <s v="Asheville Creekside, Hot Tub/Fire Pit /Fenced Yard"/>
    <n v="440166207"/>
    <s v="Michael"/>
    <x v="0"/>
    <n v="35.648159999999997"/>
    <n v="-82.628450000000001"/>
    <x v="0"/>
    <n v="135"/>
    <n v="2"/>
    <n v="90"/>
    <x v="43"/>
    <n v="3.79"/>
    <n v="1"/>
    <n v="150"/>
    <n v="36"/>
  </r>
  <r>
    <n v="7.9127363110084403E+17"/>
    <s v="Walkable W. AVL *2 Full Baths* Convienent Location"/>
    <n v="12356599"/>
    <m/>
    <x v="0"/>
    <n v="35.573929999999997"/>
    <n v="-82.579239999999999"/>
    <x v="0"/>
    <n v="134"/>
    <n v="2"/>
    <n v="157"/>
    <x v="43"/>
    <n v="5.32"/>
    <n v="1"/>
    <n v="128"/>
    <n v="46"/>
  </r>
  <r>
    <n v="36732182"/>
    <s v="Mary Annâ€™s Place filled with casual country charm."/>
    <n v="275850075"/>
    <s v="Sandra"/>
    <x v="0"/>
    <n v="35.507190000000001"/>
    <n v="-82.616110000000006"/>
    <x v="0"/>
    <n v="134"/>
    <n v="2"/>
    <n v="124"/>
    <x v="43"/>
    <n v="1.78"/>
    <n v="1"/>
    <n v="351"/>
    <n v="13"/>
  </r>
  <r>
    <n v="48623500"/>
    <s v="Kid Friendly | Play Ground | Neighborhood | King |"/>
    <n v="4331962"/>
    <m/>
    <x v="0"/>
    <n v="35.59019"/>
    <n v="-82.622050000000002"/>
    <x v="0"/>
    <n v="128"/>
    <n v="2"/>
    <n v="200"/>
    <x v="43"/>
    <n v="3.87"/>
    <n v="4"/>
    <n v="339"/>
    <n v="29"/>
  </r>
  <r>
    <n v="41369383"/>
    <s v="Bright + Modern West Asheville Guest House"/>
    <n v="2456389"/>
    <m/>
    <x v="0"/>
    <n v="35.561489999999999"/>
    <n v="-82.609269999999995"/>
    <x v="1"/>
    <n v="127"/>
    <n v="2"/>
    <n v="84"/>
    <x v="43"/>
    <n v="1.27"/>
    <n v="1"/>
    <n v="74"/>
    <n v="8"/>
  </r>
  <r>
    <n v="24894370"/>
    <s v="Laura's Landing"/>
    <n v="73387032"/>
    <m/>
    <x v="5"/>
    <n v="35.589779999999998"/>
    <n v="-82.54795"/>
    <x v="1"/>
    <n v="125"/>
    <n v="2"/>
    <n v="317"/>
    <x v="43"/>
    <n v="3.68"/>
    <n v="1"/>
    <n v="317"/>
    <n v="16"/>
  </r>
  <r>
    <n v="1.16613582055055E+18"/>
    <s v="Forest haven escape"/>
    <n v="346820564"/>
    <s v="Athena"/>
    <x v="0"/>
    <n v="35.592784000000002"/>
    <n v="-82.619536799999906"/>
    <x v="0"/>
    <n v="122"/>
    <n v="2"/>
    <n v="28"/>
    <x v="43"/>
    <n v="2.2999999999999998"/>
    <n v="2"/>
    <n v="190"/>
    <n v="28"/>
  </r>
  <r>
    <n v="9.2683285459562598E+17"/>
    <s v="6 miles to Asheville-Fenced yard-EV charger-Grill"/>
    <n v="74648459"/>
    <m/>
    <x v="0"/>
    <n v="35.434620000000002"/>
    <n v="-82.469520000000003"/>
    <x v="0"/>
    <n v="122"/>
    <n v="2"/>
    <n v="24"/>
    <x v="43"/>
    <n v="1.03"/>
    <n v="4"/>
    <n v="342"/>
    <n v="16"/>
  </r>
  <r>
    <n v="20146236"/>
    <s v="Dog Friendly + Fenced in yard + Fire Pit + King +"/>
    <n v="4331962"/>
    <m/>
    <x v="6"/>
    <n v="35.585680000000004"/>
    <n v="-82.614769999999993"/>
    <x v="0"/>
    <n v="113"/>
    <n v="2"/>
    <n v="374"/>
    <x v="43"/>
    <n v="3.91"/>
    <n v="4"/>
    <n v="332"/>
    <n v="22"/>
  </r>
  <r>
    <n v="9.8284465728964096E+17"/>
    <s v="Shipping Container Tiny Home | Pearl"/>
    <n v="64745543"/>
    <m/>
    <x v="0"/>
    <n v="35.456728099999999"/>
    <n v="-82.568406099999905"/>
    <x v="0"/>
    <n v="113"/>
    <n v="2"/>
    <n v="54"/>
    <x v="43"/>
    <n v="2.56"/>
    <n v="2"/>
    <n v="229"/>
    <n v="27"/>
  </r>
  <r>
    <m/>
    <s v="Clean &amp; Cozy!&quot;"/>
    <n v="42317741"/>
    <n v="28801"/>
    <x v="0"/>
    <n v="35.597020000000001"/>
    <n v="-82.561980000000005"/>
    <x v="0"/>
    <n v="112"/>
    <n v="2"/>
    <n v="228"/>
    <x v="43"/>
    <n v="2.63"/>
    <n v="1"/>
    <n v="160"/>
    <n v="8"/>
  </r>
  <r>
    <n v="4241484"/>
    <s v="Cozy Charm Home only 5 mins to Biltmore &amp; Parkway"/>
    <n v="352405"/>
    <s v="Molly Rose"/>
    <x v="2"/>
    <n v="35.546030000000002"/>
    <n v="-82.516739999999999"/>
    <x v="0"/>
    <n v="106"/>
    <n v="2"/>
    <n v="480"/>
    <x v="43"/>
    <n v="3.75"/>
    <n v="4"/>
    <n v="263"/>
    <n v="40"/>
  </r>
  <r>
    <n v="30247995"/>
    <s v="Private and wooded! Minutes to Downtown Asheville!"/>
    <n v="110864318"/>
    <s v="Aimee"/>
    <x v="0"/>
    <n v="35.542819999999999"/>
    <n v="-82.599019999999996"/>
    <x v="0"/>
    <n v="104"/>
    <n v="2"/>
    <n v="276"/>
    <x v="43"/>
    <n v="3.5"/>
    <n v="2"/>
    <n v="352"/>
    <n v="21"/>
  </r>
  <r>
    <n v="19264539"/>
    <s v="Apartment in the Heart of West Asheville"/>
    <n v="42676282"/>
    <m/>
    <x v="0"/>
    <n v="35.579619999999998"/>
    <n v="-82.597610000000003"/>
    <x v="0"/>
    <n v="96"/>
    <n v="2"/>
    <n v="232"/>
    <x v="43"/>
    <n v="2.39"/>
    <n v="3"/>
    <n v="176"/>
    <n v="9"/>
  </r>
  <r>
    <n v="21631995"/>
    <s v="2 Bedroom Retreat w/ Fireplace in a Prime Location"/>
    <n v="11156364"/>
    <m/>
    <x v="5"/>
    <n v="35.60821"/>
    <n v="-82.560490000000001"/>
    <x v="0"/>
    <n v="91"/>
    <n v="2"/>
    <n v="476"/>
    <x v="43"/>
    <n v="5.15"/>
    <n v="1"/>
    <n v="145"/>
    <n v="37"/>
  </r>
  <r>
    <n v="1.3921509563145001E+18"/>
    <s v="Mtn views . 5 mins DT . Priv, 30+days!"/>
    <n v="492306523"/>
    <s v="Rachel"/>
    <x v="8"/>
    <n v="35.587312507015902"/>
    <n v="-82.540066437780993"/>
    <x v="0"/>
    <m/>
    <n v="14"/>
    <n v="0"/>
    <x v="7"/>
    <m/>
    <n v="1"/>
    <n v="365"/>
    <n v="0"/>
  </r>
  <r>
    <n v="9.7463335407632794E+17"/>
    <s v="The Garden Apartment"/>
    <n v="111409853"/>
    <s v="Asha"/>
    <x v="0"/>
    <n v="35.608870000000003"/>
    <n v="-82.595479999999995"/>
    <x v="0"/>
    <n v="90"/>
    <n v="2"/>
    <n v="34"/>
    <x v="43"/>
    <n v="1.58"/>
    <n v="1"/>
    <n v="271"/>
    <n v="6"/>
  </r>
  <r>
    <n v="38799800"/>
    <s v="Walkable, Sunny West Asheville Studio"/>
    <n v="157856054"/>
    <s v="Abby"/>
    <x v="0"/>
    <n v="35.578530000000001"/>
    <n v="-82.597130000000007"/>
    <x v="0"/>
    <n v="89"/>
    <n v="2"/>
    <n v="257"/>
    <x v="43"/>
    <n v="4.2699999999999996"/>
    <n v="1"/>
    <n v="320"/>
    <n v="8"/>
  </r>
  <r>
    <n v="39196663"/>
    <s v="Biltmore Oasis in Asheville."/>
    <n v="58838473"/>
    <m/>
    <x v="0"/>
    <n v="35.564210000000003"/>
    <n v="-82.52525"/>
    <x v="0"/>
    <n v="89"/>
    <n v="2"/>
    <n v="190"/>
    <x v="43"/>
    <n v="2.76"/>
    <n v="1"/>
    <n v="239"/>
    <n v="22"/>
  </r>
  <r>
    <n v="1.13833308396765E+18"/>
    <s v="Charming Wooded Cottage"/>
    <n v="217518086"/>
    <s v="Britta"/>
    <x v="8"/>
    <n v="35.617530000000002"/>
    <n v="-82.499139999999997"/>
    <x v="0"/>
    <m/>
    <n v="14"/>
    <n v="0"/>
    <x v="7"/>
    <m/>
    <n v="1"/>
    <n v="0"/>
    <n v="0"/>
  </r>
  <r>
    <n v="4895765"/>
    <s v="Beautiful Kenilworth Jewel"/>
    <n v="5035186"/>
    <m/>
    <x v="2"/>
    <n v="35.575789999999998"/>
    <n v="-82.532539999999997"/>
    <x v="0"/>
    <n v="88"/>
    <n v="2"/>
    <n v="753"/>
    <x v="43"/>
    <n v="5.97"/>
    <n v="1"/>
    <n v="309"/>
    <n v="38"/>
  </r>
  <r>
    <n v="7.5595237614863898E+17"/>
    <s v="The Nest, Off Elk Mountain"/>
    <n v="99625066"/>
    <s v="Dustin"/>
    <x v="0"/>
    <n v="35.635260000000002"/>
    <n v="-82.584230000000005"/>
    <x v="0"/>
    <n v="87"/>
    <n v="2"/>
    <n v="98"/>
    <x v="43"/>
    <n v="3.1"/>
    <n v="2"/>
    <n v="42"/>
    <n v="15"/>
  </r>
  <r>
    <n v="19548415"/>
    <s v="Private Suite, private entry."/>
    <n v="26302902"/>
    <m/>
    <x v="3"/>
    <n v="35.635399999999997"/>
    <n v="-82.549570000000003"/>
    <x v="0"/>
    <n v="85"/>
    <n v="2"/>
    <n v="359"/>
    <x v="43"/>
    <n v="3.72"/>
    <n v="1"/>
    <n v="75"/>
    <n v="16"/>
  </r>
  <r>
    <n v="23675467"/>
    <s v="Waffle Bar, Goats, Close to AVL, No Chore List"/>
    <n v="177298140"/>
    <s v="Dawn And Ron"/>
    <x v="6"/>
    <n v="35.642009999999999"/>
    <n v="-82.660629999999998"/>
    <x v="0"/>
    <n v="81"/>
    <n v="2"/>
    <n v="426"/>
    <x v="43"/>
    <n v="4.92"/>
    <n v="1"/>
    <n v="68"/>
    <n v="5"/>
  </r>
  <r>
    <n v="25418819"/>
    <s v="Tiny Home at the Gardensâ€”Near Center of Asheville"/>
    <n v="70881213"/>
    <m/>
    <x v="2"/>
    <n v="35.550440000000002"/>
    <n v="-82.504199999999997"/>
    <x v="0"/>
    <n v="80"/>
    <n v="2"/>
    <n v="432"/>
    <x v="43"/>
    <n v="5.09"/>
    <n v="1"/>
    <n v="155"/>
    <n v="28"/>
  </r>
  <r>
    <n v="5.5569246149136E+17"/>
    <s v="Sunrise 'N Shine: NEW W Asheville Cozy Studio Apt"/>
    <n v="28449237"/>
    <m/>
    <x v="0"/>
    <n v="35.585209999999996"/>
    <n v="-82.575710000000001"/>
    <x v="0"/>
    <n v="79"/>
    <n v="2"/>
    <n v="145"/>
    <x v="43"/>
    <n v="3.74"/>
    <n v="1"/>
    <n v="219"/>
    <n v="29"/>
  </r>
  <r>
    <n v="40946975"/>
    <s v="Beautiful Asheville tiny home get-a-way.."/>
    <n v="4506010"/>
    <m/>
    <x v="0"/>
    <n v="35.571770000000001"/>
    <n v="-82.604479999999995"/>
    <x v="0"/>
    <n v="77"/>
    <n v="2"/>
    <n v="40"/>
    <x v="43"/>
    <n v="0.61"/>
    <n v="1"/>
    <n v="333"/>
    <n v="8"/>
  </r>
  <r>
    <n v="3040444"/>
    <s v="Private Suite Walk to Downtown"/>
    <n v="12874214"/>
    <m/>
    <x v="5"/>
    <n v="35.603290000000001"/>
    <n v="-82.556169999999995"/>
    <x v="0"/>
    <n v="75"/>
    <n v="2"/>
    <n v="711"/>
    <x v="43"/>
    <n v="5.29"/>
    <n v="2"/>
    <n v="354"/>
    <n v="32"/>
  </r>
  <r>
    <n v="52398541"/>
    <s v="Spacious Studio- Convenient to Hiking and Biking"/>
    <n v="45910175"/>
    <m/>
    <x v="0"/>
    <n v="35.521009999999997"/>
    <n v="-82.669889999999995"/>
    <x v="0"/>
    <n v="72"/>
    <n v="2"/>
    <n v="82"/>
    <x v="43"/>
    <n v="2.11"/>
    <n v="1"/>
    <n v="168"/>
    <n v="24"/>
  </r>
  <r>
    <n v="1.3362649214624499E+18"/>
    <s v="Cozy Ridge | Pet Friendly, Views &amp; Close to Town!"/>
    <n v="10603047"/>
    <m/>
    <x v="8"/>
    <n v="35.582141251176303"/>
    <n v="-82.497192843431193"/>
    <x v="0"/>
    <m/>
    <n v="1"/>
    <n v="0"/>
    <x v="7"/>
    <m/>
    <n v="14"/>
    <n v="44"/>
    <n v="0"/>
  </r>
  <r>
    <n v="27461996"/>
    <s v="Modern, minimalist, spacious W. Asheville studio"/>
    <n v="206942994"/>
    <s v="Tara"/>
    <x v="6"/>
    <n v="35.579610000000002"/>
    <n v="-82.608249999999998"/>
    <x v="0"/>
    <n v="71"/>
    <n v="2"/>
    <n v="324"/>
    <x v="43"/>
    <n v="3.88"/>
    <n v="1"/>
    <n v="345"/>
    <n v="11"/>
  </r>
  <r>
    <n v="39456490"/>
    <s v="The Loft at Deer Crossing"/>
    <n v="67509318"/>
    <m/>
    <x v="0"/>
    <n v="35.453499999999998"/>
    <n v="-82.564689999999999"/>
    <x v="1"/>
    <n v="66"/>
    <n v="2"/>
    <n v="185"/>
    <x v="43"/>
    <n v="3.14"/>
    <n v="2"/>
    <n v="305"/>
    <n v="35"/>
  </r>
  <r>
    <n v="1.10801064740575E+18"/>
    <s v="Dream Home East Asheville"/>
    <n v="1656200"/>
    <s v="Nicole"/>
    <x v="8"/>
    <n v="35.597299999999997"/>
    <n v="-82.475750000000005"/>
    <x v="0"/>
    <m/>
    <n v="7"/>
    <n v="0"/>
    <x v="7"/>
    <m/>
    <n v="1"/>
    <n v="0"/>
    <n v="0"/>
  </r>
  <r>
    <n v="27132022"/>
    <s v="Just an easy 10 minutes from downtown Asheville!"/>
    <n v="83781390"/>
    <m/>
    <x v="6"/>
    <n v="35.606290000000001"/>
    <n v="-82.60239"/>
    <x v="0"/>
    <n v="64"/>
    <n v="2"/>
    <n v="303"/>
    <x v="43"/>
    <n v="3.96"/>
    <n v="1"/>
    <n v="306"/>
    <n v="32"/>
  </r>
  <r>
    <n v="8.8701055818800998E+17"/>
    <s v="Asheville Cozy Room near Downtown"/>
    <n v="197690"/>
    <s v="Trishann"/>
    <x v="0"/>
    <n v="35.578890000000001"/>
    <n v="-82.548550000000006"/>
    <x v="1"/>
    <n v="64"/>
    <n v="2"/>
    <n v="11"/>
    <x v="43"/>
    <n v="0.47"/>
    <n v="2"/>
    <n v="339"/>
    <n v="6"/>
  </r>
  <r>
    <n v="9.1586990701705997E+17"/>
    <s v="West Charmer 5-10min to Main Attractions"/>
    <n v="61116108"/>
    <m/>
    <x v="6"/>
    <n v="35.560400000000001"/>
    <n v="-82.615070000000003"/>
    <x v="0"/>
    <n v="62"/>
    <n v="2"/>
    <n v="2"/>
    <x v="43"/>
    <n v="2"/>
    <n v="1"/>
    <n v="69"/>
    <n v="2"/>
  </r>
  <r>
    <n v="7.8269073252117696E+17"/>
    <s v="Countryside cottage minutes from Asheville"/>
    <n v="491579319"/>
    <s v="Austin"/>
    <x v="0"/>
    <n v="35.615214100000003"/>
    <n v="-82.526151399999904"/>
    <x v="0"/>
    <n v="62"/>
    <n v="2"/>
    <n v="69"/>
    <x v="43"/>
    <n v="2.31"/>
    <n v="3"/>
    <n v="349"/>
    <n v="17"/>
  </r>
  <r>
    <n v="1.16354202366625E+18"/>
    <s v="Hang Your Hat @ Blue Ridge Condo"/>
    <n v="7777512"/>
    <m/>
    <x v="8"/>
    <n v="35.589394742544101"/>
    <n v="-82.525035850703702"/>
    <x v="1"/>
    <m/>
    <n v="90"/>
    <n v="0"/>
    <x v="7"/>
    <m/>
    <n v="1"/>
    <n v="41"/>
    <n v="0"/>
  </r>
  <r>
    <n v="4394670"/>
    <s v="Sweet Suite"/>
    <n v="22813406"/>
    <m/>
    <x v="3"/>
    <n v="35.635869999999997"/>
    <n v="-82.53143"/>
    <x v="0"/>
    <n v="61"/>
    <n v="2"/>
    <n v="333"/>
    <x v="43"/>
    <n v="2.57"/>
    <n v="1"/>
    <n v="165"/>
    <n v="17"/>
  </r>
  <r>
    <n v="38616361"/>
    <s v="Complete Private Suite near Asheville activities"/>
    <n v="84784954"/>
    <m/>
    <x v="0"/>
    <n v="35.460479999999997"/>
    <n v="-82.471019999999996"/>
    <x v="0"/>
    <n v="61"/>
    <n v="2"/>
    <n v="118"/>
    <x v="43"/>
    <n v="1.69"/>
    <n v="1"/>
    <n v="169"/>
    <n v="9"/>
  </r>
  <r>
    <n v="28466957"/>
    <s v="Asheville - Mountain Bike &amp; Hike in Bent Creek!"/>
    <n v="192774336"/>
    <s v="Nicholas George"/>
    <x v="6"/>
    <n v="35.501519999999999"/>
    <n v="-82.605059999999995"/>
    <x v="0"/>
    <n v="58"/>
    <n v="2"/>
    <n v="384"/>
    <x v="43"/>
    <n v="4.68"/>
    <n v="1"/>
    <n v="223"/>
    <n v="35"/>
  </r>
  <r>
    <n v="50803225"/>
    <s v="Secluded Dog Friendly suite near AVL. Come escape!"/>
    <n v="403441498"/>
    <s v="Elizabeth"/>
    <x v="0"/>
    <n v="35.450090000000003"/>
    <n v="-82.521150000000006"/>
    <x v="0"/>
    <n v="58"/>
    <n v="2"/>
    <n v="103"/>
    <x v="43"/>
    <n v="2.16"/>
    <n v="1"/>
    <n v="318"/>
    <n v="24"/>
  </r>
  <r>
    <n v="14632829"/>
    <s v="Spacious bedroom in the heart of West Asheville"/>
    <n v="31436003"/>
    <m/>
    <x v="0"/>
    <n v="35.580869999999997"/>
    <n v="-82.595339999999993"/>
    <x v="1"/>
    <n v="51"/>
    <n v="2"/>
    <n v="191"/>
    <x v="43"/>
    <n v="1.79"/>
    <n v="2"/>
    <n v="362"/>
    <n v="10"/>
  </r>
  <r>
    <n v="6.2846106469028403E+17"/>
    <s v="Entertainment &amp; Hosting Dream: Amenities 6k+ sq ft"/>
    <n v="26629986"/>
    <m/>
    <x v="0"/>
    <n v="35.61045"/>
    <n v="-82.634730000000005"/>
    <x v="0"/>
    <n v="506"/>
    <n v="1"/>
    <n v="104"/>
    <x v="43"/>
    <n v="2.8"/>
    <n v="3"/>
    <n v="345"/>
    <n v="25"/>
  </r>
  <r>
    <n v="1.2537259970085901E+18"/>
    <s v="Amazing Views-Hot Tub- Game Room-Asheville 12 min"/>
    <n v="156307111"/>
    <s v="Melinda"/>
    <x v="0"/>
    <n v="35.612090100000003"/>
    <n v="-82.648596099999907"/>
    <x v="0"/>
    <n v="299"/>
    <n v="1"/>
    <n v="31"/>
    <x v="43"/>
    <n v="4.45"/>
    <n v="1"/>
    <n v="330"/>
    <n v="31"/>
  </r>
  <r>
    <n v="8.1683387686867098E+17"/>
    <s v="Riverside House - quiet season discount rate"/>
    <n v="492169479"/>
    <s v="Eden"/>
    <x v="0"/>
    <n v="35.626669999999997"/>
    <n v="-82.58278"/>
    <x v="0"/>
    <n v="290"/>
    <n v="1"/>
    <n v="52"/>
    <x v="43"/>
    <n v="1.84"/>
    <n v="3"/>
    <n v="308"/>
    <n v="16"/>
  </r>
  <r>
    <n v="7.8629944187228595E+17"/>
    <s v="French Broad Overlook-3 miles from downtown AVL"/>
    <n v="287133384"/>
    <s v="Samantha"/>
    <x v="0"/>
    <n v="35.626150000000003"/>
    <n v="-82.584609999999998"/>
    <x v="0"/>
    <n v="266"/>
    <n v="1"/>
    <n v="63"/>
    <x v="43"/>
    <n v="2.34"/>
    <n v="1"/>
    <n v="336"/>
    <n v="21"/>
  </r>
  <r>
    <n v="7.1585294980922202E+17"/>
    <s v="Asheville River Cabins Bunk Cabin w/ Hot Tub"/>
    <n v="477251437"/>
    <s v="Asheville River Cabins"/>
    <x v="0"/>
    <n v="35.491325600000003"/>
    <n v="-82.571539799999996"/>
    <x v="0"/>
    <n v="263"/>
    <n v="1"/>
    <n v="39"/>
    <x v="43"/>
    <n v="1.17"/>
    <n v="8"/>
    <n v="339"/>
    <n v="10"/>
  </r>
  <r>
    <n v="47844976"/>
    <s v="Elegant + Edgy Loft"/>
    <n v="181480147"/>
    <s v="Andrew"/>
    <x v="0"/>
    <n v="35.597709999999999"/>
    <n v="-82.553139999999999"/>
    <x v="0"/>
    <n v="247"/>
    <n v="1"/>
    <n v="152"/>
    <x v="43"/>
    <n v="2.9"/>
    <n v="6"/>
    <n v="0"/>
    <n v="20"/>
  </r>
  <r>
    <n v="1.17685670725679E+18"/>
    <s v="The Kingfisher - Mural, Elevator, WFH Setup"/>
    <n v="572636994"/>
    <s v="Mackenzie"/>
    <x v="0"/>
    <n v="35.603369999999998"/>
    <n v="-82.559920000000005"/>
    <x v="0"/>
    <n v="247"/>
    <n v="1"/>
    <n v="25"/>
    <x v="43"/>
    <n v="2.0699999999999998"/>
    <n v="4"/>
    <n v="164"/>
    <n v="25"/>
  </r>
  <r>
    <n v="1.17691599778269E+18"/>
    <s v="The Sparrow - Dogs, Rooftop Mural, Elevator"/>
    <n v="572636994"/>
    <s v="Mackenzie"/>
    <x v="0"/>
    <n v="35.6051"/>
    <n v="-82.559280000000001"/>
    <x v="0"/>
    <n v="211"/>
    <n v="1"/>
    <n v="25"/>
    <x v="43"/>
    <n v="2.08"/>
    <n v="4"/>
    <n v="132"/>
    <n v="25"/>
  </r>
  <r>
    <n v="1.3661382646432799E+18"/>
    <s v="Cabin, Hot Tub, 4 miles to Downtown AVL, Fire Pit"/>
    <n v="52027893"/>
    <m/>
    <x v="0"/>
    <n v="35.607638999999999"/>
    <n v="-82.601704999999995"/>
    <x v="0"/>
    <n v="211"/>
    <n v="1"/>
    <n v="12"/>
    <x v="43"/>
    <n v="3.56"/>
    <n v="1"/>
    <n v="350"/>
    <n v="12"/>
  </r>
  <r>
    <n v="1.12758602612567E+18"/>
    <s v="NEW Quiet Retreat | Near Biltmore &amp; DT | MTN Views"/>
    <n v="6280184"/>
    <m/>
    <x v="0"/>
    <n v="35.589500000000001"/>
    <n v="-82.461500000000001"/>
    <x v="0"/>
    <n v="167"/>
    <n v="1"/>
    <n v="10"/>
    <x v="43"/>
    <n v="0.9"/>
    <n v="1"/>
    <n v="266"/>
    <n v="10"/>
  </r>
  <r>
    <n v="17634705"/>
    <s v="One Bedroom Guest Suite, Warm Relaxed Home in West Asheville"/>
    <n v="74769459"/>
    <m/>
    <x v="6"/>
    <n v="35.579970000000003"/>
    <n v="-82.595010000000002"/>
    <x v="0"/>
    <m/>
    <n v="1"/>
    <n v="545"/>
    <x v="49"/>
    <n v="5.44"/>
    <n v="1"/>
    <n v="0"/>
    <n v="42"/>
  </r>
  <r>
    <n v="22308959"/>
    <s v="Hot Tub &amp; Mountain View Gameroom Sleeps 9"/>
    <n v="15788000"/>
    <m/>
    <x v="7"/>
    <n v="35.50985"/>
    <n v="-82.659260000000003"/>
    <x v="0"/>
    <n v="166"/>
    <n v="1"/>
    <n v="343"/>
    <x v="43"/>
    <n v="3.84"/>
    <n v="5"/>
    <n v="171"/>
    <n v="23"/>
  </r>
  <r>
    <n v="32760750"/>
    <s v="Asheville 1 Cozy Bungalow. Pets OK! 5 Min To Dwtn"/>
    <n v="107027195"/>
    <s v="Carl"/>
    <x v="0"/>
    <n v="35.634270000000001"/>
    <n v="-82.578159999999997"/>
    <x v="0"/>
    <n v="151"/>
    <n v="1"/>
    <n v="362"/>
    <x v="43"/>
    <n v="4.79"/>
    <n v="2"/>
    <n v="349"/>
    <n v="37"/>
  </r>
  <r>
    <n v="7.0649415683941005E+17"/>
    <s v="Private Home ~West Asheville ~Biltmore ~River Arts"/>
    <n v="477705881"/>
    <s v="Tia"/>
    <x v="0"/>
    <n v="35.600103900000001"/>
    <n v="-82.595501900000002"/>
    <x v="0"/>
    <n v="145"/>
    <n v="1"/>
    <n v="49"/>
    <x v="43"/>
    <n v="1.56"/>
    <n v="1"/>
    <n v="322"/>
    <n v="19"/>
  </r>
  <r>
    <n v="32607516"/>
    <s v="Private North Asheville Bungalow No Cleaning fees"/>
    <n v="35672137"/>
    <m/>
    <x v="0"/>
    <n v="35.62021"/>
    <n v="-82.557249999999996"/>
    <x v="0"/>
    <n v="141"/>
    <n v="1"/>
    <n v="636"/>
    <x v="43"/>
    <n v="8.3000000000000007"/>
    <n v="1"/>
    <n v="324"/>
    <n v="42"/>
  </r>
  <r>
    <n v="31621623"/>
    <s v="Asheville 2 Cozy Bungalow. Pets OK!  5 Min To Dwtn"/>
    <n v="107027195"/>
    <s v="Carl"/>
    <x v="0"/>
    <n v="35.632190000000001"/>
    <n v="-82.578410000000005"/>
    <x v="0"/>
    <n v="137"/>
    <n v="1"/>
    <n v="320"/>
    <x v="43"/>
    <n v="4.1100000000000003"/>
    <n v="2"/>
    <n v="353"/>
    <n v="27"/>
  </r>
  <r>
    <n v="6.3694009623216896E+17"/>
    <s v="Designer Home near Biltmore Village, 10 to AVL"/>
    <n v="332614799"/>
    <s v="Alexey"/>
    <x v="0"/>
    <n v="35.549630000000001"/>
    <n v="-82.504059999999996"/>
    <x v="0"/>
    <n v="135"/>
    <n v="1"/>
    <n v="188"/>
    <x v="43"/>
    <n v="5.0599999999999996"/>
    <n v="2"/>
    <n v="345"/>
    <n v="52"/>
  </r>
  <r>
    <n v="8.6011854452869197E+17"/>
    <s v="Bright &amp; Spacious New Net-Zero Home Near Biltmore"/>
    <n v="352405"/>
    <s v="Molly Rose"/>
    <x v="0"/>
    <n v="35.546289999999999"/>
    <n v="-82.519019999999998"/>
    <x v="0"/>
    <n v="135"/>
    <n v="1"/>
    <n v="173"/>
    <x v="43"/>
    <n v="6.48"/>
    <n v="4"/>
    <n v="231"/>
    <n v="64"/>
  </r>
  <r>
    <n v="1.17906992148544E+18"/>
    <s v="Unleash the Adventure"/>
    <n v="580997770"/>
    <s v="Jennifer"/>
    <x v="0"/>
    <n v="35.494559700000003"/>
    <n v="-82.507036099999993"/>
    <x v="0"/>
    <n v="134"/>
    <n v="1"/>
    <n v="60"/>
    <x v="43"/>
    <n v="5"/>
    <n v="1"/>
    <n v="347"/>
    <n v="60"/>
  </r>
  <r>
    <n v="5.7339222075889901E+17"/>
    <s v="DT Asheville - Zurich MNT Chalet #9A/Low Cost Uber"/>
    <n v="447434330"/>
    <s v="Ed And Marwa"/>
    <x v="0"/>
    <n v="35.593238999999997"/>
    <n v="-82.537368999999998"/>
    <x v="0"/>
    <n v="127"/>
    <n v="1"/>
    <n v="58"/>
    <x v="43"/>
    <n v="1.5"/>
    <n v="3"/>
    <n v="338"/>
    <n v="11"/>
  </r>
  <r>
    <n v="20268605"/>
    <s v="Eclectic and Stylish Simplicity in a Rustic Setting"/>
    <n v="48402632"/>
    <m/>
    <x v="8"/>
    <n v="35.615090000000002"/>
    <n v="-82.475080000000005"/>
    <x v="0"/>
    <n v="126"/>
    <n v="1"/>
    <n v="478"/>
    <x v="43"/>
    <n v="5.03"/>
    <n v="1"/>
    <n v="242"/>
    <n v="22"/>
  </r>
  <r>
    <n v="43256573"/>
    <s v="Modern Cabin Retreat w/ Sauna"/>
    <n v="266195"/>
    <s v="Amanda"/>
    <x v="0"/>
    <n v="35.568989999999999"/>
    <n v="-82.612160000000003"/>
    <x v="0"/>
    <n v="123"/>
    <n v="1"/>
    <n v="373"/>
    <x v="43"/>
    <n v="6.34"/>
    <n v="1"/>
    <n v="294"/>
    <n v="82"/>
  </r>
  <r>
    <n v="1.25215125710349E+18"/>
    <s v="Creekside Mountain Getaway-5 Miles To Town-FirePit"/>
    <n v="544444091"/>
    <s v="Daniel"/>
    <x v="0"/>
    <n v="35.634248300000003"/>
    <n v="-82.630149799999998"/>
    <x v="0"/>
    <n v="121"/>
    <n v="1"/>
    <n v="16"/>
    <x v="43"/>
    <n v="5.1100000000000003"/>
    <n v="1"/>
    <n v="322"/>
    <n v="16"/>
  </r>
  <r>
    <n v="31460257"/>
    <s v="Relax in our cozy studio filled with local art"/>
    <n v="3039969"/>
    <m/>
    <x v="0"/>
    <n v="35.62612"/>
    <n v="-82.542140000000003"/>
    <x v="0"/>
    <n v="119"/>
    <n v="1"/>
    <n v="578"/>
    <x v="43"/>
    <n v="7.57"/>
    <n v="1"/>
    <n v="319"/>
    <n v="45"/>
  </r>
  <r>
    <n v="22107175"/>
    <s v="QUIET, COMFY &amp; CLEAN ~ Near Downtown &amp; UNCA!"/>
    <n v="161496536"/>
    <s v="Bill"/>
    <x v="0"/>
    <n v="35.607050000000001"/>
    <n v="-82.562100000000001"/>
    <x v="0"/>
    <n v="112"/>
    <n v="1"/>
    <n v="142"/>
    <x v="43"/>
    <n v="1.62"/>
    <n v="1"/>
    <n v="359"/>
    <n v="15"/>
  </r>
  <r>
    <n v="1.4036436156444101E+18"/>
    <s v="Cozy Cottage, Minutes to Fun!"/>
    <n v="57941383"/>
    <m/>
    <x v="6"/>
    <n v="35.64387"/>
    <n v="-82.645430000000005"/>
    <x v="0"/>
    <n v="99"/>
    <n v="1"/>
    <n v="3"/>
    <x v="43"/>
    <n v="2"/>
    <n v="1"/>
    <n v="352"/>
    <n v="3"/>
  </r>
  <r>
    <n v="45892156"/>
    <s v="Star Light on Beaucatcher Mountain"/>
    <n v="372039261"/>
    <s v="Jessica"/>
    <x v="0"/>
    <n v="35.582940000000001"/>
    <n v="-82.547650000000004"/>
    <x v="0"/>
    <n v="99"/>
    <n v="1"/>
    <n v="322"/>
    <x v="43"/>
    <n v="5.74"/>
    <n v="2"/>
    <n v="345"/>
    <n v="51"/>
  </r>
  <r>
    <n v="24493492"/>
    <s v="Edwin Place"/>
    <n v="178613839"/>
    <s v="Liz"/>
    <x v="0"/>
    <n v="35.612340000000003"/>
    <n v="-82.548760000000001"/>
    <x v="1"/>
    <n v="95"/>
    <n v="1"/>
    <n v="154"/>
    <x v="43"/>
    <n v="1.79"/>
    <n v="1"/>
    <n v="70"/>
    <n v="5"/>
  </r>
  <r>
    <n v="1.15293707391426E+18"/>
    <s v="Tranquility and Elegance awaits!"/>
    <n v="403045372"/>
    <s v="John"/>
    <x v="0"/>
    <n v="35.581822631417403"/>
    <n v="-82.593629761376903"/>
    <x v="0"/>
    <n v="95"/>
    <n v="1"/>
    <n v="47"/>
    <x v="43"/>
    <n v="3.84"/>
    <n v="1"/>
    <n v="223"/>
    <n v="46"/>
  </r>
  <r>
    <n v="23523473"/>
    <s v="Tiny House [Fenced in yard, 10mins to Downtown]"/>
    <n v="117926668"/>
    <s v="Michele &amp; Dana"/>
    <x v="3"/>
    <n v="35.632779999999997"/>
    <n v="-82.586960000000005"/>
    <x v="0"/>
    <n v="94"/>
    <n v="1"/>
    <n v="741"/>
    <x v="43"/>
    <n v="8.35"/>
    <n v="1"/>
    <n v="230"/>
    <n v="110"/>
  </r>
  <r>
    <n v="18404153"/>
    <s v="Downtown Inn Asheville, NC #8-Double"/>
    <n v="96305927"/>
    <s v="Narendrakumar Ashabhai"/>
    <x v="0"/>
    <n v="35.594729999999998"/>
    <n v="-82.557140000000004"/>
    <x v="1"/>
    <n v="93"/>
    <n v="1"/>
    <n v="112"/>
    <x v="43"/>
    <n v="1.1399999999999999"/>
    <n v="8"/>
    <n v="253"/>
    <n v="10"/>
  </r>
  <r>
    <n v="9.93577781842464E+17"/>
    <s v="Mid-Century Boho &amp; Private Patio"/>
    <n v="24682792"/>
    <m/>
    <x v="0"/>
    <n v="35.625939600000002"/>
    <n v="-82.562239499999905"/>
    <x v="0"/>
    <n v="91"/>
    <n v="1"/>
    <n v="93"/>
    <x v="43"/>
    <n v="4.51"/>
    <n v="1"/>
    <n v="236"/>
    <n v="42"/>
  </r>
  <r>
    <n v="52056409"/>
    <s v="Firefly Cove Guesthouse"/>
    <n v="2260255"/>
    <m/>
    <x v="0"/>
    <n v="35.494779999999999"/>
    <n v="-82.476119999999995"/>
    <x v="0"/>
    <n v="89"/>
    <n v="1"/>
    <n v="186"/>
    <x v="43"/>
    <n v="4.08"/>
    <n v="2"/>
    <n v="344"/>
    <n v="38"/>
  </r>
  <r>
    <n v="23874576"/>
    <s v="Treetops cozy hilltop loft Mtn views"/>
    <n v="161775575"/>
    <s v="Alan"/>
    <x v="6"/>
    <n v="35.576314378803701"/>
    <n v="-82.578660978901993"/>
    <x v="0"/>
    <n v="85"/>
    <n v="1"/>
    <n v="491"/>
    <x v="43"/>
    <n v="5.59"/>
    <n v="1"/>
    <n v="153"/>
    <n v="38"/>
  </r>
  <r>
    <n v="5.9000498967253798E+17"/>
    <s v="Hickory Hilltop Hideaway â€¢ Sauna â€¢ 15 to AVL"/>
    <n v="280722569"/>
    <s v="Brandon"/>
    <x v="0"/>
    <n v="35.591790000000003"/>
    <n v="-82.627399999999994"/>
    <x v="0"/>
    <n v="82"/>
    <n v="1"/>
    <n v="160"/>
    <x v="43"/>
    <n v="4.32"/>
    <n v="2"/>
    <n v="108"/>
    <n v="49"/>
  </r>
  <r>
    <n v="9.1315502567599296E+17"/>
    <s v="Garden Oasis near Downtown and River Arts District"/>
    <n v="23239431"/>
    <m/>
    <x v="0"/>
    <n v="35.5899"/>
    <n v="-82.565020000000004"/>
    <x v="1"/>
    <n v="77"/>
    <n v="1"/>
    <n v="65"/>
    <x v="43"/>
    <n v="2.7"/>
    <n v="2"/>
    <n v="247"/>
    <n v="32"/>
  </r>
  <r>
    <n v="6.90077496342128E+17"/>
    <s v="West Asheville Backyard Oasis - private entrance"/>
    <n v="29216442"/>
    <m/>
    <x v="0"/>
    <n v="35.583869999999997"/>
    <n v="-82.579480000000004"/>
    <x v="0"/>
    <n v="73"/>
    <n v="1"/>
    <n v="136"/>
    <x v="43"/>
    <n v="4.01"/>
    <n v="1"/>
    <n v="341"/>
    <n v="40"/>
  </r>
  <r>
    <n v="37325558"/>
    <s v="Ashevilleâ€™s Green Valley Cottage"/>
    <n v="25952620"/>
    <m/>
    <x v="0"/>
    <n v="35.55397"/>
    <n v="-82.622450000000001"/>
    <x v="0"/>
    <n v="73"/>
    <n v="1"/>
    <n v="88"/>
    <x v="43"/>
    <n v="2.5"/>
    <n v="2"/>
    <n v="98"/>
    <n v="20"/>
  </r>
  <r>
    <n v="47714591"/>
    <s v="Hide Out Camper, 5 min. to airport and Ag center"/>
    <n v="384379513"/>
    <s v="Michelle"/>
    <x v="0"/>
    <n v="35.439639999999997"/>
    <n v="-82.514629999999997"/>
    <x v="0"/>
    <n v="72"/>
    <n v="1"/>
    <n v="119"/>
    <x v="43"/>
    <n v="2.23"/>
    <n v="1"/>
    <n v="356"/>
    <n v="20"/>
  </r>
  <r>
    <n v="11283225"/>
    <s v="Airstream On The River"/>
    <n v="55571849"/>
    <m/>
    <x v="6"/>
    <n v="35.566160000000004"/>
    <n v="-82.586920000000006"/>
    <x v="0"/>
    <m/>
    <n v="1"/>
    <n v="363"/>
    <x v="50"/>
    <n v="3.72"/>
    <n v="1"/>
    <n v="0"/>
    <n v="8"/>
  </r>
  <r>
    <n v="46049132"/>
    <s v="East Asheville Neighborhood Charm"/>
    <n v="10720191"/>
    <m/>
    <x v="0"/>
    <n v="35.582549999999998"/>
    <n v="-82.50112"/>
    <x v="0"/>
    <n v="66"/>
    <n v="1"/>
    <n v="204"/>
    <x v="43"/>
    <n v="3.64"/>
    <n v="1"/>
    <n v="141"/>
    <n v="32"/>
  </r>
  <r>
    <n v="17649947"/>
    <s v="Private Luxury Apartment-Asheville"/>
    <n v="71857225"/>
    <m/>
    <x v="6"/>
    <n v="35.583109999999998"/>
    <n v="-82.606009999999998"/>
    <x v="0"/>
    <m/>
    <n v="90"/>
    <n v="340"/>
    <x v="51"/>
    <n v="3.39"/>
    <n v="1"/>
    <n v="0"/>
    <n v="10"/>
  </r>
  <r>
    <n v="5.6379098813764403E+17"/>
    <s v="The Yellow Door"/>
    <n v="445399772"/>
    <s v="Chelsea"/>
    <x v="0"/>
    <n v="35.581229999999998"/>
    <n v="-82.499679999999998"/>
    <x v="0"/>
    <n v="65"/>
    <n v="1"/>
    <n v="32"/>
    <x v="43"/>
    <n v="2.31"/>
    <n v="1"/>
    <n v="177"/>
    <n v="26"/>
  </r>
  <r>
    <n v="1.29427962691058E+18"/>
    <s v="Tiny in Big Heart of Asheville"/>
    <n v="90479988"/>
    <m/>
    <x v="0"/>
    <n v="35.583803899999999"/>
    <n v="-82.568995899999905"/>
    <x v="0"/>
    <n v="64"/>
    <n v="1"/>
    <n v="25"/>
    <x v="43"/>
    <n v="3.79"/>
    <n v="2"/>
    <n v="352"/>
    <n v="25"/>
  </r>
  <r>
    <n v="1.21259477692463E+18"/>
    <s v="The Mural Room"/>
    <n v="121668896"/>
    <s v="Larry"/>
    <x v="8"/>
    <n v="35.59431"/>
    <n v="-82.518230000000003"/>
    <x v="1"/>
    <n v="54"/>
    <n v="1"/>
    <n v="5"/>
    <x v="43"/>
    <n v="0.54"/>
    <n v="1"/>
    <n v="76"/>
    <n v="5"/>
  </r>
  <r>
    <n v="47871995"/>
    <s v="Lofts at Woolworth in downtown Asheville NC! #206"/>
    <n v="367363875"/>
    <s v="Scott"/>
    <x v="0"/>
    <n v="35.595460000000003"/>
    <n v="-82.554209999999998"/>
    <x v="0"/>
    <n v="245"/>
    <n v="3"/>
    <n v="137"/>
    <x v="52"/>
    <n v="2.71"/>
    <n v="8"/>
    <n v="261"/>
    <n v="22"/>
  </r>
  <r>
    <n v="42464593"/>
    <s v="Convenient to Asheville and Hendersonville"/>
    <n v="272917027"/>
    <s v="Ria"/>
    <x v="0"/>
    <n v="35.430819999999997"/>
    <n v="-82.524469999999994"/>
    <x v="0"/>
    <n v="149"/>
    <n v="3"/>
    <n v="15"/>
    <x v="52"/>
    <n v="0.23"/>
    <n v="2"/>
    <n v="232"/>
    <n v="3"/>
  </r>
  <r>
    <n v="40784083"/>
    <s v="THE HIVE | BIG Discounts THIS Summer! Come to WNC!"/>
    <n v="53103852"/>
    <m/>
    <x v="0"/>
    <n v="35.489629999999998"/>
    <n v="-82.497810000000001"/>
    <x v="0"/>
    <n v="371"/>
    <n v="2"/>
    <n v="340"/>
    <x v="52"/>
    <n v="5.51"/>
    <n v="3"/>
    <n v="298"/>
    <n v="42"/>
  </r>
  <r>
    <n v="21911184"/>
    <s v="The Cottage at Winghavenâ€”A Stunning Woodland Paradise"/>
    <n v="24938934"/>
    <m/>
    <x v="0"/>
    <n v="35.445689999999999"/>
    <n v="-82.469560000000001"/>
    <x v="0"/>
    <n v="225"/>
    <n v="2"/>
    <n v="248"/>
    <x v="52"/>
    <n v="2.78"/>
    <n v="2"/>
    <n v="317"/>
    <n v="23"/>
  </r>
  <r>
    <m/>
    <s v="IG @ ashevillemodcabin&quot;"/>
    <n v="80034662"/>
    <n v="28805"/>
    <x v="0"/>
    <n v="35.614233586815999"/>
    <n v="-82.521600611507793"/>
    <x v="0"/>
    <n v="203"/>
    <n v="2"/>
    <n v="42"/>
    <x v="52"/>
    <n v="1.85"/>
    <n v="1"/>
    <n v="68"/>
    <n v="19"/>
  </r>
  <r>
    <n v="20016326"/>
    <s v="Spacious Family Farmhouse - 1.5 mi to Downtown"/>
    <n v="690188003"/>
    <s v="Makenzie"/>
    <x v="8"/>
    <n v="35.591760000000001"/>
    <n v="-82.537090000000006"/>
    <x v="0"/>
    <n v="191"/>
    <n v="2"/>
    <n v="303"/>
    <x v="52"/>
    <n v="3.18"/>
    <n v="1"/>
    <n v="111"/>
    <n v="54"/>
  </r>
  <r>
    <n v="53290509"/>
    <s v="Home w/ Yard: 8 Mi to French Broad River Park"/>
    <n v="121681645"/>
    <s v="Evolve"/>
    <x v="0"/>
    <n v="35.624859999999998"/>
    <n v="-82.663309999999996"/>
    <x v="0"/>
    <n v="111"/>
    <n v="2"/>
    <n v="89"/>
    <x v="52"/>
    <n v="2.0499999999999998"/>
    <n v="31"/>
    <n v="352"/>
    <n v="13"/>
  </r>
  <r>
    <n v="1.0678984699392399E+18"/>
    <s v="Fern Creek Cottage"/>
    <n v="123962138"/>
    <s v="Mike"/>
    <x v="0"/>
    <n v="35.429509899999999"/>
    <n v="-82.525538400000002"/>
    <x v="0"/>
    <n v="101"/>
    <n v="2"/>
    <n v="50"/>
    <x v="52"/>
    <n v="2.94"/>
    <n v="1"/>
    <n v="162"/>
    <n v="34"/>
  </r>
  <r>
    <n v="49987126"/>
    <s v="â€œ828 Escapeâ€‌ welcoming workers!"/>
    <n v="403132675"/>
    <s v="Wendy"/>
    <x v="0"/>
    <n v="35.62603"/>
    <n v="-82.526939999999996"/>
    <x v="0"/>
    <n v="85"/>
    <n v="2"/>
    <n v="75"/>
    <x v="52"/>
    <n v="1.54"/>
    <n v="1"/>
    <n v="86"/>
    <n v="14"/>
  </r>
  <r>
    <n v="1.11875263995456E+18"/>
    <s v="Small studio apartment near UNCA"/>
    <n v="241879339"/>
    <s v="Tracy"/>
    <x v="0"/>
    <n v="35.616433399999998"/>
    <n v="-82.561168799999905"/>
    <x v="0"/>
    <n v="76"/>
    <n v="2"/>
    <n v="32"/>
    <x v="52"/>
    <n v="2.27"/>
    <n v="1"/>
    <n v="253"/>
    <n v="26"/>
  </r>
  <r>
    <n v="24476866"/>
    <s v="Imaginarium"/>
    <n v="9018243"/>
    <m/>
    <x v="6"/>
    <n v="35.567100000000003"/>
    <n v="-82.5976"/>
    <x v="0"/>
    <n v="62"/>
    <n v="2"/>
    <n v="420"/>
    <x v="52"/>
    <n v="4.87"/>
    <n v="1"/>
    <n v="73"/>
    <n v="35"/>
  </r>
  <r>
    <n v="1.1810133191816699E+18"/>
    <s v="The Move | Heated Pool, Tikibar, Full Spa, Theatre"/>
    <n v="498202168"/>
    <s v="Stephen And Jason"/>
    <x v="0"/>
    <n v="35.641489999999997"/>
    <n v="-82.60436"/>
    <x v="0"/>
    <n v="1104"/>
    <n v="1"/>
    <n v="46"/>
    <x v="52"/>
    <n v="3.83"/>
    <n v="5"/>
    <n v="298"/>
    <n v="46"/>
  </r>
  <r>
    <n v="1.14343035497835E+18"/>
    <s v="Karaoke Chalet | 2 Kitchens â€¢ Hot Tub â€¢ Sauna"/>
    <n v="533086997"/>
    <s v="Caitlin"/>
    <x v="0"/>
    <n v="35.640472500000001"/>
    <n v="-82.633002899999994"/>
    <x v="0"/>
    <n v="347"/>
    <n v="1"/>
    <n v="38"/>
    <x v="52"/>
    <n v="2.95"/>
    <n v="1"/>
    <n v="299"/>
    <n v="36"/>
  </r>
  <r>
    <n v="7.6739228570087795E+17"/>
    <s v="Rustic Mountain Cabin Close to Downtown!"/>
    <n v="410446440"/>
    <s v="David"/>
    <x v="6"/>
    <n v="35.573909999999998"/>
    <n v="-82.624989999999997"/>
    <x v="0"/>
    <m/>
    <n v="30"/>
    <n v="5"/>
    <x v="21"/>
    <n v="0.19"/>
    <n v="2"/>
    <n v="18"/>
    <n v="1"/>
  </r>
  <r>
    <n v="1.3153453790412001E+18"/>
    <s v="Mountain Cottage~MtnViews~5MiDt~"/>
    <n v="536691871"/>
    <s v="Aiden"/>
    <x v="0"/>
    <n v="35.592688564031597"/>
    <n v="-82.548325011816601"/>
    <x v="0"/>
    <n v="275"/>
    <n v="1"/>
    <n v="44"/>
    <x v="52"/>
    <n v="7.59"/>
    <n v="3"/>
    <n v="114"/>
    <n v="44"/>
  </r>
  <r>
    <n v="9.5005227602392806E+17"/>
    <s v="Ultra-Convenient Oasisâ€¢Hot Tub/Fire Pitâ€¢11Beds/5Bd"/>
    <n v="4396256"/>
    <m/>
    <x v="0"/>
    <n v="35.431310000000003"/>
    <n v="-82.498859999999993"/>
    <x v="0"/>
    <n v="249"/>
    <n v="1"/>
    <n v="13"/>
    <x v="52"/>
    <n v="0.61"/>
    <n v="5"/>
    <n v="41"/>
    <n v="6"/>
  </r>
  <r>
    <n v="9.1510735832357005E+17"/>
    <s v="Brand spankin' new house in West Asheville!"/>
    <n v="109002614"/>
    <s v="Theodore"/>
    <x v="6"/>
    <n v="35.58605"/>
    <n v="-82.586860000000001"/>
    <x v="0"/>
    <m/>
    <n v="3"/>
    <n v="5"/>
    <x v="53"/>
    <n v="0.21"/>
    <n v="2"/>
    <n v="0"/>
    <n v="0"/>
  </r>
  <r>
    <n v="25519478"/>
    <s v="80 LEX 203 Eclectic Industrial Apt"/>
    <n v="181480147"/>
    <s v="Andrew"/>
    <x v="0"/>
    <n v="35.59751"/>
    <n v="-82.553389999999993"/>
    <x v="0"/>
    <n v="187"/>
    <n v="1"/>
    <n v="218"/>
    <x v="52"/>
    <n v="2.56"/>
    <n v="6"/>
    <n v="347"/>
    <n v="14"/>
  </r>
  <r>
    <n v="39230227"/>
    <s v="Beautiful porches made for families and friends."/>
    <n v="33129659"/>
    <m/>
    <x v="0"/>
    <n v="35.634979999999999"/>
    <n v="-82.628119999999996"/>
    <x v="0"/>
    <n v="156"/>
    <n v="1"/>
    <n v="163"/>
    <x v="52"/>
    <n v="2.37"/>
    <n v="1"/>
    <n v="355"/>
    <n v="13"/>
  </r>
  <r>
    <n v="1.1870166479290299E+18"/>
    <s v="20 min. to Asheville | Hot Tub and Family Friendly"/>
    <n v="484235135"/>
    <s v="Leisr Stays"/>
    <x v="0"/>
    <n v="35.476379999999999"/>
    <n v="-82.502009999999999"/>
    <x v="0"/>
    <n v="148"/>
    <n v="1"/>
    <n v="14"/>
    <x v="52"/>
    <n v="1.29"/>
    <n v="2"/>
    <n v="298"/>
    <n v="14"/>
  </r>
  <r>
    <n v="42831124"/>
    <s v="Romantic Getaway &amp; Playroom w/Hot Tub!"/>
    <n v="1657070"/>
    <s v="Xanet"/>
    <x v="0"/>
    <n v="35.645290000000003"/>
    <n v="-82.519069999999999"/>
    <x v="0"/>
    <n v="128"/>
    <n v="1"/>
    <n v="333"/>
    <x v="52"/>
    <n v="5.63"/>
    <n v="1"/>
    <n v="329"/>
    <n v="65"/>
  </r>
  <r>
    <n v="8.9202050800423194E+17"/>
    <s v="Purple Cottage 10 Mins From DT."/>
    <n v="106853237"/>
    <s v="Alexandria"/>
    <x v="0"/>
    <n v="35.652360000000002"/>
    <n v="-82.579809999999995"/>
    <x v="0"/>
    <n v="108"/>
    <n v="1"/>
    <n v="38"/>
    <x v="52"/>
    <n v="1.54"/>
    <n v="1"/>
    <n v="77"/>
    <n v="7"/>
  </r>
  <r>
    <n v="24817711"/>
    <s v="The Asheville Frog"/>
    <n v="26376755"/>
    <m/>
    <x v="3"/>
    <n v="35.62153"/>
    <n v="-82.557519999999997"/>
    <x v="0"/>
    <n v="97"/>
    <n v="1"/>
    <n v="539"/>
    <x v="52"/>
    <n v="6.58"/>
    <n v="1"/>
    <n v="164"/>
    <n v="62"/>
  </r>
  <r>
    <n v="43835750"/>
    <s v="W. Asheville Urban Oasis In the Heart of the City"/>
    <n v="350604174"/>
    <s v="Katrina"/>
    <x v="0"/>
    <n v="35.578449999999997"/>
    <n v="-82.590230000000005"/>
    <x v="0"/>
    <n v="85"/>
    <n v="1"/>
    <n v="549"/>
    <x v="52"/>
    <n v="9.0500000000000007"/>
    <n v="1"/>
    <n v="106"/>
    <n v="68"/>
  </r>
  <r>
    <n v="36241169"/>
    <s v="Private, New &amp; Walkable to Haywood Rd &amp; River Arts"/>
    <n v="9313376"/>
    <m/>
    <x v="0"/>
    <n v="35.582070000000002"/>
    <n v="-82.579689999999999"/>
    <x v="0"/>
    <n v="78"/>
    <n v="1"/>
    <n v="590"/>
    <x v="52"/>
    <n v="8.15"/>
    <n v="1"/>
    <n v="149"/>
    <n v="61"/>
  </r>
  <r>
    <n v="1.02783978570195E+18"/>
    <s v="Cozy Garden Studio Apt in West Asheville"/>
    <n v="37086616"/>
    <m/>
    <x v="0"/>
    <n v="35.587620000000001"/>
    <n v="-82.607659999999996"/>
    <x v="0"/>
    <n v="72"/>
    <n v="1"/>
    <n v="176"/>
    <x v="52"/>
    <n v="9.48"/>
    <n v="1"/>
    <n v="52"/>
    <n v="100"/>
  </r>
  <r>
    <n v="1.0891731151243599E+18"/>
    <s v="West Asheville Artist Cottage"/>
    <n v="52166971"/>
    <m/>
    <x v="6"/>
    <n v="35.574539999999999"/>
    <n v="-82.608029999999999"/>
    <x v="0"/>
    <m/>
    <n v="30"/>
    <n v="4"/>
    <x v="54"/>
    <n v="0.27"/>
    <n v="1"/>
    <n v="10"/>
    <n v="2"/>
  </r>
  <r>
    <n v="5.8324340155485594E+17"/>
    <s v="Cozy suite with private entrance"/>
    <n v="3414106"/>
    <m/>
    <x v="0"/>
    <n v="35.576860000000003"/>
    <n v="-82.623710000000003"/>
    <x v="1"/>
    <n v="68"/>
    <n v="1"/>
    <n v="74"/>
    <x v="52"/>
    <n v="3.54"/>
    <n v="1"/>
    <n v="228"/>
    <n v="27"/>
  </r>
  <r>
    <n v="40274759"/>
    <s v="Pod at Sweet Peas Hostel"/>
    <n v="305248767"/>
    <s v="Sweet Peas"/>
    <x v="0"/>
    <n v="35.595289999999999"/>
    <n v="-82.552260000000004"/>
    <x v="2"/>
    <n v="63"/>
    <n v="1"/>
    <n v="815"/>
    <x v="52"/>
    <n v="12.06"/>
    <n v="4"/>
    <n v="185"/>
    <n v="69"/>
  </r>
  <r>
    <n v="8.4011966677091904E+17"/>
    <s v="Charming 2BD | West AVL | Private Entry + FirePit"/>
    <n v="50486229"/>
    <m/>
    <x v="0"/>
    <n v="35.576619999999998"/>
    <n v="-82.630920000000003"/>
    <x v="1"/>
    <n v="61"/>
    <n v="1"/>
    <n v="104"/>
    <x v="52"/>
    <n v="3.74"/>
    <n v="1"/>
    <n v="143"/>
    <n v="38"/>
  </r>
  <r>
    <n v="43945269"/>
    <s v="Cabin-themed Home in Asheville | Near Biltmore"/>
    <n v="96187307"/>
    <s v="Yonder"/>
    <x v="0"/>
    <n v="35.547101099999999"/>
    <n v="-82.508346099999997"/>
    <x v="0"/>
    <n v="2"/>
    <n v="46"/>
    <n v="0"/>
    <x v="55"/>
    <n v="0.77"/>
    <n v="50"/>
    <n v="342"/>
    <n v="5"/>
  </r>
  <r>
    <n v="20665144"/>
    <s v="Perfect Friends/Family Bungalow in North Asheville"/>
    <n v="2260255"/>
    <m/>
    <x v="0"/>
    <n v="35.637929999999997"/>
    <n v="-82.608999999999995"/>
    <x v="0"/>
    <n v="136"/>
    <n v="3"/>
    <n v="284"/>
    <x v="55"/>
    <n v="3.04"/>
    <n v="2"/>
    <n v="283"/>
    <n v="25"/>
  </r>
  <r>
    <n v="45773379"/>
    <s v="Comfortable AVL retreat with hot tub+fireplace!"/>
    <n v="99076139"/>
    <s v="Jason"/>
    <x v="0"/>
    <n v="35.51643"/>
    <n v="-82.59693"/>
    <x v="0"/>
    <n v="128"/>
    <n v="3"/>
    <n v="144"/>
    <x v="55"/>
    <n v="2.5299999999999998"/>
    <n v="1"/>
    <n v="117"/>
    <n v="22"/>
  </r>
  <r>
    <n v="23919596"/>
    <s v="Asheville - Blue Ridge Parkway Getaway"/>
    <n v="179791169"/>
    <s v="Rodney"/>
    <x v="0"/>
    <n v="35.628639999999997"/>
    <n v="-82.594449999999995"/>
    <x v="0"/>
    <n v="58"/>
    <n v="3"/>
    <n v="258"/>
    <x v="55"/>
    <n v="3.01"/>
    <n v="1"/>
    <n v="64"/>
    <n v="14"/>
  </r>
  <r>
    <n v="9.0943063786542605E+17"/>
    <s v="Waterfall Manor by CM | Hot Tub &amp; Views"/>
    <n v="134903005"/>
    <s v="Carolina Mornings"/>
    <x v="1"/>
    <n v="35.430129999999998"/>
    <n v="-82.471490000000003"/>
    <x v="0"/>
    <n v="530"/>
    <n v="2"/>
    <n v="5"/>
    <x v="55"/>
    <n v="0.21"/>
    <n v="46"/>
    <n v="305"/>
    <n v="1"/>
  </r>
  <r>
    <n v="1.20385221657421E+18"/>
    <s v="Asheville Escape - Hot Tubs, Game Room, Fire Pit"/>
    <n v="168739253"/>
    <s v="Michael"/>
    <x v="0"/>
    <n v="35.608166699999998"/>
    <n v="-82.609237199999995"/>
    <x v="0"/>
    <n v="219"/>
    <n v="2"/>
    <n v="9"/>
    <x v="55"/>
    <n v="0.98"/>
    <n v="3"/>
    <n v="308"/>
    <n v="9"/>
  </r>
  <r>
    <n v="40024336"/>
    <s v="6 MIN To Downtown AVL% Discounted Rates"/>
    <n v="478398"/>
    <s v="Heidi"/>
    <x v="0"/>
    <n v="35.628070000000001"/>
    <n v="-82.582830000000001"/>
    <x v="0"/>
    <n v="151"/>
    <n v="2"/>
    <n v="201"/>
    <x v="55"/>
    <n v="3.3"/>
    <n v="3"/>
    <n v="279"/>
    <n v="13"/>
  </r>
  <r>
    <n v="1.0087722309033E+18"/>
    <s v="Modern Asheville Home Near Great Food and Venues!"/>
    <n v="134903005"/>
    <s v="Carolina Mornings"/>
    <x v="6"/>
    <n v="35.573129999999999"/>
    <n v="-82.584900000000005"/>
    <x v="0"/>
    <m/>
    <n v="1"/>
    <n v="3"/>
    <x v="56"/>
    <n v="0.19"/>
    <n v="46"/>
    <n v="300"/>
    <n v="2"/>
  </r>
  <r>
    <n v="54240595"/>
    <s v="'Foxglove Cottage' in Walkable West Asheville"/>
    <n v="121681645"/>
    <s v="Evolve"/>
    <x v="6"/>
    <n v="35.58081"/>
    <n v="-82.57602"/>
    <x v="0"/>
    <m/>
    <n v="29"/>
    <n v="3"/>
    <x v="57"/>
    <n v="0.08"/>
    <n v="31"/>
    <n v="0"/>
    <n v="0"/>
  </r>
  <r>
    <n v="6.4620918601029901E+17"/>
    <s v="Hip basement apartment less than 1 mi to downtown!"/>
    <n v="25820180"/>
    <m/>
    <x v="0"/>
    <n v="35.608089999999997"/>
    <n v="-82.559030000000007"/>
    <x v="0"/>
    <n v="130"/>
    <n v="2"/>
    <n v="61"/>
    <x v="55"/>
    <n v="1.67"/>
    <n v="1"/>
    <n v="263"/>
    <n v="9"/>
  </r>
  <r>
    <n v="6.0493822638033702E+17"/>
    <s v="Hunnicutt Cabin"/>
    <n v="373668078"/>
    <s v="Daniel"/>
    <x v="0"/>
    <n v="35.599919999999997"/>
    <n v="-82.475129999999993"/>
    <x v="0"/>
    <n v="120"/>
    <n v="2"/>
    <n v="112"/>
    <x v="55"/>
    <n v="2.99"/>
    <n v="1"/>
    <n v="148"/>
    <n v="18"/>
  </r>
  <r>
    <n v="9.8286581249499098E+17"/>
    <s v="Shipping Container Tiny Home | Onyx"/>
    <n v="64745543"/>
    <m/>
    <x v="0"/>
    <n v="35.456728599999998"/>
    <n v="-82.568410599999893"/>
    <x v="0"/>
    <n v="118"/>
    <n v="2"/>
    <n v="78"/>
    <x v="55"/>
    <n v="3.7"/>
    <n v="2"/>
    <n v="231"/>
    <n v="39"/>
  </r>
  <r>
    <n v="1.3791714435430001E+18"/>
    <s v="Asheville Room in Shared house"/>
    <n v="373316272"/>
    <s v="Ben"/>
    <x v="6"/>
    <n v="35.549804030228401"/>
    <n v="-82.623151170532793"/>
    <x v="1"/>
    <m/>
    <n v="1"/>
    <n v="3"/>
    <x v="58"/>
    <n v="1.34"/>
    <n v="2"/>
    <n v="0"/>
    <n v="3"/>
  </r>
  <r>
    <n v="1.2080824999597499E+18"/>
    <s v="West Asheville Central"/>
    <n v="9730925"/>
    <m/>
    <x v="0"/>
    <n v="35.586260000000003"/>
    <n v="-82.587909999999994"/>
    <x v="0"/>
    <n v="105"/>
    <n v="2"/>
    <n v="9"/>
    <x v="55"/>
    <n v="0.93"/>
    <n v="1"/>
    <n v="322"/>
    <n v="9"/>
  </r>
  <r>
    <n v="15867765"/>
    <s v="Historic Church Suite in The River Arts District"/>
    <n v="102070094"/>
    <s v="David Steven"/>
    <x v="5"/>
    <n v="35.578679999999999"/>
    <n v="-82.559939999999997"/>
    <x v="1"/>
    <n v="101"/>
    <n v="2"/>
    <n v="483"/>
    <x v="55"/>
    <n v="4.6500000000000004"/>
    <n v="1"/>
    <n v="257"/>
    <n v="21"/>
  </r>
  <r>
    <n v="49589050"/>
    <s v="Grove Park Neighborhood~Quiet Retreat w/ Hot Tub"/>
    <n v="248689040"/>
    <s v="Angie"/>
    <x v="0"/>
    <n v="35.625079999999997"/>
    <n v="-82.547489999999996"/>
    <x v="0"/>
    <n v="99"/>
    <n v="2"/>
    <n v="84"/>
    <x v="55"/>
    <n v="1.71"/>
    <n v="1"/>
    <n v="233"/>
    <n v="14"/>
  </r>
  <r>
    <n v="1.21757587969631E+18"/>
    <s v="Asheville Red Gate"/>
    <n v="597466462"/>
    <s v="Emily"/>
    <x v="0"/>
    <n v="35.589730000000003"/>
    <n v="-82.568219999999997"/>
    <x v="0"/>
    <n v="85"/>
    <n v="2"/>
    <n v="17"/>
    <x v="55"/>
    <n v="1.8"/>
    <n v="1"/>
    <n v="173"/>
    <n v="17"/>
  </r>
  <r>
    <n v="23451262"/>
    <s v="Clean and Cozy Cottage- pup friendly!"/>
    <n v="7075213"/>
    <m/>
    <x v="2"/>
    <n v="35.554560000000002"/>
    <n v="-82.508430000000004"/>
    <x v="0"/>
    <n v="74"/>
    <n v="2"/>
    <n v="417"/>
    <x v="55"/>
    <n v="4.74"/>
    <n v="2"/>
    <n v="237"/>
    <n v="19"/>
  </r>
  <r>
    <n v="6.3347367083127002E+17"/>
    <s v="NEW Bathroom and Kitchen! Guest House AVL"/>
    <n v="133996475"/>
    <s v="Anna"/>
    <x v="0"/>
    <n v="35.468420000000002"/>
    <n v="-82.508889999999994"/>
    <x v="0"/>
    <n v="74"/>
    <n v="2"/>
    <n v="142"/>
    <x v="55"/>
    <n v="3.82"/>
    <n v="2"/>
    <n v="351"/>
    <n v="32"/>
  </r>
  <r>
    <n v="26690388"/>
    <s v="Convenient and Cozy Lookout Retreat"/>
    <n v="26002506"/>
    <m/>
    <x v="3"/>
    <n v="35.623159999999999"/>
    <n v="-82.570599999999999"/>
    <x v="0"/>
    <n v="67"/>
    <n v="2"/>
    <n v="417"/>
    <x v="55"/>
    <n v="5.09"/>
    <n v="4"/>
    <n v="237"/>
    <n v="66"/>
  </r>
  <r>
    <n v="33550216"/>
    <s v="The Aerie - Earth &amp; Sky Dwellings"/>
    <n v="8966582"/>
    <m/>
    <x v="0"/>
    <n v="35.631149999999998"/>
    <n v="-82.550780000000003"/>
    <x v="0"/>
    <n v="336"/>
    <n v="1"/>
    <n v="350"/>
    <x v="55"/>
    <n v="6.29"/>
    <n v="2"/>
    <n v="192"/>
    <n v="27"/>
  </r>
  <r>
    <n v="1.09292077529771E+18"/>
    <s v="Kasa | King Suite Near the Biltmore | Asheville"/>
    <n v="88566861"/>
    <m/>
    <x v="0"/>
    <n v="35.601529999999997"/>
    <n v="-82.543440000000004"/>
    <x v="0"/>
    <n v="255"/>
    <n v="1"/>
    <n v="58"/>
    <x v="55"/>
    <n v="3.64"/>
    <n v="2"/>
    <n v="294"/>
    <n v="32"/>
  </r>
  <r>
    <n v="1.11239959209094E+18"/>
    <s v="Modern &amp; Cozy, Minutes to Airport &amp; WNC Ag Center"/>
    <n v="531612283"/>
    <s v="Rachel"/>
    <x v="0"/>
    <n v="35.430520000000001"/>
    <n v="-82.504779999999997"/>
    <x v="0"/>
    <n v="118"/>
    <n v="1"/>
    <n v="82"/>
    <x v="55"/>
    <n v="5.37"/>
    <n v="2"/>
    <n v="196"/>
    <n v="61"/>
  </r>
  <r>
    <n v="19066512"/>
    <s v="Entire Asheville Home - Walkable, Monthly Rental!"/>
    <n v="71125861"/>
    <m/>
    <x v="6"/>
    <n v="35.577620000000003"/>
    <n v="-82.599350000000001"/>
    <x v="0"/>
    <m/>
    <n v="30"/>
    <n v="2"/>
    <x v="59"/>
    <n v="0.02"/>
    <n v="1"/>
    <n v="41"/>
    <n v="0"/>
  </r>
  <r>
    <n v="9.5275650332803802E+17"/>
    <s v="Barn Suite, King bed, claw foot tub, farm animals!"/>
    <n v="242474849"/>
    <s v="Jennifer"/>
    <x v="0"/>
    <n v="35.631439999999998"/>
    <n v="-82.629170000000002"/>
    <x v="0"/>
    <n v="105"/>
    <n v="1"/>
    <n v="95"/>
    <x v="55"/>
    <n v="4.5999999999999996"/>
    <n v="28"/>
    <n v="363"/>
    <n v="40"/>
  </r>
  <r>
    <n v="5772947"/>
    <s v="Hilltop House"/>
    <n v="29950328"/>
    <m/>
    <x v="0"/>
    <n v="35.644010000000002"/>
    <n v="-82.47636"/>
    <x v="0"/>
    <n v="171"/>
    <n v="3"/>
    <n v="131"/>
    <x v="60"/>
    <n v="1.1100000000000001"/>
    <n v="2"/>
    <n v="251"/>
    <n v="19"/>
  </r>
  <r>
    <n v="6.3261104589567603E+17"/>
    <s v="Large 3BR Asheville Home - Quiet Neighborhood!"/>
    <n v="195087670"/>
    <s v="Aaron"/>
    <x v="0"/>
    <n v="35.603015899658203"/>
    <n v="-82.629753112792898"/>
    <x v="0"/>
    <n v="103"/>
    <n v="3"/>
    <n v="81"/>
    <x v="60"/>
    <n v="2.2200000000000002"/>
    <n v="1"/>
    <n v="120"/>
    <n v="27"/>
  </r>
  <r>
    <n v="16663252"/>
    <s v="Spacious and Walkable West Asheville Home"/>
    <n v="16954978"/>
    <m/>
    <x v="6"/>
    <n v="35.585000000000001"/>
    <n v="-82.596639999999994"/>
    <x v="0"/>
    <m/>
    <n v="180"/>
    <n v="2"/>
    <x v="61"/>
    <n v="0.03"/>
    <n v="1"/>
    <n v="244"/>
    <n v="0"/>
  </r>
  <r>
    <n v="1.2573252370541199E+18"/>
    <s v="The Longview"/>
    <n v="3682939"/>
    <m/>
    <x v="0"/>
    <n v="35.611061144003898"/>
    <n v="-82.634531598181894"/>
    <x v="0"/>
    <n v="270"/>
    <n v="2"/>
    <n v="6"/>
    <x v="60"/>
    <n v="1.1000000000000001"/>
    <n v="1"/>
    <n v="46"/>
    <n v="6"/>
  </r>
  <r>
    <n v="5.6591695634912301E+17"/>
    <s v="Asheville-Mountain Views | Close to Everything"/>
    <n v="66443098"/>
    <m/>
    <x v="0"/>
    <n v="35.480269999999997"/>
    <n v="-82.566649999999996"/>
    <x v="0"/>
    <n v="201"/>
    <n v="2"/>
    <n v="100"/>
    <x v="60"/>
    <n v="2.52"/>
    <n v="1"/>
    <n v="84"/>
    <n v="14"/>
  </r>
  <r>
    <n v="6.2007469763034496E+17"/>
    <s v="*NEW*The Rose Cottage|10 mins to DT and Biltmore"/>
    <n v="67969363"/>
    <m/>
    <x v="0"/>
    <n v="35.554090000000002"/>
    <n v="-82.476519999999994"/>
    <x v="0"/>
    <n v="193"/>
    <n v="2"/>
    <n v="145"/>
    <x v="60"/>
    <n v="3.84"/>
    <n v="8"/>
    <n v="217"/>
    <n v="41"/>
  </r>
  <r>
    <n v="1.3631281383522199E+18"/>
    <s v="Luxury Tiny House Hideaway Near Downtown"/>
    <n v="194566385"/>
    <s v="Max"/>
    <x v="2"/>
    <n v="35.496192965672599"/>
    <n v="-82.510573682281901"/>
    <x v="0"/>
    <n v="148"/>
    <n v="2"/>
    <n v="1"/>
    <x v="60"/>
    <n v="1"/>
    <n v="1"/>
    <n v="73"/>
    <n v="1"/>
  </r>
  <r>
    <n v="21189890"/>
    <s v="Private Asheville Home with Hot Tub and Game Room!"/>
    <n v="96187307"/>
    <s v="Yonder"/>
    <x v="0"/>
    <n v="35.635680000000001"/>
    <n v="-82.625619999999998"/>
    <x v="0"/>
    <n v="148"/>
    <n v="2"/>
    <n v="32"/>
    <x v="60"/>
    <n v="0.36"/>
    <n v="50"/>
    <n v="347"/>
    <n v="4"/>
  </r>
  <r>
    <n v="38597290"/>
    <s v="The Cozy Cottage with the Illusion of Seclusion"/>
    <n v="122691303"/>
    <s v="Shannon Kate"/>
    <x v="0"/>
    <n v="35.478929999999998"/>
    <n v="-82.510739999999998"/>
    <x v="0"/>
    <n v="118"/>
    <n v="2"/>
    <n v="333"/>
    <x v="60"/>
    <n v="4.88"/>
    <n v="2"/>
    <n v="165"/>
    <n v="38"/>
  </r>
  <r>
    <n v="5.6737413828730899E+17"/>
    <s v="*New*Bright&amp;Trendy 3bed Pad|10minDT,Biltmore,WAVL"/>
    <n v="232831690"/>
    <s v="Jon"/>
    <x v="0"/>
    <n v="35.56"/>
    <n v="-82.651790000000005"/>
    <x v="0"/>
    <n v="115"/>
    <n v="2"/>
    <n v="127"/>
    <x v="60"/>
    <n v="3.18"/>
    <n v="8"/>
    <n v="254"/>
    <n v="31"/>
  </r>
  <r>
    <n v="42492639"/>
    <s v="*NEW* Retreat to Stylish Condo |10Min DT Asheville"/>
    <n v="67969363"/>
    <m/>
    <x v="0"/>
    <n v="35.554380000000002"/>
    <n v="-82.476429999999993"/>
    <x v="0"/>
    <n v="113"/>
    <n v="2"/>
    <n v="142"/>
    <x v="60"/>
    <n v="2.2000000000000002"/>
    <n v="8"/>
    <n v="242"/>
    <n v="22"/>
  </r>
  <r>
    <n v="48671276"/>
    <s v="Luxe Loft-cozy and clean!"/>
    <n v="7075213"/>
    <m/>
    <x v="0"/>
    <n v="35.628129999999999"/>
    <n v="-82.612790000000004"/>
    <x v="0"/>
    <n v="106"/>
    <n v="2"/>
    <n v="205"/>
    <x v="60"/>
    <n v="3.99"/>
    <n v="2"/>
    <n v="174"/>
    <n v="25"/>
  </r>
  <r>
    <n v="22984192"/>
    <s v="Private apt, Easy walk to town, No cleaning fee."/>
    <n v="170428521"/>
    <s v="Ian"/>
    <x v="5"/>
    <n v="35.582850000000001"/>
    <n v="-82.560829999999996"/>
    <x v="0"/>
    <n v="97"/>
    <n v="2"/>
    <n v="404"/>
    <x v="60"/>
    <n v="4.58"/>
    <n v="1"/>
    <n v="60"/>
    <n v="62"/>
  </r>
  <r>
    <n v="15647883"/>
    <s v="Cozy Upper-Level Apartment! Walk To Attractions!"/>
    <n v="382557808"/>
    <s v="Corey"/>
    <x v="6"/>
    <n v="35.577559999999998"/>
    <n v="-82.578919999999997"/>
    <x v="0"/>
    <n v="92"/>
    <n v="2"/>
    <n v="466"/>
    <x v="60"/>
    <n v="4.4400000000000004"/>
    <n v="3"/>
    <n v="352"/>
    <n v="20"/>
  </r>
  <r>
    <n v="7.6446537669914803E+17"/>
    <s v="Entire House with Fenced in Yard in Asheville"/>
    <n v="318960812"/>
    <s v="Sean"/>
    <x v="0"/>
    <n v="35.575799500000002"/>
    <n v="-82.634395799999993"/>
    <x v="0"/>
    <n v="92"/>
    <n v="2"/>
    <n v="39"/>
    <x v="60"/>
    <n v="2.35"/>
    <n v="1"/>
    <n v="65"/>
    <n v="26"/>
  </r>
  <r>
    <n v="7.9331087728070797E+17"/>
    <s v="Davenport Cottage | Pet Friendly | Walk to Town"/>
    <n v="10603047"/>
    <m/>
    <x v="6"/>
    <n v="35.571309999999997"/>
    <n v="-82.598330000000004"/>
    <x v="0"/>
    <m/>
    <n v="2"/>
    <n v="1"/>
    <x v="62"/>
    <n v="0.12"/>
    <n v="14"/>
    <n v="0"/>
    <n v="1"/>
  </r>
  <r>
    <n v="6.4478226063322995E+17"/>
    <s v="Suburban three-bedroom oasis close to everything!"/>
    <n v="10534849"/>
    <m/>
    <x v="6"/>
    <n v="35.587090000000003"/>
    <n v="-82.603530000000006"/>
    <x v="0"/>
    <m/>
    <n v="30"/>
    <n v="1"/>
    <x v="63"/>
    <n v="0.03"/>
    <n v="1"/>
    <n v="365"/>
    <n v="0"/>
  </r>
  <r>
    <n v="50993252"/>
    <s v="Private Studio Apartment- Walkable to Downtown"/>
    <n v="10077483"/>
    <m/>
    <x v="5"/>
    <n v="35.600639999999999"/>
    <n v="-82.560959999999994"/>
    <x v="0"/>
    <n v="76"/>
    <n v="2"/>
    <n v="311"/>
    <x v="60"/>
    <n v="6.65"/>
    <n v="4"/>
    <n v="330"/>
    <n v="49"/>
  </r>
  <r>
    <n v="31693217"/>
    <s v="Fire Pit | Fenced Yard | Safe | Modern | Inclusive"/>
    <n v="4331962"/>
    <m/>
    <x v="0"/>
    <n v="35.588500000000003"/>
    <n v="-82.623519999999999"/>
    <x v="0"/>
    <n v="66"/>
    <n v="2"/>
    <n v="378"/>
    <x v="60"/>
    <n v="4.8899999999999997"/>
    <n v="4"/>
    <n v="344"/>
    <n v="41"/>
  </r>
  <r>
    <n v="8.4130451387896294E+17"/>
    <s v="Home+ studio, Heart of Asheville with Views"/>
    <n v="15049"/>
    <s v="Alison"/>
    <x v="6"/>
    <n v="35.584759499999997"/>
    <n v="-82.574653900000001"/>
    <x v="0"/>
    <m/>
    <n v="30"/>
    <n v="1"/>
    <x v="64"/>
    <n v="0.05"/>
    <n v="1"/>
    <n v="364"/>
    <n v="0"/>
  </r>
  <r>
    <n v="9.3556741017197696E+17"/>
    <s v="Hilltop Haven by CM | Fun Hot Tub &amp; Near Biking"/>
    <n v="134903005"/>
    <s v="Carolina Mornings"/>
    <x v="0"/>
    <n v="35.548620329999999"/>
    <n v="-82.48809627"/>
    <x v="0"/>
    <n v="222"/>
    <n v="1"/>
    <n v="57"/>
    <x v="60"/>
    <n v="2.4500000000000002"/>
    <n v="46"/>
    <n v="286"/>
    <n v="22"/>
  </r>
  <r>
    <n v="8.4987111827397005E+17"/>
    <s v="Cozy Getaway near DT &amp; Biltmore w/fenced yard!"/>
    <n v="440605307"/>
    <s v="Jennifer"/>
    <x v="0"/>
    <n v="35.605609999999999"/>
    <n v="-82.610569999999996"/>
    <x v="0"/>
    <n v="122"/>
    <n v="1"/>
    <n v="89"/>
    <x v="60"/>
    <n v="6.71"/>
    <n v="3"/>
    <n v="96"/>
    <n v="78"/>
  </r>
  <r>
    <n v="1.33401650334704E+18"/>
    <s v="Test- Do Not Book"/>
    <n v="671103351"/>
    <s v="Richa"/>
    <x v="6"/>
    <n v="35.584711116363103"/>
    <n v="-82.592123256213"/>
    <x v="0"/>
    <m/>
    <n v="1"/>
    <n v="0"/>
    <x v="7"/>
    <m/>
    <n v="1"/>
    <n v="365"/>
    <n v="0"/>
  </r>
  <r>
    <n v="50155223"/>
    <s v="*sweet little cottage on the north side"/>
    <n v="404754629"/>
    <s v="Jennifer"/>
    <x v="0"/>
    <n v="35.629469999999998"/>
    <n v="-82.586560000000006"/>
    <x v="0"/>
    <n v="105"/>
    <n v="1"/>
    <n v="272"/>
    <x v="60"/>
    <n v="5.57"/>
    <n v="1"/>
    <n v="232"/>
    <n v="56"/>
  </r>
  <r>
    <n v="9.5419986940936102E+17"/>
    <s v="{Cheryl's Blackstone Retreat} Comfort and Style!"/>
    <n v="205084264"/>
    <s v="Cheryl"/>
    <x v="0"/>
    <n v="35.652520000000003"/>
    <n v="-82.579310000000007"/>
    <x v="0"/>
    <n v="102"/>
    <n v="1"/>
    <n v="76"/>
    <x v="60"/>
    <n v="3.38"/>
    <n v="1"/>
    <n v="340"/>
    <n v="28"/>
  </r>
  <r>
    <n v="7.3257059166961306E+17"/>
    <s v="Lovely Private Apt w/ Hot Tub &amp; King"/>
    <n v="7262993"/>
    <m/>
    <x v="0"/>
    <n v="35.574379999999998"/>
    <n v="-82.592449999999999"/>
    <x v="0"/>
    <n v="92"/>
    <n v="1"/>
    <n v="250"/>
    <x v="60"/>
    <n v="7.63"/>
    <n v="2"/>
    <n v="346"/>
    <n v="75"/>
  </r>
  <r>
    <n v="38343217"/>
    <s v="Non-smoking, Retreat Away From Home"/>
    <n v="33911036"/>
    <m/>
    <x v="0"/>
    <n v="35.629330000000003"/>
    <n v="-82.585419999999999"/>
    <x v="1"/>
    <n v="55"/>
    <n v="1"/>
    <n v="220"/>
    <x v="60"/>
    <n v="3.14"/>
    <n v="1"/>
    <n v="170"/>
    <n v="16"/>
  </r>
  <r>
    <n v="1.10596749874785E+18"/>
    <s v="Modern Charm house in Asheville"/>
    <n v="565584678"/>
    <s v="Lauren"/>
    <x v="6"/>
    <n v="35.573207699999998"/>
    <n v="-82.578833099999997"/>
    <x v="0"/>
    <m/>
    <n v="30"/>
    <n v="0"/>
    <x v="7"/>
    <m/>
    <n v="1"/>
    <n v="310"/>
    <n v="0"/>
  </r>
  <r>
    <n v="1.3440745229455301E+18"/>
    <s v="Bright Home with Sunroom in Heart of Asheville"/>
    <n v="4365783"/>
    <m/>
    <x v="5"/>
    <n v="35.599480100000001"/>
    <n v="-82.564108500000003"/>
    <x v="0"/>
    <n v="88"/>
    <n v="28"/>
    <n v="3"/>
    <x v="65"/>
    <n v="0.71"/>
    <n v="1"/>
    <n v="105"/>
    <n v="3"/>
  </r>
  <r>
    <n v="1.3928521281820301E+18"/>
    <s v="Historic Home Apt #3"/>
    <n v="185080522"/>
    <s v="Donna"/>
    <x v="5"/>
    <n v="35.601082399260598"/>
    <n v="-82.558487833006893"/>
    <x v="0"/>
    <n v="68"/>
    <n v="7"/>
    <n v="2"/>
    <x v="65"/>
    <n v="1.22"/>
    <n v="2"/>
    <n v="191"/>
    <n v="2"/>
  </r>
  <r>
    <n v="1.0367910365430001E+18"/>
    <s v="Erwin Hills Mansion"/>
    <n v="548955963"/>
    <s v="Rudhir"/>
    <x v="6"/>
    <n v="35.623309999999996"/>
    <n v="-82.617329999999995"/>
    <x v="0"/>
    <m/>
    <n v="2"/>
    <n v="0"/>
    <x v="7"/>
    <m/>
    <n v="1"/>
    <n v="0"/>
    <n v="0"/>
  </r>
  <r>
    <n v="5.7748153889157606E+17"/>
    <s v="â€œLady's House&quot; - cheerful 3 bedroom home"/>
    <n v="243322369"/>
    <s v="Nicole"/>
    <x v="0"/>
    <n v="35.485080000000004"/>
    <n v="-82.581729999999993"/>
    <x v="0"/>
    <n v="173"/>
    <n v="3"/>
    <n v="57"/>
    <x v="65"/>
    <n v="1.46"/>
    <n v="1"/>
    <n v="117"/>
    <n v="10"/>
  </r>
  <r>
    <n v="5.9196060060107494E+17"/>
    <s v="Cottage 5 min to Biltmore Estate or 10 to Downtown"/>
    <n v="27748033"/>
    <m/>
    <x v="0"/>
    <n v="35.554029999999997"/>
    <n v="-82.513810000000007"/>
    <x v="0"/>
    <n v="126"/>
    <n v="3"/>
    <n v="214"/>
    <x v="65"/>
    <n v="5.65"/>
    <n v="1"/>
    <n v="233"/>
    <n v="62"/>
  </r>
  <r>
    <n v="31087353"/>
    <s v="Modern Downtown Loft with Amenities"/>
    <n v="75750895"/>
    <m/>
    <x v="0"/>
    <n v="35.595390000000002"/>
    <n v="-82.554040000000001"/>
    <x v="0"/>
    <n v="227"/>
    <n v="2"/>
    <n v="473"/>
    <x v="65"/>
    <n v="6.18"/>
    <n v="1"/>
    <n v="333"/>
    <n v="34"/>
  </r>
  <r>
    <n v="9.8104169870959706E+17"/>
    <s v="Creekside Cabin"/>
    <n v="29950328"/>
    <m/>
    <x v="0"/>
    <n v="35.643340600000002"/>
    <n v="-82.477486999999996"/>
    <x v="0"/>
    <n v="148"/>
    <n v="2"/>
    <n v="167"/>
    <x v="65"/>
    <n v="7.85"/>
    <n v="2"/>
    <n v="236"/>
    <n v="77"/>
  </r>
  <r>
    <n v="15009504"/>
    <s v="Downtown Area | Walk to Restaurants &amp; Breweries"/>
    <n v="94713501"/>
    <s v="Wendy"/>
    <x v="5"/>
    <n v="35.602029999999999"/>
    <n v="-82.554760000000002"/>
    <x v="0"/>
    <n v="131"/>
    <n v="2"/>
    <n v="572"/>
    <x v="65"/>
    <n v="5.37"/>
    <n v="1"/>
    <n v="323"/>
    <n v="44"/>
  </r>
  <r>
    <n v="9.0949295329607002E+17"/>
    <s v="3BR home with deck, firepit, gas grill, &amp; kitchen"/>
    <n v="443139360"/>
    <s v="Vacasa North Carolina"/>
    <x v="0"/>
    <n v="35.648969999999998"/>
    <n v="-82.577860000000001"/>
    <x v="0"/>
    <n v="118"/>
    <n v="2"/>
    <n v="28"/>
    <x v="65"/>
    <n v="1.17"/>
    <n v="10"/>
    <n v="348"/>
    <n v="11"/>
  </r>
  <r>
    <n v="6.1688851537529203E+17"/>
    <s v="The Convenient Cottage/Asheville Abode"/>
    <n v="375795810"/>
    <s v="Angela"/>
    <x v="0"/>
    <n v="35.581719999999997"/>
    <n v="-82.647530000000003"/>
    <x v="0"/>
    <n v="105"/>
    <n v="2"/>
    <n v="177"/>
    <x v="65"/>
    <n v="4.66"/>
    <n v="3"/>
    <n v="222"/>
    <n v="29"/>
  </r>
  <r>
    <n v="35227153"/>
    <s v="Wooded Oasis minutes from i26 and French Broad!"/>
    <n v="263176516"/>
    <s v="Angela"/>
    <x v="0"/>
    <n v="35.472969999999997"/>
    <n v="-82.560280000000006"/>
    <x v="0"/>
    <n v="70"/>
    <n v="2"/>
    <n v="174"/>
    <x v="65"/>
    <n v="2.37"/>
    <n v="1"/>
    <n v="181"/>
    <n v="16"/>
  </r>
  <r>
    <n v="23068704"/>
    <s v="Solo Traveler's Dream"/>
    <n v="96818723"/>
    <s v="Christa"/>
    <x v="0"/>
    <n v="35.587609999999998"/>
    <n v="-82.625600000000006"/>
    <x v="1"/>
    <n v="34"/>
    <n v="2"/>
    <n v="168"/>
    <x v="65"/>
    <n v="2.46"/>
    <n v="1"/>
    <n v="46"/>
    <n v="22"/>
  </r>
  <r>
    <n v="1.14771704921616E+18"/>
    <s v="Tiny cozy home in West Asheville"/>
    <n v="338006238"/>
    <s v="John"/>
    <x v="6"/>
    <n v="35.568489999999997"/>
    <n v="-82.571039999999996"/>
    <x v="0"/>
    <m/>
    <n v="1"/>
    <n v="0"/>
    <x v="7"/>
    <m/>
    <n v="1"/>
    <n v="269"/>
    <n v="0"/>
  </r>
  <r>
    <n v="1.3399021886637199E+18"/>
    <s v="Modern and Chic Green Built House"/>
    <n v="309510406"/>
    <s v="Wilson"/>
    <x v="6"/>
    <n v="35.581755999999999"/>
    <n v="-82.584578899999997"/>
    <x v="0"/>
    <m/>
    <n v="30"/>
    <n v="0"/>
    <x v="7"/>
    <m/>
    <n v="1"/>
    <n v="259"/>
    <n v="0"/>
  </r>
  <r>
    <n v="1.41042524363231E+18"/>
    <s v="test listing (mid risk)"/>
    <n v="250203391"/>
    <s v="Yang"/>
    <x v="6"/>
    <n v="35.584348895155401"/>
    <n v="-82.591035324283993"/>
    <x v="0"/>
    <m/>
    <n v="1"/>
    <n v="0"/>
    <x v="7"/>
    <m/>
    <n v="1"/>
    <n v="0"/>
    <n v="0"/>
  </r>
  <r>
    <n v="7.3203421428622106E+17"/>
    <s v="1bd/1ba 2 miles to dwntwn Asheville, hot tub."/>
    <n v="482537790"/>
    <s v="Morgan And Nick"/>
    <x v="0"/>
    <n v="35.590243600000001"/>
    <n v="-82.508922099999893"/>
    <x v="0"/>
    <n v="177"/>
    <n v="1"/>
    <n v="137"/>
    <x v="65"/>
    <n v="4.18"/>
    <n v="1"/>
    <n v="341"/>
    <n v="52"/>
  </r>
  <r>
    <n v="1.01887241643632E+18"/>
    <s v="Fireplace, Hot Tub, and Pet-friendly"/>
    <n v="96187307"/>
    <s v="Yonder"/>
    <x v="0"/>
    <n v="35.629350799999997"/>
    <n v="-82.516464400000004"/>
    <x v="0"/>
    <n v="174"/>
    <n v="1"/>
    <n v="24"/>
    <x v="65"/>
    <n v="1.53"/>
    <n v="50"/>
    <n v="330"/>
    <n v="15"/>
  </r>
  <r>
    <n v="6.0064478733685005E+17"/>
    <s v="New Bright and Airy Home in Ideal Spot!"/>
    <n v="200250719"/>
    <s v="Linda"/>
    <x v="6"/>
    <n v="35.568309999999997"/>
    <n v="-82.611990000000006"/>
    <x v="0"/>
    <m/>
    <n v="90"/>
    <n v="0"/>
    <x v="7"/>
    <m/>
    <n v="1"/>
    <n v="358"/>
    <n v="0"/>
  </r>
  <r>
    <n v="9.0846332602122304E+17"/>
    <s v="West Asheville Private 2 bedroom Getaway"/>
    <n v="244110135"/>
    <s v="Patrick"/>
    <x v="0"/>
    <n v="35.570419999999999"/>
    <n v="-82.577209999999994"/>
    <x v="0"/>
    <n v="101"/>
    <n v="1"/>
    <n v="203"/>
    <x v="65"/>
    <n v="8.41"/>
    <n v="2"/>
    <n v="216"/>
    <n v="89"/>
  </r>
  <r>
    <n v="41452911"/>
    <s v="Modern Farmhouse Studio"/>
    <n v="31313195"/>
    <m/>
    <x v="0"/>
    <n v="35.605989999999998"/>
    <n v="-82.504320000000007"/>
    <x v="0"/>
    <n v="99"/>
    <n v="1"/>
    <n v="439"/>
    <x v="65"/>
    <n v="6.69"/>
    <n v="1"/>
    <n v="72"/>
    <n v="26"/>
  </r>
  <r>
    <n v="1.37763246010557E+18"/>
    <s v="The Immobile Home"/>
    <n v="151279507"/>
    <s v="Amanda Elizabeth"/>
    <x v="6"/>
    <n v="35.612655472164498"/>
    <n v="-82.603680769063303"/>
    <x v="0"/>
    <m/>
    <n v="7"/>
    <n v="0"/>
    <x v="7"/>
    <m/>
    <n v="19"/>
    <n v="0"/>
    <n v="0"/>
  </r>
  <r>
    <n v="1.3465909893911501E+18"/>
    <s v="2 Side by Side Homes!"/>
    <n v="151158933"/>
    <s v="Travis"/>
    <x v="6"/>
    <n v="35.596592903460703"/>
    <n v="-82.585502040130194"/>
    <x v="0"/>
    <m/>
    <n v="1"/>
    <n v="0"/>
    <x v="7"/>
    <m/>
    <n v="3"/>
    <n v="308"/>
    <n v="0"/>
  </r>
  <r>
    <n v="1.4283421001523899E+18"/>
    <s v="ArtCrib"/>
    <n v="697310762"/>
    <s v="Anastasiia"/>
    <x v="5"/>
    <n v="35.604558060654803"/>
    <n v="-82.5760994106531"/>
    <x v="1"/>
    <n v="58"/>
    <n v="1"/>
    <n v="2"/>
    <x v="65"/>
    <n v="2"/>
    <n v="1"/>
    <n v="362"/>
    <n v="2"/>
  </r>
  <r>
    <n v="20456656"/>
    <s v="EZ Access 2 the Heart of AVL &amp; Blue Ridge Pkwy."/>
    <n v="134950985"/>
    <s v="Linda Kennedy"/>
    <x v="2"/>
    <n v="35.55003"/>
    <n v="-82.522229999999993"/>
    <x v="0"/>
    <n v="58"/>
    <n v="1"/>
    <n v="474"/>
    <x v="65"/>
    <n v="4.99"/>
    <n v="1"/>
    <n v="129"/>
    <n v="55"/>
  </r>
  <r>
    <n v="54232479"/>
    <s v="New King Bdrm Condo between downtown and South AVL"/>
    <n v="374291545"/>
    <s v="Natacha"/>
    <x v="0"/>
    <n v="35.586950000000002"/>
    <n v="-82.57338"/>
    <x v="0"/>
    <n v="140"/>
    <n v="29"/>
    <n v="15"/>
    <x v="66"/>
    <n v="0.47"/>
    <n v="1"/>
    <n v="227"/>
    <n v="4"/>
  </r>
  <r>
    <n v="46067830"/>
    <s v="West Asheville Cozy Getaway"/>
    <n v="167246897"/>
    <s v="Laura"/>
    <x v="0"/>
    <n v="35.576360000000001"/>
    <n v="-82.609480000000005"/>
    <x v="0"/>
    <n v="98"/>
    <n v="14"/>
    <n v="5"/>
    <x v="66"/>
    <n v="0.1"/>
    <n v="3"/>
    <n v="127"/>
    <n v="1"/>
  </r>
  <r>
    <n v="38379294"/>
    <s v="Asheville Home with Superb Mountain Views"/>
    <n v="30985020"/>
    <m/>
    <x v="0"/>
    <n v="35.613729999999997"/>
    <n v="-82.487669999999994"/>
    <x v="0"/>
    <n v="259"/>
    <n v="3"/>
    <n v="233"/>
    <x v="66"/>
    <n v="3.35"/>
    <n v="1"/>
    <n v="275"/>
    <n v="26"/>
  </r>
  <r>
    <n v="18751432"/>
    <s v="Location : 2 mi to downtown &amp; Biltmore Estate"/>
    <n v="130451455"/>
    <s v="Angelica"/>
    <x v="0"/>
    <n v="35.586469999999998"/>
    <n v="-82.530469999999994"/>
    <x v="0"/>
    <n v="213"/>
    <n v="2"/>
    <n v="95"/>
    <x v="66"/>
    <n v="0.98"/>
    <n v="2"/>
    <n v="362"/>
    <n v="4"/>
  </r>
  <r>
    <n v="17648416"/>
    <s v="Private Bungalow Ten Minute Walk to Downtown Asheville"/>
    <n v="1786031"/>
    <s v="Emilie"/>
    <x v="0"/>
    <n v="35.603180000000002"/>
    <n v="-82.548879999999997"/>
    <x v="0"/>
    <n v="186"/>
    <n v="2"/>
    <n v="144"/>
    <x v="66"/>
    <n v="1.46"/>
    <n v="3"/>
    <n v="346"/>
    <n v="5"/>
  </r>
  <r>
    <n v="6.24106208693408E+17"/>
    <s v="Casita West Asheville"/>
    <n v="65940659"/>
    <m/>
    <x v="6"/>
    <n v="35.580489999999998"/>
    <n v="-82.617800000000003"/>
    <x v="0"/>
    <m/>
    <n v="30"/>
    <n v="0"/>
    <x v="7"/>
    <m/>
    <n v="1"/>
    <n v="104"/>
    <n v="0"/>
  </r>
  <r>
    <n v="31922275"/>
    <s v="Steps from Harrahâ€™s Cherokee Center"/>
    <n v="65951962"/>
    <m/>
    <x v="0"/>
    <n v="35.599670000000003"/>
    <n v="-82.554770000000005"/>
    <x v="0"/>
    <n v="146"/>
    <n v="2"/>
    <n v="266"/>
    <x v="66"/>
    <n v="3.45"/>
    <n v="1"/>
    <n v="342"/>
    <n v="15"/>
  </r>
  <r>
    <n v="31241544"/>
    <s v="Cottage Under the Blue Ridge"/>
    <n v="233729575"/>
    <s v="Becky"/>
    <x v="0"/>
    <n v="35.606630000000003"/>
    <n v="-82.486410000000006"/>
    <x v="0"/>
    <n v="134"/>
    <n v="2"/>
    <n v="494"/>
    <x v="66"/>
    <n v="6.31"/>
    <n v="2"/>
    <n v="298"/>
    <n v="45"/>
  </r>
  <r>
    <n v="9.7470286567839296E+17"/>
    <s v="Plum Perfect Hideaway by AvantStay | Near Downtown"/>
    <n v="480217041"/>
    <s v="AvantStay"/>
    <x v="0"/>
    <n v="35.627940000000002"/>
    <n v="-82.592100000000002"/>
    <x v="0"/>
    <n v="128"/>
    <n v="2"/>
    <n v="101"/>
    <x v="66"/>
    <n v="2.04"/>
    <n v="27"/>
    <n v="328"/>
    <n v="15"/>
  </r>
  <r>
    <n v="12918380"/>
    <s v="Clean &amp; Private Bungalow in W. AVL with Hot Tub"/>
    <n v="70859007"/>
    <m/>
    <x v="6"/>
    <n v="35.585810000000002"/>
    <n v="-82.581299999999999"/>
    <x v="0"/>
    <n v="115"/>
    <n v="2"/>
    <n v="334"/>
    <x v="66"/>
    <n v="3.26"/>
    <n v="1"/>
    <n v="246"/>
    <n v="24"/>
  </r>
  <r>
    <n v="6.3097191623571302E+17"/>
    <s v="Just a few steps from everything in West Asheville"/>
    <n v="460034779"/>
    <s v="Todd"/>
    <x v="0"/>
    <n v="35.578482999999999"/>
    <n v="-82.591690700000001"/>
    <x v="0"/>
    <n v="98"/>
    <n v="2"/>
    <n v="55"/>
    <x v="66"/>
    <n v="1.53"/>
    <n v="1"/>
    <n v="83"/>
    <n v="14"/>
  </r>
  <r>
    <n v="1.09870469057846E+18"/>
    <s v="Luxury Cabins Near Downtown"/>
    <n v="82312611"/>
    <m/>
    <x v="0"/>
    <n v="35.655977499999999"/>
    <n v="-82.578130000000002"/>
    <x v="0"/>
    <n v="282"/>
    <n v="1"/>
    <n v="16"/>
    <x v="66"/>
    <n v="1.1000000000000001"/>
    <n v="3"/>
    <n v="347"/>
    <n v="11"/>
  </r>
  <r>
    <n v="8.6755211515230195E+17"/>
    <s v="Luxury West Asheville cottage"/>
    <n v="39330682"/>
    <m/>
    <x v="6"/>
    <n v="35.576764099999998"/>
    <n v="-82.597195399999904"/>
    <x v="0"/>
    <m/>
    <n v="1"/>
    <n v="0"/>
    <x v="7"/>
    <m/>
    <n v="1"/>
    <n v="351"/>
    <n v="0"/>
  </r>
  <r>
    <n v="1.1667468274884401E+18"/>
    <s v="Walk to DT West Asheville &amp; RAD!"/>
    <n v="30305177"/>
    <m/>
    <x v="6"/>
    <n v="35.579850051643199"/>
    <n v="-82.578629776721101"/>
    <x v="0"/>
    <m/>
    <n v="28"/>
    <n v="0"/>
    <x v="7"/>
    <m/>
    <n v="1"/>
    <n v="256"/>
    <n v="0"/>
  </r>
  <r>
    <n v="1.06625039567591E+18"/>
    <s v="Modern home, private getaway"/>
    <n v="75192024"/>
    <m/>
    <x v="0"/>
    <n v="35.639299999999999"/>
    <n v="-82.651039999999995"/>
    <x v="0"/>
    <n v="109"/>
    <n v="1"/>
    <n v="93"/>
    <x v="66"/>
    <n v="5.89"/>
    <n v="1"/>
    <n v="345"/>
    <n v="74"/>
  </r>
  <r>
    <n v="24222452"/>
    <s v="AVL Bungalow - 5 mins to DT"/>
    <n v="35012995"/>
    <m/>
    <x v="0"/>
    <n v="35.62368"/>
    <n v="-82.577600000000004"/>
    <x v="0"/>
    <n v="68"/>
    <n v="1"/>
    <n v="220"/>
    <x v="66"/>
    <n v="2.66"/>
    <n v="3"/>
    <n v="101"/>
    <n v="30"/>
  </r>
  <r>
    <n v="37797864"/>
    <s v="New! Asheville's French Corner: Touch of Provence"/>
    <n v="22829042"/>
    <m/>
    <x v="0"/>
    <n v="35.584870000000002"/>
    <n v="-82.604370000000003"/>
    <x v="0"/>
    <n v="133"/>
    <n v="30"/>
    <n v="94"/>
    <x v="44"/>
    <n v="1.36"/>
    <n v="1"/>
    <n v="246"/>
    <n v="2"/>
  </r>
  <r>
    <n v="1.06185823571178E+18"/>
    <s v="FrenchBroad R&amp;R Suite"/>
    <n v="61728286"/>
    <m/>
    <x v="3"/>
    <n v="35.62688"/>
    <n v="-82.602729999999994"/>
    <x v="0"/>
    <n v="50"/>
    <n v="14"/>
    <n v="4"/>
    <x v="44"/>
    <n v="0.27"/>
    <n v="2"/>
    <n v="161"/>
    <n v="3"/>
  </r>
  <r>
    <n v="28843687"/>
    <s v="West Asheville Haven"/>
    <n v="6686569"/>
    <m/>
    <x v="6"/>
    <n v="35.570839999999997"/>
    <n v="-82.589879999999994"/>
    <x v="0"/>
    <m/>
    <n v="28"/>
    <n v="0"/>
    <x v="7"/>
    <m/>
    <n v="1"/>
    <n v="263"/>
    <n v="0"/>
  </r>
  <r>
    <n v="1.1553897684590899E+18"/>
    <s v="Cozy West AVL Cottage!"/>
    <n v="6308241"/>
    <m/>
    <x v="6"/>
    <n v="35.572501299999999"/>
    <n v="-82.580160000000006"/>
    <x v="0"/>
    <m/>
    <n v="28"/>
    <n v="0"/>
    <x v="7"/>
    <m/>
    <n v="1"/>
    <n v="0"/>
    <n v="0"/>
  </r>
  <r>
    <n v="50241204"/>
    <s v="Upscale family oasis. Close to everything. Hot tub"/>
    <n v="405599295"/>
    <s v="Yana"/>
    <x v="0"/>
    <n v="35.525530000000003"/>
    <n v="-82.476900000000001"/>
    <x v="0"/>
    <n v="519"/>
    <n v="3"/>
    <n v="63"/>
    <x v="44"/>
    <n v="1.41"/>
    <n v="1"/>
    <n v="287"/>
    <n v="12"/>
  </r>
  <r>
    <n v="9.1144674107499098E+17"/>
    <s v="The Asheville House"/>
    <n v="99885607"/>
    <s v="Heather"/>
    <x v="0"/>
    <n v="35.618940000000002"/>
    <n v="-82.635890000000003"/>
    <x v="0"/>
    <n v="415"/>
    <n v="3"/>
    <n v="52"/>
    <x v="44"/>
    <n v="2.37"/>
    <n v="1"/>
    <n v="305"/>
    <n v="21"/>
  </r>
  <r>
    <n v="1.2290066080717599E+18"/>
    <s v="Cozy Nature Nook w/ Yard - Walkable and Convenient"/>
    <n v="3206007"/>
    <m/>
    <x v="6"/>
    <n v="35.572470000000003"/>
    <n v="-82.593289999999996"/>
    <x v="0"/>
    <m/>
    <n v="3"/>
    <n v="0"/>
    <x v="7"/>
    <m/>
    <n v="1"/>
    <n v="0"/>
    <n v="0"/>
  </r>
  <r>
    <n v="53241916"/>
    <s v="4br Escape in Walkable West AVL for Sept 2024"/>
    <n v="3064825"/>
    <m/>
    <x v="6"/>
    <n v="35.586660000000002"/>
    <n v="-82.574240000000003"/>
    <x v="0"/>
    <m/>
    <n v="29"/>
    <n v="0"/>
    <x v="7"/>
    <m/>
    <n v="1"/>
    <n v="0"/>
    <n v="0"/>
  </r>
  <r>
    <n v="31260089"/>
    <s v="Almost Heaven Mountain Top Cabin-Asheville"/>
    <n v="62122218"/>
    <m/>
    <x v="0"/>
    <n v="35.65381"/>
    <n v="-82.479659999999996"/>
    <x v="0"/>
    <n v="206"/>
    <n v="3"/>
    <n v="95"/>
    <x v="44"/>
    <n v="1.38"/>
    <n v="1"/>
    <n v="187"/>
    <n v="7"/>
  </r>
  <r>
    <n v="1.08185513117211E+18"/>
    <s v="Minute to Asheville airport and Ag center"/>
    <n v="140060724"/>
    <s v="Crystal"/>
    <x v="0"/>
    <n v="35.429878700000003"/>
    <n v="-82.523931899999994"/>
    <x v="0"/>
    <n v="203"/>
    <n v="3"/>
    <n v="14"/>
    <x v="44"/>
    <n v="0.86"/>
    <n v="1"/>
    <n v="329"/>
    <n v="9"/>
  </r>
  <r>
    <n v="9.0010506258544896E+17"/>
    <s v="Sweet bungalow in popular W. Asheville"/>
    <n v="1676385"/>
    <s v="Pamella"/>
    <x v="6"/>
    <n v="35.579790000000003"/>
    <n v="-82.587869999999995"/>
    <x v="0"/>
    <m/>
    <n v="30"/>
    <n v="0"/>
    <x v="7"/>
    <m/>
    <n v="2"/>
    <n v="358"/>
    <n v="0"/>
  </r>
  <r>
    <n v="51000043"/>
    <s v="Sauna and Healing Sanctuary"/>
    <n v="1553634"/>
    <s v="Travis"/>
    <x v="6"/>
    <n v="35.591769999999997"/>
    <n v="-82.591380000000001"/>
    <x v="0"/>
    <m/>
    <n v="1"/>
    <n v="0"/>
    <x v="7"/>
    <m/>
    <n v="1"/>
    <n v="364"/>
    <n v="0"/>
  </r>
  <r>
    <n v="8.2541505329011302E+17"/>
    <s v="Perfect vacation home 1"/>
    <n v="447134467"/>
    <s v="Cristina"/>
    <x v="0"/>
    <n v="35.5437731985404"/>
    <n v="-82.516250610351506"/>
    <x v="0"/>
    <n v="199"/>
    <n v="3"/>
    <n v="63"/>
    <x v="44"/>
    <n v="2.6"/>
    <n v="3"/>
    <n v="330"/>
    <n v="24"/>
  </r>
  <r>
    <n v="9.2041392005395494E+17"/>
    <s v="Luxury sleeps 12! 10 Min to Downtown AVL!"/>
    <n v="211144926"/>
    <s v="Matt"/>
    <x v="0"/>
    <n v="35.621609999999997"/>
    <n v="-82.618229999999997"/>
    <x v="0"/>
    <n v="139"/>
    <n v="3"/>
    <n v="28"/>
    <x v="44"/>
    <n v="1.23"/>
    <n v="3"/>
    <n v="228"/>
    <n v="13"/>
  </r>
  <r>
    <n v="17157429"/>
    <s v="Explore AVL from this Stylish, Cozy Apartment"/>
    <n v="106315653"/>
    <s v="Jennifer"/>
    <x v="5"/>
    <n v="35.602879999999999"/>
    <n v="-82.548730000000006"/>
    <x v="0"/>
    <n v="134"/>
    <n v="3"/>
    <n v="382"/>
    <x v="44"/>
    <n v="3.77"/>
    <n v="1"/>
    <n v="271"/>
    <n v="29"/>
  </r>
  <r>
    <n v="20804217"/>
    <s v="The New HiTop Studio In Hip West Asheville"/>
    <n v="3651402"/>
    <m/>
    <x v="6"/>
    <n v="35.585880000000003"/>
    <n v="-82.575760000000002"/>
    <x v="0"/>
    <n v="90"/>
    <n v="3"/>
    <n v="506"/>
    <x v="44"/>
    <n v="5.35"/>
    <n v="2"/>
    <n v="260"/>
    <n v="42"/>
  </r>
  <r>
    <n v="1.14740114211214E+18"/>
    <s v="Min to DNTN, Biltmore-HTub-Theatre-Game Rm-Yoga"/>
    <n v="157920046"/>
    <s v="Darryl"/>
    <x v="0"/>
    <n v="35.532200000000003"/>
    <n v="-82.631659999999997"/>
    <x v="0"/>
    <n v="372"/>
    <n v="2"/>
    <n v="34"/>
    <x v="44"/>
    <n v="2.64"/>
    <n v="1"/>
    <n v="35"/>
    <n v="32"/>
  </r>
  <r>
    <n v="1.1537413988442701E+18"/>
    <s v="New house close to DT 2 King beds 2 Queens"/>
    <n v="108027441"/>
    <s v="Anna"/>
    <x v="0"/>
    <n v="35.62923"/>
    <n v="-82.582490000000007"/>
    <x v="0"/>
    <n v="316"/>
    <n v="2"/>
    <n v="20"/>
    <x v="44"/>
    <n v="1.53"/>
    <n v="1"/>
    <n v="319"/>
    <n v="18"/>
  </r>
  <r>
    <n v="45730926"/>
    <s v="Mid-Century Modern Retreat, off Blue Ridge Parkway"/>
    <n v="26047490"/>
    <m/>
    <x v="0"/>
    <n v="35.559759999999997"/>
    <n v="-82.490710000000007"/>
    <x v="0"/>
    <n v="211"/>
    <n v="2"/>
    <n v="243"/>
    <x v="44"/>
    <n v="4.26"/>
    <n v="2"/>
    <n v="298"/>
    <n v="35"/>
  </r>
  <r>
    <n v="5.6508452793613702E+17"/>
    <s v="Beautiful Condo in the Heart of Downtown Asheville"/>
    <n v="121468060"/>
    <s v="Kristin"/>
    <x v="0"/>
    <n v="35.592129999999997"/>
    <n v="-82.557500000000005"/>
    <x v="0"/>
    <n v="207"/>
    <n v="2"/>
    <n v="96"/>
    <x v="44"/>
    <n v="2.56"/>
    <n v="1"/>
    <n v="268"/>
    <n v="32"/>
  </r>
  <r>
    <n v="8664712"/>
    <s v="Two Block Walk from Apt to Downtown"/>
    <n v="45522770"/>
    <m/>
    <x v="0"/>
    <n v="35.598739999999999"/>
    <n v="-82.560169999999999"/>
    <x v="0"/>
    <n v="200"/>
    <n v="2"/>
    <n v="215"/>
    <x v="44"/>
    <n v="1.83"/>
    <n v="1"/>
    <n v="280"/>
    <n v="10"/>
  </r>
  <r>
    <n v="9.2528132736616397E+17"/>
    <s v="Getaway w/ Fire Pit: 3 Mi to River Arts District!"/>
    <n v="456511812"/>
    <s v="Evolve"/>
    <x v="0"/>
    <n v="35.611739999999998"/>
    <n v="-82.587419999999995"/>
    <x v="0"/>
    <n v="199"/>
    <n v="2"/>
    <n v="63"/>
    <x v="44"/>
    <n v="2.72"/>
    <n v="2"/>
    <n v="319"/>
    <n v="30"/>
  </r>
  <r>
    <n v="31411568"/>
    <s v="The Cumberland Cottage - Downtown"/>
    <n v="178317608"/>
    <s v="Carly"/>
    <x v="0"/>
    <n v="35.598080000000003"/>
    <n v="-82.558329999999998"/>
    <x v="0"/>
    <n v="171"/>
    <n v="2"/>
    <n v="454"/>
    <x v="44"/>
    <n v="5.84"/>
    <n v="4"/>
    <n v="306"/>
    <n v="43"/>
  </r>
  <r>
    <n v="24306486"/>
    <s v="Country Chic House with a Hot Tub Near Downtown Asheville"/>
    <n v="167429334"/>
    <s v="Melissa"/>
    <x v="2"/>
    <n v="35.552660000000003"/>
    <n v="-82.505539999999996"/>
    <x v="0"/>
    <n v="159"/>
    <n v="2"/>
    <n v="475"/>
    <x v="44"/>
    <n v="5.5"/>
    <n v="1"/>
    <n v="241"/>
    <n v="48"/>
  </r>
  <r>
    <n v="1.1586850491046799E+18"/>
    <s v="Two quiet, private rooms"/>
    <n v="15831557"/>
    <m/>
    <x v="6"/>
    <n v="35.623260000000002"/>
    <n v="-82.638450000000006"/>
    <x v="1"/>
    <m/>
    <n v="28"/>
    <n v="0"/>
    <x v="7"/>
    <m/>
    <n v="1"/>
    <n v="0"/>
    <n v="0"/>
  </r>
  <r>
    <n v="20241154"/>
    <s v="The Charming Chalet with Gorgeous Mountain Views"/>
    <n v="122691303"/>
    <s v="Shannon Kate"/>
    <x v="2"/>
    <n v="35.491230000000002"/>
    <n v="-82.511030000000005"/>
    <x v="0"/>
    <n v="155"/>
    <n v="2"/>
    <n v="304"/>
    <x v="44"/>
    <n v="3.25"/>
    <n v="2"/>
    <n v="131"/>
    <n v="22"/>
  </r>
  <r>
    <n v="1.2029253394759601E+18"/>
    <s v="Whole Dorm @ Sharky's Hostel"/>
    <n v="746673"/>
    <s v="BonPaul"/>
    <x v="6"/>
    <n v="35.578954799999998"/>
    <n v="-82.595645399999995"/>
    <x v="1"/>
    <m/>
    <n v="2"/>
    <n v="0"/>
    <x v="7"/>
    <m/>
    <n v="8"/>
    <n v="365"/>
    <n v="0"/>
  </r>
  <r>
    <n v="34900080"/>
    <s v="Charming Historic Condo"/>
    <n v="167186184"/>
    <s v="Towns"/>
    <x v="0"/>
    <n v="35.602179999999997"/>
    <n v="-82.548000000000002"/>
    <x v="0"/>
    <n v="113"/>
    <n v="2"/>
    <n v="135"/>
    <x v="44"/>
    <n v="1.83"/>
    <n v="108"/>
    <n v="359"/>
    <n v="4"/>
  </r>
  <r>
    <n v="39440197"/>
    <s v="Private AVL studio w/Hot Tub! Close to it all!"/>
    <n v="117928272"/>
    <s v="Caroline"/>
    <x v="0"/>
    <n v="35.567630000000001"/>
    <n v="-82.57105"/>
    <x v="0"/>
    <n v="109"/>
    <n v="2"/>
    <n v="370"/>
    <x v="44"/>
    <n v="5.42"/>
    <n v="1"/>
    <n v="210"/>
    <n v="40"/>
  </r>
  <r>
    <n v="33217597"/>
    <s v="New Belgium Lower Level Duplex,  Heard of the RAD"/>
    <n v="178081080"/>
    <s v="Hannah"/>
    <x v="0"/>
    <n v="35.584560000000003"/>
    <n v="-82.570629999999994"/>
    <x v="0"/>
    <n v="109"/>
    <n v="2"/>
    <n v="282"/>
    <x v="44"/>
    <n v="3.78"/>
    <n v="3"/>
    <n v="225"/>
    <n v="35"/>
  </r>
  <r>
    <n v="11291801"/>
    <s v="Private, secluded cabin-wood/fireplace/New Hot Tub"/>
    <n v="44117628"/>
    <m/>
    <x v="0"/>
    <n v="35.596249999999998"/>
    <n v="-82.656000000000006"/>
    <x v="0"/>
    <n v="107"/>
    <n v="2"/>
    <n v="273"/>
    <x v="44"/>
    <n v="2.44"/>
    <n v="4"/>
    <n v="327"/>
    <n v="44"/>
  </r>
  <r>
    <n v="6724476"/>
    <s v="Hosting volunteers and tourists - your visit helps"/>
    <n v="20940902"/>
    <m/>
    <x v="2"/>
    <n v="35.555720000000001"/>
    <n v="-82.475930000000005"/>
    <x v="0"/>
    <n v="106"/>
    <n v="2"/>
    <n v="323"/>
    <x v="44"/>
    <n v="2.65"/>
    <n v="1"/>
    <n v="330"/>
    <n v="20"/>
  </r>
  <r>
    <n v="30050870"/>
    <s v="The Hill on Lexington Market"/>
    <n v="33042122"/>
    <m/>
    <x v="0"/>
    <n v="35.598480000000002"/>
    <n v="-82.555059999999997"/>
    <x v="0"/>
    <n v="101"/>
    <n v="2"/>
    <n v="351"/>
    <x v="44"/>
    <n v="4.45"/>
    <n v="3"/>
    <n v="160"/>
    <n v="26"/>
  </r>
  <r>
    <n v="7.5275625799872294E+17"/>
    <s v="Colorful modern suite near Blue Ridge Pkwy"/>
    <n v="486322701"/>
    <s v="Daniel"/>
    <x v="0"/>
    <n v="35.476599999999998"/>
    <n v="-82.51576"/>
    <x v="0"/>
    <n v="95"/>
    <n v="2"/>
    <n v="59"/>
    <x v="44"/>
    <n v="1.89"/>
    <n v="1"/>
    <n v="324"/>
    <n v="16"/>
  </r>
  <r>
    <n v="54119932"/>
    <s v="The Madera Madre - Made for Asheville Living"/>
    <n v="96294317"/>
    <s v="Shane"/>
    <x v="0"/>
    <n v="35.628399999999999"/>
    <n v="-82.583929999999995"/>
    <x v="0"/>
    <n v="93"/>
    <n v="2"/>
    <n v="145"/>
    <x v="44"/>
    <n v="3.69"/>
    <n v="2"/>
    <n v="11"/>
    <n v="34"/>
  </r>
  <r>
    <n v="20174635"/>
    <s v="Our serene cabin in the woods"/>
    <n v="138795160"/>
    <s v="Leslie"/>
    <x v="0"/>
    <n v="35.633369999999999"/>
    <n v="-82.46705"/>
    <x v="0"/>
    <n v="92"/>
    <n v="2"/>
    <n v="258"/>
    <x v="44"/>
    <n v="2.71"/>
    <n v="1"/>
    <n v="249"/>
    <n v="30"/>
  </r>
  <r>
    <n v="6.8605581469391104E+17"/>
    <s v="Garden getaway in downtown Asheville"/>
    <n v="27378532"/>
    <m/>
    <x v="0"/>
    <n v="35.621169999999999"/>
    <n v="-82.562259999999995"/>
    <x v="0"/>
    <n v="84"/>
    <n v="2"/>
    <n v="120"/>
    <x v="44"/>
    <n v="3.54"/>
    <n v="1"/>
    <n v="329"/>
    <n v="21"/>
  </r>
  <r>
    <n v="16003488"/>
    <s v="Roomy downtown condo w king bed and view!!!"/>
    <n v="46001530"/>
    <m/>
    <x v="5"/>
    <n v="35.594250000000002"/>
    <n v="-82.557879999999997"/>
    <x v="0"/>
    <n v="73"/>
    <n v="2"/>
    <n v="299"/>
    <x v="44"/>
    <n v="2.88"/>
    <n v="17"/>
    <n v="322"/>
    <n v="39"/>
  </r>
  <r>
    <n v="942934"/>
    <s v="&quot;ZenShe&quot; ... Very Clean, Quiet and Convenient"/>
    <n v="5100332"/>
    <m/>
    <x v="6"/>
    <n v="35.57244"/>
    <n v="-82.589489999999998"/>
    <x v="1"/>
    <n v="66"/>
    <n v="2"/>
    <n v="697"/>
    <x v="44"/>
    <n v="4.67"/>
    <n v="1"/>
    <n v="171"/>
    <n v="27"/>
  </r>
  <r>
    <n v="53888838"/>
    <s v="Asheville Home near Airport! Near Biltmore Estate!"/>
    <n v="36793116"/>
    <m/>
    <x v="0"/>
    <n v="35.427050000000001"/>
    <n v="-82.462680000000006"/>
    <x v="0"/>
    <n v="448"/>
    <n v="1"/>
    <n v="64"/>
    <x v="44"/>
    <n v="1.52"/>
    <n v="4"/>
    <n v="308"/>
    <n v="17"/>
  </r>
  <r>
    <n v="5.9864764017709299E+17"/>
    <s v="Stylish, secluded cabinâ€”5mi to Biltmore, downtown"/>
    <n v="115308482"/>
    <s v="Allison"/>
    <x v="0"/>
    <n v="35.609977722167898"/>
    <n v="-82.512641906738196"/>
    <x v="0"/>
    <n v="278"/>
    <n v="1"/>
    <n v="98"/>
    <x v="44"/>
    <n v="3.24"/>
    <n v="1"/>
    <n v="217"/>
    <n v="25"/>
  </r>
  <r>
    <n v="1.01750356220755E+18"/>
    <s v="Private West Asheville Getaway"/>
    <n v="244110135"/>
    <s v="Patrick"/>
    <x v="0"/>
    <n v="35.570540000000001"/>
    <n v="-82.576139999999995"/>
    <x v="0"/>
    <n v="203"/>
    <n v="1"/>
    <n v="19"/>
    <x v="44"/>
    <n v="1.07"/>
    <n v="2"/>
    <n v="216"/>
    <n v="8"/>
  </r>
  <r>
    <n v="33021011"/>
    <s v="Cozy Cottage Avl"/>
    <n v="248535877"/>
    <s v="Caleb"/>
    <x v="0"/>
    <n v="35.455530000000003"/>
    <n v="-82.593959999999996"/>
    <x v="0"/>
    <n v="160"/>
    <n v="1"/>
    <n v="241"/>
    <x v="44"/>
    <n v="3.17"/>
    <n v="1"/>
    <n v="169"/>
    <n v="41"/>
  </r>
  <r>
    <n v="1.09404023700735E+18"/>
    <s v="Sunny Cabin 3 miles from downtown Asheville, WiFi"/>
    <n v="10554436"/>
    <m/>
    <x v="0"/>
    <n v="35.612279999999998"/>
    <n v="-82.521559999999994"/>
    <x v="0"/>
    <n v="156"/>
    <n v="1"/>
    <n v="28"/>
    <x v="44"/>
    <n v="1.81"/>
    <n v="4"/>
    <n v="217"/>
    <n v="26"/>
  </r>
  <r>
    <n v="1.34498240451821E+18"/>
    <s v="Near music venues &amp; River Arts District"/>
    <n v="665242421"/>
    <s v="DoubleTree By Hilton Asheville"/>
    <x v="5"/>
    <n v="35.596133799999997"/>
    <n v="-82.559793400000004"/>
    <x v="1"/>
    <n v="153"/>
    <n v="1"/>
    <n v="3"/>
    <x v="44"/>
    <n v="1.36"/>
    <n v="1"/>
    <n v="23"/>
    <n v="3"/>
  </r>
  <r>
    <n v="43557709"/>
    <s v="SweetHaus: Cool cozy cottage, AWESOME location"/>
    <n v="94069776"/>
    <s v="Isabel"/>
    <x v="3"/>
    <n v="35.643340000000002"/>
    <n v="-82.519490000000005"/>
    <x v="0"/>
    <n v="152"/>
    <n v="1"/>
    <n v="351"/>
    <x v="44"/>
    <n v="5.75"/>
    <n v="2"/>
    <n v="297"/>
    <n v="39"/>
  </r>
  <r>
    <n v="20473937"/>
    <s v="Craftsman Historic Home in River Arts District"/>
    <n v="98506795"/>
    <s v="Elizabeth"/>
    <x v="5"/>
    <n v="35.590159999999997"/>
    <n v="-82.568020000000004"/>
    <x v="0"/>
    <n v="147"/>
    <n v="1"/>
    <n v="294"/>
    <x v="44"/>
    <n v="3.15"/>
    <n v="2"/>
    <n v="237"/>
    <n v="58"/>
  </r>
  <r>
    <n v="50179678"/>
    <s v="Spacious Modern Getaway 10 Minutes From Downtown!"/>
    <n v="180564557"/>
    <s v="David"/>
    <x v="0"/>
    <n v="35.594320000000003"/>
    <n v="-82.620810000000006"/>
    <x v="0"/>
    <n v="123"/>
    <n v="1"/>
    <n v="254"/>
    <x v="44"/>
    <n v="5.19"/>
    <n v="6"/>
    <n v="359"/>
    <n v="40"/>
  </r>
  <r>
    <n v="24056179"/>
    <s v="TheRedHenCottage*HotTub*Asheville*withEVcharger!"/>
    <n v="181096695"/>
    <s v="Jessica"/>
    <x v="0"/>
    <n v="35.626719999999999"/>
    <n v="-82.579229999999995"/>
    <x v="0"/>
    <n v="122"/>
    <n v="1"/>
    <n v="195"/>
    <x v="44"/>
    <n v="2.23"/>
    <n v="1"/>
    <n v="158"/>
    <n v="16"/>
  </r>
  <r>
    <n v="5.7537460222222502E+17"/>
    <s v="Quaint, Pet Friendly &amp; 10Min to Downtown Asheville"/>
    <n v="216854469"/>
    <s v="Lyle"/>
    <x v="0"/>
    <n v="35.603450000000002"/>
    <n v="-82.610479999999995"/>
    <x v="0"/>
    <n v="109"/>
    <n v="1"/>
    <n v="219"/>
    <x v="44"/>
    <n v="5.57"/>
    <n v="2"/>
    <n v="305"/>
    <n v="66"/>
  </r>
  <r>
    <n v="7947839"/>
    <s v="Romantic &amp; Bohemian Private Studio"/>
    <n v="41909545"/>
    <m/>
    <x v="5"/>
    <n v="35.601329999999997"/>
    <n v="-82.5548"/>
    <x v="0"/>
    <n v="103"/>
    <n v="1"/>
    <n v="863"/>
    <x v="44"/>
    <n v="7.26"/>
    <n v="2"/>
    <n v="283"/>
    <n v="70"/>
  </r>
  <r>
    <n v="1.33913015676222E+18"/>
    <s v="#2 few steps to the orange peel"/>
    <n v="46001530"/>
    <m/>
    <x v="0"/>
    <n v="35.591646105098398"/>
    <n v="-82.552636078728696"/>
    <x v="0"/>
    <n v="97"/>
    <n v="1"/>
    <n v="15"/>
    <x v="44"/>
    <n v="4.37"/>
    <n v="17"/>
    <n v="316"/>
    <n v="15"/>
  </r>
  <r>
    <n v="17155164"/>
    <s v="Garden Oasis with Serene Mountain View Downtown!"/>
    <n v="21539203"/>
    <m/>
    <x v="8"/>
    <n v="35.593499999999999"/>
    <n v="-82.537970000000001"/>
    <x v="0"/>
    <n v="94"/>
    <n v="1"/>
    <n v="820"/>
    <x v="44"/>
    <n v="8.1300000000000008"/>
    <n v="2"/>
    <n v="332"/>
    <n v="89"/>
  </r>
  <r>
    <n v="40051281"/>
    <s v="Private Room"/>
    <n v="305248767"/>
    <s v="Sweet Peas"/>
    <x v="0"/>
    <n v="35.596769999999999"/>
    <n v="-82.552130000000005"/>
    <x v="1"/>
    <n v="91"/>
    <n v="1"/>
    <n v="226"/>
    <x v="44"/>
    <n v="3.44"/>
    <n v="4"/>
    <n v="169"/>
    <n v="24"/>
  </r>
  <r>
    <n v="7.7454501009655603E+17"/>
    <s v="Lovely Park Home with Scenic Views"/>
    <n v="404069536"/>
    <s v="Travis"/>
    <x v="0"/>
    <n v="35.546660000000003"/>
    <n v="-82.632499999999993"/>
    <x v="0"/>
    <n v="90"/>
    <n v="1"/>
    <n v="149"/>
    <x v="44"/>
    <n v="4.84"/>
    <n v="1"/>
    <n v="203"/>
    <n v="21"/>
  </r>
  <r>
    <n v="15091721"/>
    <s v="DOWNTOWN! Seconds from it all!"/>
    <n v="46001530"/>
    <m/>
    <x v="5"/>
    <n v="35.594050000000003"/>
    <n v="-82.558090000000007"/>
    <x v="0"/>
    <n v="83"/>
    <n v="1"/>
    <n v="587"/>
    <x v="44"/>
    <n v="5.62"/>
    <n v="17"/>
    <n v="334"/>
    <n v="32"/>
  </r>
  <r>
    <n v="15510852"/>
    <s v="Downtown hideaway! Walk everywhere!"/>
    <n v="46001530"/>
    <m/>
    <x v="5"/>
    <n v="35.593620000000001"/>
    <n v="-82.556709999999995"/>
    <x v="0"/>
    <n v="74"/>
    <n v="1"/>
    <n v="324"/>
    <x v="44"/>
    <n v="3.07"/>
    <n v="17"/>
    <n v="351"/>
    <n v="25"/>
  </r>
  <r>
    <n v="6054250"/>
    <s v="The Rad Padâ€”Quiet Modern Nest 2 Blocks off Haywood"/>
    <n v="1826173"/>
    <s v="Meg"/>
    <x v="6"/>
    <n v="35.573639999999997"/>
    <n v="-82.577849999999998"/>
    <x v="0"/>
    <n v="72"/>
    <n v="1"/>
    <n v="1052"/>
    <x v="44"/>
    <n v="8.51"/>
    <n v="1"/>
    <n v="147"/>
    <n v="32"/>
  </r>
  <r>
    <m/>
    <s v="apartment&quot;"/>
    <n v="487495"/>
    <s v="Alisha"/>
    <x v="6"/>
    <n v="35.570680000000003"/>
    <n v="-82.610780000000005"/>
    <x v="0"/>
    <n v="72"/>
    <n v="1"/>
    <n v="350"/>
    <x v="44"/>
    <n v="10.6"/>
    <n v="1"/>
    <n v="140"/>
    <n v="105"/>
  </r>
  <r>
    <n v="19809125"/>
    <s v="Private Simple Guest Suite close to Downtown"/>
    <n v="49572070"/>
    <m/>
    <x v="0"/>
    <n v="35.600769999999997"/>
    <n v="-82.509299999999996"/>
    <x v="0"/>
    <n v="69"/>
    <n v="1"/>
    <n v="197"/>
    <x v="44"/>
    <n v="2.0499999999999998"/>
    <n v="1"/>
    <n v="357"/>
    <n v="10"/>
  </r>
  <r>
    <m/>
    <s v="MuscYga&quot;"/>
    <n v="65772530"/>
    <m/>
    <x v="5"/>
    <n v="35.605719999999998"/>
    <n v="-82.549170000000004"/>
    <x v="1"/>
    <n v="52"/>
    <n v="1"/>
    <n v="284"/>
    <x v="44"/>
    <n v="2.73"/>
    <n v="1"/>
    <n v="106"/>
    <n v="21"/>
  </r>
  <r>
    <n v="9.1024657594034701E+17"/>
    <s v="Micro Studio Downtown"/>
    <n v="119766721"/>
    <s v="Nina"/>
    <x v="0"/>
    <n v="35.591999999999999"/>
    <n v="-82.55847"/>
    <x v="0"/>
    <n v="48"/>
    <n v="1"/>
    <n v="42"/>
    <x v="44"/>
    <n v="2.0099999999999998"/>
    <n v="7"/>
    <n v="337"/>
    <n v="17"/>
  </r>
  <r>
    <n v="14357005"/>
    <s v="The Lavender Room"/>
    <n v="61661019"/>
    <m/>
    <x v="6"/>
    <n v="35.573450000000001"/>
    <n v="-82.585679999999996"/>
    <x v="0"/>
    <n v="47"/>
    <n v="1"/>
    <n v="772"/>
    <x v="44"/>
    <n v="7.31"/>
    <n v="1"/>
    <n v="69"/>
    <n v="69"/>
  </r>
  <r>
    <n v="42980378"/>
    <s v="The Flying Gogoplata @ The Baying Hound Campground"/>
    <n v="151279507"/>
    <s v="Amanda Elizabeth"/>
    <x v="0"/>
    <n v="35.613579999999999"/>
    <n v="-82.603530000000006"/>
    <x v="0"/>
    <n v="27"/>
    <n v="1"/>
    <n v="114"/>
    <x v="44"/>
    <n v="1.85"/>
    <n v="19"/>
    <n v="359"/>
    <n v="9"/>
  </r>
  <r>
    <n v="46894086"/>
    <s v="Beautiful Farmhouse with Hot Tub and Fire Pit"/>
    <n v="112407742"/>
    <s v="Inspired Getaway"/>
    <x v="0"/>
    <n v="35.466540000000002"/>
    <n v="-82.462450000000004"/>
    <x v="0"/>
    <n v="2"/>
    <n v="58"/>
    <n v="0"/>
    <x v="9"/>
    <n v="1.07"/>
    <n v="2"/>
    <n v="306"/>
    <n v="6"/>
  </r>
  <r>
    <n v="1.01964589663106E+18"/>
    <s v="Modern Retreat Near Biltmore"/>
    <n v="53051025"/>
    <m/>
    <x v="0"/>
    <n v="35.56512"/>
    <n v="-82.521709999999999"/>
    <x v="0"/>
    <n v="110"/>
    <n v="30"/>
    <n v="6"/>
    <x v="9"/>
    <n v="0.49"/>
    <n v="1"/>
    <n v="184"/>
    <n v="5"/>
  </r>
  <r>
    <n v="7.6085360858875405E+17"/>
    <s v="Luxury home in the trees"/>
    <n v="36537667"/>
    <m/>
    <x v="0"/>
    <n v="35.630270000000003"/>
    <n v="-82.541679999999999"/>
    <x v="0"/>
    <n v="425"/>
    <n v="28"/>
    <n v="13"/>
    <x v="9"/>
    <n v="0.43"/>
    <n v="2"/>
    <n v="110"/>
    <n v="3"/>
  </r>
  <r>
    <n v="9.5288966470706995E+17"/>
    <s v="3B Log Cabin Mountaintop Sunset Views | Asheville"/>
    <n v="428701448"/>
    <s v="Andrea"/>
    <x v="0"/>
    <n v="35.548520000000003"/>
    <n v="-82.49682"/>
    <x v="0"/>
    <n v="92"/>
    <n v="28"/>
    <n v="19"/>
    <x v="9"/>
    <n v="0.9"/>
    <n v="1"/>
    <n v="12"/>
    <n v="5"/>
  </r>
  <r>
    <n v="1.36526790856435E+18"/>
    <s v="The Eclectic Escape"/>
    <n v="62303172"/>
    <m/>
    <x v="4"/>
    <n v="35.474914499999997"/>
    <n v="-82.508018399999997"/>
    <x v="0"/>
    <n v="89"/>
    <n v="28"/>
    <n v="1"/>
    <x v="9"/>
    <n v="1"/>
    <n v="4"/>
    <n v="289"/>
    <n v="1"/>
  </r>
  <r>
    <n v="1.1804220422717901E+18"/>
    <s v="Biltmore Forest Retreat! Hot tub | Sauna | Game rm"/>
    <n v="145856475"/>
    <s v="Sean"/>
    <x v="0"/>
    <n v="35.498551599999999"/>
    <n v="-82.5317048"/>
    <x v="0"/>
    <n v="741"/>
    <n v="3"/>
    <n v="25"/>
    <x v="9"/>
    <n v="2.1"/>
    <n v="2"/>
    <n v="310"/>
    <n v="25"/>
  </r>
  <r>
    <n v="8.6536150856061696E+17"/>
    <s v="7k Sq/Ft Mountain Estate - Luxurious Family Fun"/>
    <n v="205592313"/>
    <s v="Michael &amp; Jill"/>
    <x v="0"/>
    <n v="35.509700000000002"/>
    <n v="-82.49718"/>
    <x v="0"/>
    <n v="645"/>
    <n v="3"/>
    <n v="72"/>
    <x v="9"/>
    <n v="2.77"/>
    <n v="1"/>
    <n v="315"/>
    <n v="25"/>
  </r>
  <r>
    <n v="1.30669652250717E+18"/>
    <s v="Eclectic Dntwn Asheville Vibe-Rooftop-Hot Tub-View"/>
    <n v="417402133"/>
    <s v="Siva"/>
    <x v="0"/>
    <n v="35.567306026310703"/>
    <n v="-82.566301431210505"/>
    <x v="0"/>
    <n v="454"/>
    <n v="3"/>
    <n v="9"/>
    <x v="9"/>
    <n v="1.58"/>
    <n v="1"/>
    <n v="336"/>
    <n v="9"/>
  </r>
  <r>
    <n v="7.79831052182176E+17"/>
    <s v="The Retreat House~Large groups, pets, hot tub"/>
    <n v="143748636"/>
    <s v="Amanda"/>
    <x v="0"/>
    <n v="35.607019999999999"/>
    <n v="-82.480239999999995"/>
    <x v="0"/>
    <n v="355"/>
    <n v="3"/>
    <n v="71"/>
    <x v="9"/>
    <n v="2.59"/>
    <n v="1"/>
    <n v="315"/>
    <n v="20"/>
  </r>
  <r>
    <n v="45652885"/>
    <s v="Top rated! Close to downtown/Biltmore,dog friendly"/>
    <n v="98985842"/>
    <s v="David"/>
    <x v="0"/>
    <n v="35.552399999999999"/>
    <n v="-82.511340000000004"/>
    <x v="0"/>
    <n v="231"/>
    <n v="3"/>
    <n v="30"/>
    <x v="9"/>
    <n v="0.57999999999999996"/>
    <n v="1"/>
    <n v="303"/>
    <n v="11"/>
  </r>
  <r>
    <n v="1.02305361495475E+18"/>
    <s v="Hot Tub, Pet Friendly, Fenced yard, 10 min to DT"/>
    <n v="546126955"/>
    <s v="Siobhin"/>
    <x v="0"/>
    <n v="35.625437400000003"/>
    <n v="-82.633045099999904"/>
    <x v="0"/>
    <n v="226"/>
    <n v="3"/>
    <n v="42"/>
    <x v="9"/>
    <n v="2.21"/>
    <n v="1"/>
    <n v="171"/>
    <n v="18"/>
  </r>
  <r>
    <n v="3868452"/>
    <s v="Convenient Log Home: View, Hot Tub, Water Feature!"/>
    <n v="19697970"/>
    <m/>
    <x v="0"/>
    <n v="35.613340000000001"/>
    <n v="-82.597629999999995"/>
    <x v="0"/>
    <n v="219"/>
    <n v="3"/>
    <n v="245"/>
    <x v="9"/>
    <n v="1.92"/>
    <n v="1"/>
    <n v="335"/>
    <n v="21"/>
  </r>
  <r>
    <n v="8.21030675435216E+17"/>
    <s v="Mountaintop Villa 8 min to Downtown!"/>
    <n v="94826029"/>
    <s v="Liza"/>
    <x v="0"/>
    <n v="35.623019999999997"/>
    <n v="-82.513379999999998"/>
    <x v="0"/>
    <n v="213"/>
    <n v="3"/>
    <n v="73"/>
    <x v="9"/>
    <n v="2.58"/>
    <n v="1"/>
    <n v="303"/>
    <n v="10"/>
  </r>
  <r>
    <n v="6.7980978209864998E+17"/>
    <s v="Family friendly. EV! Fenced yrd, close to dwntwn"/>
    <n v="5111981"/>
    <m/>
    <x v="0"/>
    <n v="35.615400000000001"/>
    <n v="-82.489429999999999"/>
    <x v="0"/>
    <n v="173"/>
    <n v="3"/>
    <n v="37"/>
    <x v="9"/>
    <n v="1.1499999999999999"/>
    <n v="1"/>
    <n v="290"/>
    <n v="14"/>
  </r>
  <r>
    <n v="42299384"/>
    <s v="King Bed | Screened Porch | Back Deck| Fenced Yard"/>
    <n v="304891938"/>
    <s v="Joshua"/>
    <x v="0"/>
    <n v="35.553159999999998"/>
    <n v="-82.508030000000005"/>
    <x v="0"/>
    <n v="120"/>
    <n v="3"/>
    <n v="196"/>
    <x v="9"/>
    <n v="3.03"/>
    <n v="2"/>
    <n v="338"/>
    <n v="24"/>
  </r>
  <r>
    <n v="44632019"/>
    <s v="Lost Fox Sheep Farm at Bent Creek"/>
    <n v="28313997"/>
    <m/>
    <x v="0"/>
    <n v="35.482999999999997"/>
    <n v="-82.586870000000005"/>
    <x v="0"/>
    <n v="69"/>
    <n v="3"/>
    <n v="141"/>
    <x v="9"/>
    <n v="2.41"/>
    <n v="1"/>
    <n v="213"/>
    <n v="26"/>
  </r>
  <r>
    <n v="1.01729347156473E+18"/>
    <s v="Wayward Moose Lodge"/>
    <n v="51104544"/>
    <m/>
    <x v="0"/>
    <n v="35.613410000000002"/>
    <n v="-82.490170000000006"/>
    <x v="0"/>
    <n v="770"/>
    <n v="2"/>
    <n v="9"/>
    <x v="9"/>
    <n v="0.52"/>
    <n v="4"/>
    <n v="267"/>
    <n v="4"/>
  </r>
  <r>
    <n v="8.9371642157715405E+17"/>
    <s v="Cinema+Sauna in 5000 Sq Ft Luxe Chalet | Sleeps 20"/>
    <n v="446731191"/>
    <s v="David"/>
    <x v="0"/>
    <n v="35.610529999999997"/>
    <n v="-82.632890000000003"/>
    <x v="0"/>
    <n v="551"/>
    <n v="2"/>
    <n v="78"/>
    <x v="9"/>
    <n v="3.12"/>
    <n v="2"/>
    <n v="295"/>
    <n v="28"/>
  </r>
  <r>
    <n v="1.1913718831248901E+18"/>
    <s v="Hidden Creek Craftsman Retreat"/>
    <n v="375137731"/>
    <s v="Jessica"/>
    <x v="0"/>
    <n v="35.615589999999997"/>
    <n v="-82.521209999999996"/>
    <x v="0"/>
    <n v="535"/>
    <n v="2"/>
    <n v="8"/>
    <x v="9"/>
    <n v="1.3"/>
    <n v="1"/>
    <n v="317"/>
    <n v="8"/>
  </r>
  <r>
    <n v="7.1009478245787904E+17"/>
    <s v="More Than a Stay: A Journey Into Nature &amp; fun"/>
    <n v="115241715"/>
    <s v="Catherine"/>
    <x v="0"/>
    <n v="35.62283"/>
    <n v="-82.471789999999999"/>
    <x v="0"/>
    <n v="473"/>
    <n v="2"/>
    <n v="114"/>
    <x v="9"/>
    <n v="3.43"/>
    <n v="1"/>
    <n v="328"/>
    <n v="29"/>
  </r>
  <r>
    <n v="1.17402462541629E+18"/>
    <s v="Pet-Friendly, Fire-Pit, Spa, Game Room, By DWTN!"/>
    <n v="388014604"/>
    <s v="Jaspreet"/>
    <x v="0"/>
    <n v="35.551900000000003"/>
    <n v="-82.62921"/>
    <x v="0"/>
    <n v="427"/>
    <n v="2"/>
    <n v="33"/>
    <x v="9"/>
    <n v="2.88"/>
    <n v="1"/>
    <n v="290"/>
    <n v="33"/>
  </r>
  <r>
    <n v="5.5472404491461299E+17"/>
    <s v="Sunset view 3BR | Fireplace | Patio"/>
    <n v="443127396"/>
    <s v="Vacasa North Carolina"/>
    <x v="0"/>
    <n v="35.548490000000001"/>
    <n v="-82.495639999999995"/>
    <x v="0"/>
    <n v="373"/>
    <n v="2"/>
    <n v="93"/>
    <x v="9"/>
    <n v="1.72"/>
    <n v="5"/>
    <n v="355"/>
    <n v="12"/>
  </r>
  <r>
    <n v="52112544"/>
    <s v="Art Deco Building Condo w/Private 50 ft Terrace"/>
    <n v="167186184"/>
    <s v="Towns"/>
    <x v="0"/>
    <n v="35.594679999999997"/>
    <n v="-82.555049999999994"/>
    <x v="0"/>
    <n v="363"/>
    <n v="2"/>
    <n v="64"/>
    <x v="9"/>
    <n v="1.43"/>
    <n v="108"/>
    <n v="304"/>
    <n v="16"/>
  </r>
  <r>
    <n v="46939542"/>
    <s v="Two King Ensuite Bedrooms with Views"/>
    <n v="167186184"/>
    <s v="Towns"/>
    <x v="0"/>
    <n v="35.589260000000003"/>
    <n v="-82.552430000000001"/>
    <x v="0"/>
    <n v="348"/>
    <n v="2"/>
    <n v="84"/>
    <x v="9"/>
    <n v="1.87"/>
    <n v="108"/>
    <n v="337"/>
    <n v="20"/>
  </r>
  <r>
    <n v="24834700"/>
    <s v="We're OPEN: Woodland Retreat w/HOT TUB &amp; DECKS"/>
    <n v="187677035"/>
    <s v="Margaret + Dan"/>
    <x v="0"/>
    <n v="35.617379999999997"/>
    <n v="-82.524339999999995"/>
    <x v="0"/>
    <n v="318"/>
    <n v="2"/>
    <n v="233"/>
    <x v="9"/>
    <n v="2.72"/>
    <n v="1"/>
    <n v="314"/>
    <n v="13"/>
  </r>
  <r>
    <n v="50289737"/>
    <s v="Modern home - Mtn views-4 miles to Downtown AVL"/>
    <n v="18248189"/>
    <m/>
    <x v="0"/>
    <n v="35.644280000000002"/>
    <n v="-82.574740000000006"/>
    <x v="0"/>
    <n v="305"/>
    <n v="2"/>
    <n v="153"/>
    <x v="9"/>
    <n v="3.34"/>
    <n v="1"/>
    <n v="132"/>
    <n v="30"/>
  </r>
  <r>
    <n v="1.19303581003359E+18"/>
    <s v="Under the Blue Ridge Mountains!"/>
    <n v="467237346"/>
    <s v="Karen"/>
    <x v="0"/>
    <n v="35.5471330264944"/>
    <n v="-82.480435073375702"/>
    <x v="0"/>
    <n v="299"/>
    <n v="2"/>
    <n v="8"/>
    <x v="9"/>
    <n v="0.79"/>
    <n v="1"/>
    <n v="354"/>
    <n v="8"/>
  </r>
  <r>
    <n v="33069007"/>
    <s v="Incredible Views, Luxurious,Magical,Modern ,Serene"/>
    <n v="9710840"/>
    <m/>
    <x v="0"/>
    <n v="35.632240000000003"/>
    <n v="-82.498469999999998"/>
    <x v="0"/>
    <n v="298"/>
    <n v="2"/>
    <n v="59"/>
    <x v="9"/>
    <n v="0.87"/>
    <n v="1"/>
    <n v="310"/>
    <n v="13"/>
  </r>
  <r>
    <n v="1.2943743520123899E+18"/>
    <s v="Cozy Downtown Asheville Condo | Walk everywhere"/>
    <n v="451808021"/>
    <s v="Cary"/>
    <x v="0"/>
    <n v="35.595709999999997"/>
    <n v="-82.551670000000001"/>
    <x v="0"/>
    <n v="271"/>
    <n v="2"/>
    <n v="12"/>
    <x v="9"/>
    <n v="1.88"/>
    <n v="1"/>
    <n v="243"/>
    <n v="12"/>
  </r>
  <r>
    <n v="49467252"/>
    <s v="Bent Creek Beauty"/>
    <n v="307979667"/>
    <s v="Amanda"/>
    <x v="0"/>
    <n v="35.508690000000001"/>
    <n v="-82.607349999999997"/>
    <x v="0"/>
    <n v="270"/>
    <n v="2"/>
    <n v="151"/>
    <x v="9"/>
    <n v="3.04"/>
    <n v="1"/>
    <n v="218"/>
    <n v="25"/>
  </r>
  <r>
    <n v="1.1815521609096699E+18"/>
    <s v="The Lofts at Church Street #202"/>
    <n v="167186184"/>
    <s v="Towns"/>
    <x v="0"/>
    <n v="35.594580000000001"/>
    <n v="-82.554349999999999"/>
    <x v="0"/>
    <n v="260"/>
    <n v="2"/>
    <n v="13"/>
    <x v="9"/>
    <n v="1.25"/>
    <n v="108"/>
    <n v="0"/>
    <n v="13"/>
  </r>
  <r>
    <n v="1.08989457368105E+18"/>
    <s v="15 mins to DT Asheville Pool Hot Tub Game Room"/>
    <n v="29805789"/>
    <m/>
    <x v="0"/>
    <n v="35.579430000000002"/>
    <n v="-82.629159999999999"/>
    <x v="0"/>
    <n v="259"/>
    <n v="2"/>
    <n v="19"/>
    <x v="9"/>
    <n v="1.27"/>
    <n v="2"/>
    <n v="323"/>
    <n v="13"/>
  </r>
  <r>
    <n v="25068792"/>
    <s v="Big House only 12 minutes from Downtown Asheville"/>
    <n v="27018695"/>
    <m/>
    <x v="3"/>
    <n v="35.635370000000002"/>
    <n v="-82.616240000000005"/>
    <x v="0"/>
    <n v="237"/>
    <n v="2"/>
    <n v="316"/>
    <x v="9"/>
    <n v="3.68"/>
    <n v="1"/>
    <n v="260"/>
    <n v="24"/>
  </r>
  <r>
    <n v="5.6169627475161498E+17"/>
    <s v="Five Bedroom Home Close to Downtown"/>
    <n v="167186184"/>
    <s v="Towns"/>
    <x v="0"/>
    <n v="35.627479999999998"/>
    <n v="-82.581590000000006"/>
    <x v="0"/>
    <n v="222"/>
    <n v="2"/>
    <n v="66"/>
    <x v="9"/>
    <n v="1.66"/>
    <n v="108"/>
    <n v="245"/>
    <n v="16"/>
  </r>
  <r>
    <n v="47843399"/>
    <s v="Lofts at Woolworth in downtown Asheville NC! #201"/>
    <n v="367363875"/>
    <s v="Scott"/>
    <x v="0"/>
    <n v="35.595460000000003"/>
    <n v="-82.554209999999998"/>
    <x v="0"/>
    <n v="198"/>
    <n v="2"/>
    <n v="142"/>
    <x v="9"/>
    <n v="2.74"/>
    <n v="8"/>
    <n v="264"/>
    <n v="19"/>
  </r>
  <r>
    <n v="22944749"/>
    <s v="Family Getaway/Minutes to Downtown"/>
    <n v="43818498"/>
    <m/>
    <x v="0"/>
    <n v="35.612690000000001"/>
    <n v="-82.59666"/>
    <x v="0"/>
    <n v="195"/>
    <n v="2"/>
    <n v="233"/>
    <x v="9"/>
    <n v="2.63"/>
    <n v="2"/>
    <n v="339"/>
    <n v="13"/>
  </r>
  <r>
    <n v="47096192"/>
    <s v="Lofts at Woolworth in downtown Asheville NC! #203"/>
    <n v="367363875"/>
    <s v="Scott"/>
    <x v="0"/>
    <n v="35.595460000000003"/>
    <n v="-82.554209999999998"/>
    <x v="0"/>
    <n v="195"/>
    <n v="2"/>
    <n v="146"/>
    <x v="9"/>
    <n v="2.68"/>
    <n v="8"/>
    <n v="260"/>
    <n v="14"/>
  </r>
  <r>
    <n v="6.7405206275918195E+17"/>
    <s v="Oak and Ivey Cottage"/>
    <n v="233729575"/>
    <s v="Becky"/>
    <x v="0"/>
    <n v="35.605664800104599"/>
    <n v="-82.484349757432895"/>
    <x v="0"/>
    <n v="189"/>
    <n v="2"/>
    <n v="46"/>
    <x v="9"/>
    <n v="4.07"/>
    <n v="2"/>
    <n v="239"/>
    <n v="46"/>
  </r>
  <r>
    <n v="7674957"/>
    <s v="Lovely cottage in W.Asheville. Hot tub!"/>
    <n v="40300316"/>
    <m/>
    <x v="0"/>
    <n v="35.574260000000002"/>
    <n v="-82.643979999999999"/>
    <x v="0"/>
    <n v="183"/>
    <n v="2"/>
    <n v="287"/>
    <x v="9"/>
    <n v="2.42"/>
    <n v="1"/>
    <n v="214"/>
    <n v="20"/>
  </r>
  <r>
    <n v="6.9918424275147302E+17"/>
    <s v="55 S Market St #212 - Downtown Asheville!"/>
    <n v="122746719"/>
    <s v="Rebecca"/>
    <x v="0"/>
    <n v="35.5932046"/>
    <n v="-82.549922899999999"/>
    <x v="0"/>
    <n v="181"/>
    <n v="2"/>
    <n v="161"/>
    <x v="9"/>
    <n v="4.8099999999999996"/>
    <n v="3"/>
    <n v="172"/>
    <n v="46"/>
  </r>
  <r>
    <n v="42092425"/>
    <s v="private backyard, Hot tub, fire pit, pets"/>
    <n v="92773441"/>
    <m/>
    <x v="0"/>
    <n v="35.554270000000002"/>
    <n v="-82.62097"/>
    <x v="0"/>
    <n v="177"/>
    <n v="2"/>
    <n v="80"/>
    <x v="9"/>
    <n v="1.25"/>
    <n v="2"/>
    <n v="310"/>
    <n v="8"/>
  </r>
  <r>
    <n v="28758757"/>
    <s v="2 bd apt w/ great porch 10 min from town!"/>
    <n v="18919617"/>
    <m/>
    <x v="0"/>
    <n v="35.628889999999998"/>
    <n v="-82.533820000000006"/>
    <x v="0"/>
    <n v="170"/>
    <n v="2"/>
    <n v="147"/>
    <x v="9"/>
    <n v="1.81"/>
    <n v="1"/>
    <n v="104"/>
    <n v="16"/>
  </r>
  <r>
    <n v="18021364"/>
    <s v="Higher Above Asheville"/>
    <n v="13871909"/>
    <m/>
    <x v="0"/>
    <n v="35.602040000000002"/>
    <n v="-82.541139999999999"/>
    <x v="0"/>
    <n v="168"/>
    <n v="2"/>
    <n v="86"/>
    <x v="9"/>
    <n v="0.89"/>
    <n v="1"/>
    <n v="340"/>
    <n v="13"/>
  </r>
  <r>
    <n v="16977918"/>
    <s v="Cedar Cabin | Screened in Deck | Quiet | Downtown"/>
    <n v="4331962"/>
    <m/>
    <x v="8"/>
    <n v="35.614559999999997"/>
    <n v="-82.518879999999996"/>
    <x v="0"/>
    <n v="165"/>
    <n v="2"/>
    <n v="451"/>
    <x v="9"/>
    <n v="4.4400000000000004"/>
    <n v="4"/>
    <n v="348"/>
    <n v="29"/>
  </r>
  <r>
    <n v="1.14796202259507E+18"/>
    <s v="Maddieâ€™s Cottage"/>
    <n v="140501465"/>
    <s v="Stephanie"/>
    <x v="0"/>
    <n v="35.62574"/>
    <n v="-82.473150000000004"/>
    <x v="0"/>
    <n v="164"/>
    <n v="2"/>
    <n v="29"/>
    <x v="9"/>
    <n v="2.2599999999999998"/>
    <n v="1"/>
    <n v="270"/>
    <n v="25"/>
  </r>
  <r>
    <n v="9.8481027239681997E+17"/>
    <s v="Blue Ridge Mountain Retreat: Deck &amp; Sunroom!"/>
    <n v="121681645"/>
    <s v="Evolve"/>
    <x v="0"/>
    <n v="35.484250000000003"/>
    <n v="-82.473860000000002"/>
    <x v="0"/>
    <n v="162"/>
    <n v="2"/>
    <n v="55"/>
    <x v="9"/>
    <n v="2.61"/>
    <n v="31"/>
    <n v="313"/>
    <n v="25"/>
  </r>
  <r>
    <n v="33190964"/>
    <s v="Cozy Cottage 2.2 miles to downtown Asheville"/>
    <n v="56257899"/>
    <m/>
    <x v="0"/>
    <n v="35.625570000000003"/>
    <n v="-82.53031"/>
    <x v="0"/>
    <n v="153"/>
    <n v="2"/>
    <n v="84"/>
    <x v="9"/>
    <n v="1.1200000000000001"/>
    <n v="2"/>
    <n v="342"/>
    <n v="6"/>
  </r>
  <r>
    <n v="2454666"/>
    <s v="The Hideaway, W. Asheville.  2 BR Perfect Location"/>
    <n v="10240937"/>
    <m/>
    <x v="6"/>
    <n v="35.578809999999997"/>
    <n v="-82.586879999999994"/>
    <x v="0"/>
    <n v="149"/>
    <n v="2"/>
    <n v="378"/>
    <x v="9"/>
    <n v="2.76"/>
    <n v="1"/>
    <n v="255"/>
    <n v="21"/>
  </r>
  <r>
    <n v="31412553"/>
    <s v="Free parking! Fantastic downtown apartment"/>
    <n v="124981316"/>
    <s v="Lennox"/>
    <x v="0"/>
    <n v="35.598210000000002"/>
    <n v="-82.552440000000004"/>
    <x v="0"/>
    <n v="149"/>
    <n v="2"/>
    <n v="138"/>
    <x v="9"/>
    <n v="2.4700000000000002"/>
    <n v="1"/>
    <n v="355"/>
    <n v="25"/>
  </r>
  <r>
    <n v="14522467"/>
    <s v="Le Petit Bleu"/>
    <n v="89749383"/>
    <m/>
    <x v="0"/>
    <n v="35.621989999999997"/>
    <n v="-82.574460000000002"/>
    <x v="0"/>
    <n v="135"/>
    <n v="2"/>
    <n v="261"/>
    <x v="9"/>
    <n v="2.44"/>
    <n v="1"/>
    <n v="324"/>
    <n v="16"/>
  </r>
  <r>
    <n v="21836696"/>
    <s v="Asheville 2 Bedroom Condo - Blocks From Downtown"/>
    <n v="21500666"/>
    <m/>
    <x v="0"/>
    <n v="35.602620000000002"/>
    <n v="-82.555999999999997"/>
    <x v="0"/>
    <n v="133"/>
    <n v="2"/>
    <n v="163"/>
    <x v="9"/>
    <n v="4.03"/>
    <n v="1"/>
    <n v="343"/>
    <n v="43"/>
  </r>
  <r>
    <n v="52474452"/>
    <s v="Fab South Asheville Townhome Hot Tub Pet Friendly"/>
    <n v="167186184"/>
    <s v="Towns"/>
    <x v="0"/>
    <n v="35.467759999999998"/>
    <n v="-82.50712"/>
    <x v="0"/>
    <n v="133"/>
    <n v="2"/>
    <n v="99"/>
    <x v="9"/>
    <n v="2.2200000000000002"/>
    <n v="108"/>
    <n v="326"/>
    <n v="26"/>
  </r>
  <r>
    <n v="53606793"/>
    <s v="Stylish Retro Studio - Walk to New Belgium &amp; RAD"/>
    <n v="31473187"/>
    <m/>
    <x v="0"/>
    <n v="35.584530000000001"/>
    <n v="-82.572670000000002"/>
    <x v="0"/>
    <n v="132"/>
    <n v="2"/>
    <n v="119"/>
    <x v="9"/>
    <n v="3.18"/>
    <n v="1"/>
    <n v="80"/>
    <n v="38"/>
  </r>
  <r>
    <n v="1.3133416420868401E+18"/>
    <s v="Craftsment: Modern West AVL Gem"/>
    <n v="55850164"/>
    <m/>
    <x v="0"/>
    <n v="35.574901854314398"/>
    <n v="-82.577366684466696"/>
    <x v="0"/>
    <n v="132"/>
    <n v="2"/>
    <n v="24"/>
    <x v="9"/>
    <n v="4.21"/>
    <n v="1"/>
    <n v="4"/>
    <n v="24"/>
  </r>
  <r>
    <n v="47331141"/>
    <s v="Kimono Cottage-homestyle Zen in West AVL"/>
    <n v="270115998"/>
    <s v="Satsuki"/>
    <x v="0"/>
    <n v="35.577809999999999"/>
    <n v="-82.606499999999997"/>
    <x v="0"/>
    <n v="129"/>
    <n v="2"/>
    <n v="148"/>
    <x v="9"/>
    <n v="2.91"/>
    <n v="1"/>
    <n v="70"/>
    <n v="20"/>
  </r>
  <r>
    <n v="51482414"/>
    <s v="Historic Montford,  Private Suite, walk to town"/>
    <n v="134512856"/>
    <s v="Earl"/>
    <x v="0"/>
    <n v="35.603810000000003"/>
    <n v="-82.56662"/>
    <x v="1"/>
    <n v="128"/>
    <n v="2"/>
    <n v="100"/>
    <x v="9"/>
    <n v="2.4900000000000002"/>
    <n v="1"/>
    <n v="354"/>
    <n v="16"/>
  </r>
  <r>
    <n v="6.0290696791685402E+17"/>
    <s v="Hilltop Cottage- New! - Kitchen-Near Tesla Chg."/>
    <n v="267251966"/>
    <s v="Samuel"/>
    <x v="0"/>
    <n v="35.524850000000001"/>
    <n v="-82.610439999999997"/>
    <x v="0"/>
    <n v="128"/>
    <n v="2"/>
    <n v="86"/>
    <x v="9"/>
    <n v="2.2599999999999998"/>
    <n v="4"/>
    <n v="174"/>
    <n v="13"/>
  </r>
  <r>
    <n v="29674621"/>
    <s v="Historic Victorian Home near Aston Park"/>
    <n v="25301216"/>
    <m/>
    <x v="0"/>
    <n v="35.590429999999998"/>
    <n v="-82.562690000000003"/>
    <x v="0"/>
    <n v="127"/>
    <n v="2"/>
    <n v="358"/>
    <x v="9"/>
    <n v="4.62"/>
    <n v="1"/>
    <n v="228"/>
    <n v="22"/>
  </r>
  <r>
    <n v="33362049"/>
    <s v="Modern Luxury in RAD, Stylish Balcony"/>
    <n v="178081080"/>
    <s v="Hannah"/>
    <x v="0"/>
    <n v="35.586489999999998"/>
    <n v="-82.569019999999995"/>
    <x v="0"/>
    <n v="125"/>
    <n v="2"/>
    <n v="336"/>
    <x v="9"/>
    <n v="4.4800000000000004"/>
    <n v="3"/>
    <n v="337"/>
    <n v="35"/>
  </r>
  <r>
    <n v="5.9123087331283405E+17"/>
    <s v="4BR Home Minutes to Downtown, RAD &amp; Biltmore"/>
    <n v="442004854"/>
    <s v="Buna"/>
    <x v="0"/>
    <n v="35.475906372070298"/>
    <n v="-82.504943847656193"/>
    <x v="0"/>
    <n v="125"/>
    <n v="2"/>
    <n v="60"/>
    <x v="9"/>
    <n v="1.79"/>
    <n v="2"/>
    <n v="317"/>
    <n v="9"/>
  </r>
  <r>
    <n v="15995355"/>
    <s v="Vibrant NEW Montford apartment- walk to downtown"/>
    <n v="62667"/>
    <s v="Heather"/>
    <x v="0"/>
    <n v="35.603940000000001"/>
    <n v="-82.560500000000005"/>
    <x v="0"/>
    <m/>
    <n v="2"/>
    <n v="287"/>
    <x v="67"/>
    <n v="2.75"/>
    <n v="1"/>
    <n v="0"/>
    <n v="0"/>
  </r>
  <r>
    <n v="5.5142360334335699E+17"/>
    <s v="Wonderful Home with Hot Tub"/>
    <n v="167186184"/>
    <s v="Towns"/>
    <x v="0"/>
    <n v="35.555219999999998"/>
    <n v="-82.476050000000001"/>
    <x v="0"/>
    <n v="123"/>
    <n v="2"/>
    <n v="73"/>
    <x v="9"/>
    <n v="1.84"/>
    <n v="108"/>
    <n v="339"/>
    <n v="12"/>
  </r>
  <r>
    <n v="8.7088989666957594E+17"/>
    <s v="Dog Friendly Private Retreat AVL"/>
    <n v="209921034"/>
    <s v="Lisa"/>
    <x v="0"/>
    <n v="35.473210000000002"/>
    <n v="-82.514740000000003"/>
    <x v="0"/>
    <n v="122"/>
    <n v="2"/>
    <n v="61"/>
    <x v="9"/>
    <n v="2.4"/>
    <n v="1"/>
    <n v="318"/>
    <n v="24"/>
  </r>
  <r>
    <n v="29098489"/>
    <s v="Blue Ridge Parkway Treehouse"/>
    <n v="27896745"/>
    <m/>
    <x v="0"/>
    <n v="35.48498"/>
    <n v="-82.595119999999994"/>
    <x v="0"/>
    <n v="117"/>
    <n v="2"/>
    <n v="348"/>
    <x v="9"/>
    <n v="4.3"/>
    <n v="1"/>
    <n v="346"/>
    <n v="31"/>
  </r>
  <r>
    <n v="42092691"/>
    <s v="*Comfy Smart Condo|10 mins to DT &amp; Biltmore"/>
    <n v="67969363"/>
    <m/>
    <x v="0"/>
    <n v="35.55433"/>
    <n v="-82.476460000000003"/>
    <x v="0"/>
    <n v="117"/>
    <n v="2"/>
    <n v="253"/>
    <x v="9"/>
    <n v="3.88"/>
    <n v="8"/>
    <n v="247"/>
    <n v="19"/>
  </r>
  <r>
    <n v="1.20151505207185E+18"/>
    <s v="The Cardinal Cottage near Asheville Airport/Hiking"/>
    <n v="375795810"/>
    <s v="Angela"/>
    <x v="0"/>
    <n v="35.460360000000001"/>
    <n v="-82.574889999999996"/>
    <x v="0"/>
    <n v="114"/>
    <n v="2"/>
    <n v="17"/>
    <x v="9"/>
    <n v="1.65"/>
    <n v="3"/>
    <n v="294"/>
    <n v="17"/>
  </r>
  <r>
    <n v="31681780"/>
    <s v="Spacious Sunset View Condo"/>
    <n v="167186184"/>
    <s v="Towns"/>
    <x v="0"/>
    <n v="35.591419999999999"/>
    <n v="-82.556229999999999"/>
    <x v="0"/>
    <n v="111"/>
    <n v="2"/>
    <n v="136"/>
    <x v="9"/>
    <n v="1.77"/>
    <n v="108"/>
    <n v="347"/>
    <n v="8"/>
  </r>
  <r>
    <n v="1.24432826057985E+18"/>
    <s v="~Stylish Cottage in Asheville~"/>
    <n v="74648459"/>
    <m/>
    <x v="0"/>
    <n v="35.621670000000002"/>
    <n v="-82.623289999999997"/>
    <x v="0"/>
    <n v="111"/>
    <n v="2"/>
    <n v="34"/>
    <x v="9"/>
    <n v="4.2300000000000004"/>
    <n v="4"/>
    <n v="341"/>
    <n v="34"/>
  </r>
  <r>
    <n v="17310280"/>
    <s v="Tiny House - Giant Views"/>
    <n v="21600570"/>
    <m/>
    <x v="3"/>
    <n v="35.621609999999997"/>
    <n v="-82.532499999999999"/>
    <x v="0"/>
    <n v="110"/>
    <n v="2"/>
    <n v="582"/>
    <x v="9"/>
    <n v="5.77"/>
    <n v="2"/>
    <n v="356"/>
    <n v="31"/>
  </r>
  <r>
    <m/>
    <s v="King bed&quot;"/>
    <n v="55687891"/>
    <n v="28806"/>
    <x v="0"/>
    <n v="35.575099999999999"/>
    <n v="-82.579470000000001"/>
    <x v="1"/>
    <n v="109"/>
    <n v="2"/>
    <n v="47"/>
    <x v="9"/>
    <n v="1.95"/>
    <n v="1"/>
    <n v="124"/>
    <n v="18"/>
  </r>
  <r>
    <n v="7367841"/>
    <s v="Private-Jacuzzi tub-Peaceful-Explore!"/>
    <n v="38605852"/>
    <m/>
    <x v="0"/>
    <n v="35.540869999999998"/>
    <n v="-82.513270000000006"/>
    <x v="1"/>
    <m/>
    <n v="1"/>
    <n v="284"/>
    <x v="68"/>
    <n v="2.38"/>
    <n v="1"/>
    <n v="0"/>
    <n v="1"/>
  </r>
  <r>
    <n v="54326499"/>
    <s v="cozy home 15 mnts to Downtown Asheville"/>
    <n v="294147396"/>
    <s v="Manuel"/>
    <x v="0"/>
    <n v="35.619570000000003"/>
    <n v="-82.649739999999994"/>
    <x v="0"/>
    <n v="108"/>
    <n v="2"/>
    <n v="93"/>
    <x v="9"/>
    <n v="2.39"/>
    <n v="2"/>
    <n v="212"/>
    <n v="25"/>
  </r>
  <r>
    <n v="22517744"/>
    <s v="We're OPEN: Serenity Cottage w/HOT TUB &amp; Courtyard"/>
    <n v="59054700"/>
    <m/>
    <x v="6"/>
    <n v="35.506889999999999"/>
    <n v="-82.604380000000006"/>
    <x v="0"/>
    <n v="106"/>
    <n v="2"/>
    <n v="413"/>
    <x v="9"/>
    <n v="4.57"/>
    <n v="1"/>
    <n v="240"/>
    <n v="30"/>
  </r>
  <r>
    <n v="21713835"/>
    <s v="Charming Getaway in Historic Downtown Asheville"/>
    <n v="18450336"/>
    <m/>
    <x v="0"/>
    <n v="35.606900000000003"/>
    <n v="-82.563950000000006"/>
    <x v="0"/>
    <n v="106"/>
    <n v="2"/>
    <n v="243"/>
    <x v="9"/>
    <n v="2.93"/>
    <n v="2"/>
    <n v="279"/>
    <n v="49"/>
  </r>
  <r>
    <n v="1.2024493837408901E+18"/>
    <s v="Zen Bungalow - Hot Tub, Fire Pit, Massage Chair"/>
    <n v="168739253"/>
    <s v="Michael"/>
    <x v="0"/>
    <n v="35.608166699999998"/>
    <n v="-82.609237199999995"/>
    <x v="0"/>
    <n v="106"/>
    <n v="2"/>
    <n v="32"/>
    <x v="9"/>
    <n v="3.36"/>
    <n v="3"/>
    <n v="322"/>
    <n v="32"/>
  </r>
  <r>
    <n v="22486185"/>
    <s v="Tiny Home in Asheville - new hot tub and back deck"/>
    <n v="19595654"/>
    <m/>
    <x v="8"/>
    <n v="35.588000000000001"/>
    <n v="-82.509479999999996"/>
    <x v="0"/>
    <n v="101"/>
    <n v="2"/>
    <n v="805"/>
    <x v="9"/>
    <n v="9.16"/>
    <n v="1"/>
    <n v="124"/>
    <n v="89"/>
  </r>
  <r>
    <n v="48133895"/>
    <s v="Cozy Comfortable Asheville Couple's Getaway"/>
    <n v="388181175"/>
    <s v="Hannah And Uy"/>
    <x v="0"/>
    <n v="35.569929999999999"/>
    <n v="-82.569220000000001"/>
    <x v="0"/>
    <n v="99"/>
    <n v="2"/>
    <n v="198"/>
    <x v="9"/>
    <n v="3.87"/>
    <n v="1"/>
    <n v="111"/>
    <n v="4"/>
  </r>
  <r>
    <n v="5.9617800843085504E+17"/>
    <s v="Adorable Detached Studio Minutes from Downtown"/>
    <n v="443391933"/>
    <s v="Lindsey"/>
    <x v="0"/>
    <n v="35.61768"/>
    <n v="-82.551090000000002"/>
    <x v="0"/>
    <n v="94"/>
    <n v="2"/>
    <n v="84"/>
    <x v="9"/>
    <n v="2.16"/>
    <n v="1"/>
    <n v="152"/>
    <n v="9"/>
  </r>
  <r>
    <n v="8.2973760728714598E+17"/>
    <s v="Asheville Cozy apart 5 minutes to downtown"/>
    <n v="136927522"/>
    <s v="George"/>
    <x v="0"/>
    <n v="35.591589999999997"/>
    <n v="-82.496530000000007"/>
    <x v="0"/>
    <n v="91"/>
    <n v="2"/>
    <n v="78"/>
    <x v="9"/>
    <n v="2.82"/>
    <n v="2"/>
    <n v="346"/>
    <n v="22"/>
  </r>
  <r>
    <n v="1586906"/>
    <s v="Hidden treasure near Downtown, UNCA"/>
    <n v="5601328"/>
    <m/>
    <x v="5"/>
    <n v="35.608519999999999"/>
    <n v="-82.56335"/>
    <x v="1"/>
    <n v="90"/>
    <n v="2"/>
    <n v="317"/>
    <x v="9"/>
    <n v="2.2200000000000002"/>
    <n v="1"/>
    <n v="305"/>
    <n v="14"/>
  </r>
  <r>
    <n v="39469831"/>
    <s v="Artsy Apartment, walk to W. Asheville"/>
    <n v="8120727"/>
    <m/>
    <x v="0"/>
    <n v="35.570360000000001"/>
    <n v="-82.600080000000005"/>
    <x v="0"/>
    <n v="89"/>
    <n v="2"/>
    <n v="95"/>
    <x v="9"/>
    <n v="1.39"/>
    <n v="1"/>
    <n v="241"/>
    <n v="28"/>
  </r>
  <r>
    <n v="6.1290517474682995E+17"/>
    <s v="Stylish Woodfin Home w/ Backyard &amp; Fire Pit"/>
    <n v="121681645"/>
    <s v="Evolve"/>
    <x v="0"/>
    <n v="35.63749"/>
    <n v="-82.593649999999997"/>
    <x v="0"/>
    <n v="88"/>
    <n v="2"/>
    <n v="28"/>
    <x v="9"/>
    <n v="0.75"/>
    <n v="31"/>
    <n v="331"/>
    <n v="7"/>
  </r>
  <r>
    <n v="25519626"/>
    <s v="80 LEX 204 Industrial Chic Apt"/>
    <n v="181480147"/>
    <s v="Andrew"/>
    <x v="0"/>
    <n v="35.59751"/>
    <n v="-82.553389999999993"/>
    <x v="0"/>
    <m/>
    <n v="1"/>
    <n v="274"/>
    <x v="6"/>
    <n v="3.22"/>
    <n v="6"/>
    <n v="342"/>
    <n v="21"/>
  </r>
  <r>
    <n v="20036903"/>
    <s v="Walkable Mountain Gem in the Heart of West Asheville"/>
    <n v="1190262"/>
    <s v="April"/>
    <x v="6"/>
    <n v="35.582210000000003"/>
    <n v="-82.573989999999995"/>
    <x v="0"/>
    <n v="87"/>
    <n v="2"/>
    <n v="293"/>
    <x v="9"/>
    <n v="3.08"/>
    <n v="1"/>
    <n v="341"/>
    <n v="26"/>
  </r>
  <r>
    <n v="25251626"/>
    <s v="Honey's Place: Asheville â€¢ River Arts â€¢ Biltmore"/>
    <n v="5656589"/>
    <m/>
    <x v="3"/>
    <n v="35.627929999999999"/>
    <n v="-82.594080000000005"/>
    <x v="0"/>
    <n v="83"/>
    <n v="2"/>
    <n v="442"/>
    <x v="9"/>
    <n v="5.16"/>
    <n v="1"/>
    <n v="328"/>
    <n v="30"/>
  </r>
  <r>
    <n v="6.57798166209952E+17"/>
    <s v="Adorable 1 bedroom suite, close to downtown, UNCA"/>
    <n v="17894278"/>
    <m/>
    <x v="0"/>
    <n v="35.606589999999997"/>
    <n v="-82.559070000000006"/>
    <x v="0"/>
    <n v="81"/>
    <n v="2"/>
    <n v="95"/>
    <x v="9"/>
    <n v="2.65"/>
    <n v="1"/>
    <n v="352"/>
    <n v="24"/>
  </r>
  <r>
    <n v="8.3140499718545894E+17"/>
    <s v="Wild Turkey Bungalow"/>
    <n v="502051300"/>
    <s v="Andrew"/>
    <x v="0"/>
    <n v="35.579059999999998"/>
    <n v="-82.53537"/>
    <x v="0"/>
    <n v="77"/>
    <n v="2"/>
    <n v="20"/>
    <x v="9"/>
    <n v="0.78"/>
    <n v="1"/>
    <n v="351"/>
    <n v="8"/>
  </r>
  <r>
    <n v="1.29347763802417E+18"/>
    <s v="Creekside Delight-Lovely! 20 min to Asheville"/>
    <n v="224349957"/>
    <s v="Loriel And Adam"/>
    <x v="0"/>
    <n v="35.486998"/>
    <n v="-82.572606499999907"/>
    <x v="0"/>
    <n v="76"/>
    <n v="2"/>
    <n v="6"/>
    <x v="9"/>
    <n v="1.59"/>
    <n v="2"/>
    <n v="357"/>
    <n v="6"/>
  </r>
  <r>
    <n v="6.5147182577220198E+17"/>
    <s v="â‌¤ï¸ڈCouples Suiteâ‌¤ï¸ڈ-in the middle of it all!"/>
    <n v="109019570"/>
    <s v="Lisa"/>
    <x v="0"/>
    <n v="35.617731200000001"/>
    <n v="-82.553392299999999"/>
    <x v="0"/>
    <n v="70"/>
    <n v="2"/>
    <n v="127"/>
    <x v="9"/>
    <n v="3.51"/>
    <n v="1"/>
    <n v="24"/>
    <n v="17"/>
  </r>
  <r>
    <n v="51083596"/>
    <s v="Sweet Apartment- Walkable to downtown"/>
    <n v="10077483"/>
    <m/>
    <x v="5"/>
    <n v="35.600230000000003"/>
    <n v="-82.560659999999999"/>
    <x v="0"/>
    <n v="69"/>
    <n v="2"/>
    <n v="309"/>
    <x v="9"/>
    <n v="6.64"/>
    <n v="4"/>
    <n v="336"/>
    <n v="59"/>
  </r>
  <r>
    <n v="20504787"/>
    <s v="PRIVATE &amp; Cozy Guest House-Easy Access to Downtown"/>
    <n v="146388068"/>
    <s v="Cherylin"/>
    <x v="2"/>
    <n v="35.558129999999998"/>
    <n v="-82.502960000000002"/>
    <x v="0"/>
    <n v="69"/>
    <n v="2"/>
    <n v="413"/>
    <x v="9"/>
    <n v="4.34"/>
    <n v="1"/>
    <n v="27"/>
    <n v="26"/>
  </r>
  <r>
    <n v="5.7153924286493197E+17"/>
    <s v="The Snuggery - 1 bedroom with full kitchen"/>
    <n v="447050851"/>
    <s v="Ruth"/>
    <x v="0"/>
    <n v="35.582529999999998"/>
    <n v="-82.578670000000002"/>
    <x v="0"/>
    <n v="66"/>
    <n v="2"/>
    <n v="119"/>
    <x v="9"/>
    <n v="3.06"/>
    <n v="1"/>
    <n v="289"/>
    <n v="25"/>
  </r>
  <r>
    <n v="6698737"/>
    <s v="Serene, spacious, cozy and clean!"/>
    <n v="29622653"/>
    <m/>
    <x v="6"/>
    <n v="35.57591"/>
    <n v="-82.594210000000004"/>
    <x v="1"/>
    <n v="48"/>
    <n v="2"/>
    <n v="306"/>
    <x v="9"/>
    <n v="2.5099999999999998"/>
    <n v="2"/>
    <n v="320"/>
    <n v="12"/>
  </r>
  <r>
    <n v="1.11613790492207E+18"/>
    <s v="Million Dollar VIEWS Amenities &amp; Entertainment"/>
    <n v="26629986"/>
    <m/>
    <x v="0"/>
    <n v="35.612130000000001"/>
    <n v="-82.648740000000004"/>
    <x v="0"/>
    <n v="1117"/>
    <n v="1"/>
    <n v="49"/>
    <x v="9"/>
    <n v="3.34"/>
    <n v="3"/>
    <n v="271"/>
    <n v="41"/>
  </r>
  <r>
    <n v="1.4165579209981801E+18"/>
    <s v="Lux Nature Villa: Games &amp; Spa!"/>
    <n v="32195328"/>
    <m/>
    <x v="1"/>
    <n v="35.457532700000002"/>
    <n v="-82.478479100000001"/>
    <x v="0"/>
    <n v="842"/>
    <n v="1"/>
    <n v="2"/>
    <x v="9"/>
    <n v="2"/>
    <n v="4"/>
    <n v="306"/>
    <n v="2"/>
  </r>
  <r>
    <n v="1.2494665779999601E+18"/>
    <s v="Chic Heritage Cabin: Privacy, Luxury &amp; Adventure"/>
    <n v="242474849"/>
    <s v="Jennifer"/>
    <x v="0"/>
    <n v="35.523055409496799"/>
    <n v="-82.517257444560499"/>
    <x v="0"/>
    <n v="388"/>
    <n v="1"/>
    <n v="9"/>
    <x v="9"/>
    <n v="1.99"/>
    <n v="28"/>
    <n v="198"/>
    <n v="9"/>
  </r>
  <r>
    <n v="1.05669057200886E+18"/>
    <s v="SALE! Views! Game Room! HotTub! Near Town! Slps 22"/>
    <n v="1543555"/>
    <s v="Daniel"/>
    <x v="0"/>
    <n v="35.611339999999998"/>
    <n v="-82.65222"/>
    <x v="0"/>
    <n v="333"/>
    <n v="1"/>
    <n v="42"/>
    <x v="9"/>
    <n v="2.36"/>
    <n v="1"/>
    <n v="317"/>
    <n v="22"/>
  </r>
  <r>
    <n v="1.01157431340342E+18"/>
    <s v="King room with City View at Kimpton!"/>
    <n v="457314494"/>
    <s v="Kimpton Hotel Arras"/>
    <x v="0"/>
    <n v="35.595649999999999"/>
    <n v="-82.551749999999998"/>
    <x v="1"/>
    <n v="255"/>
    <n v="1"/>
    <n v="156"/>
    <x v="9"/>
    <n v="8.2100000000000009"/>
    <n v="2"/>
    <n v="161"/>
    <n v="120"/>
  </r>
  <r>
    <n v="6.7021585070167194E+17"/>
    <s v="Guest Room with 2 Queen Beds at Kimpton Hotel"/>
    <n v="457314494"/>
    <s v="Kimpton Hotel Arras"/>
    <x v="0"/>
    <n v="35.594430000000003"/>
    <n v="-82.551730000000006"/>
    <x v="1"/>
    <n v="243"/>
    <n v="1"/>
    <n v="31"/>
    <x v="9"/>
    <n v="1.02"/>
    <n v="2"/>
    <n v="195"/>
    <n v="24"/>
  </r>
  <r>
    <n v="25135803"/>
    <s v="80 LEX 202 Iconic Location"/>
    <n v="181480147"/>
    <s v="Andrew"/>
    <x v="5"/>
    <n v="35.59751"/>
    <n v="-82.553389999999993"/>
    <x v="0"/>
    <n v="187"/>
    <n v="1"/>
    <n v="302"/>
    <x v="9"/>
    <n v="3.51"/>
    <n v="6"/>
    <n v="332"/>
    <n v="29"/>
  </r>
  <r>
    <n v="8265544"/>
    <s v="5 Star Near Downtown &amp; Biltmore"/>
    <n v="43536753"/>
    <m/>
    <x v="6"/>
    <n v="35.540469999999999"/>
    <n v="-82.600700000000003"/>
    <x v="0"/>
    <n v="183"/>
    <n v="1"/>
    <n v="417"/>
    <x v="9"/>
    <n v="3.53"/>
    <n v="1"/>
    <n v="96"/>
    <n v="13"/>
  </r>
  <r>
    <n v="24766296"/>
    <s v="Green Acres Groove w/ HOT TUB,  8 Miles to ASHV"/>
    <n v="65408548"/>
    <m/>
    <x v="0"/>
    <n v="35.469239999999999"/>
    <n v="-82.49973"/>
    <x v="0"/>
    <n v="176"/>
    <n v="1"/>
    <n v="109"/>
    <x v="9"/>
    <n v="1.34"/>
    <n v="5"/>
    <n v="332"/>
    <n v="9"/>
  </r>
  <r>
    <n v="34095689"/>
    <s v="Charming House By Riverside Park - Entire House!"/>
    <n v="180564557"/>
    <s v="David"/>
    <x v="0"/>
    <n v="35.636470000000003"/>
    <n v="-82.595269999999999"/>
    <x v="0"/>
    <n v="163"/>
    <n v="1"/>
    <n v="562"/>
    <x v="9"/>
    <n v="7.56"/>
    <n v="6"/>
    <n v="237"/>
    <n v="67"/>
  </r>
  <r>
    <n v="7.3629562151016998E+17"/>
    <s v="Upscale Retreat - Hot Tub, Firepit, DT AVL 5 min!"/>
    <n v="87843651"/>
    <m/>
    <x v="0"/>
    <n v="35.58878"/>
    <n v="-82.533699999999996"/>
    <x v="0"/>
    <n v="160"/>
    <n v="1"/>
    <n v="72"/>
    <x v="9"/>
    <n v="2.2200000000000002"/>
    <n v="1"/>
    <n v="333"/>
    <n v="15"/>
  </r>
  <r>
    <n v="5464591"/>
    <s v="Artsy/Zen Bungalow in W. Asheville!"/>
    <n v="28342264"/>
    <m/>
    <x v="6"/>
    <n v="35.57546"/>
    <n v="-82.595510000000004"/>
    <x v="0"/>
    <n v="159"/>
    <n v="1"/>
    <n v="308"/>
    <x v="9"/>
    <n v="2.4700000000000002"/>
    <n v="1"/>
    <n v="313"/>
    <n v="17"/>
  </r>
  <r>
    <n v="8.4987111368449395E+17"/>
    <s v="Entire Home | Elegant  Stay Near DT &amp; Biltmore"/>
    <n v="440605307"/>
    <s v="Jennifer"/>
    <x v="0"/>
    <n v="35.605853212671398"/>
    <n v="-82.611839242466601"/>
    <x v="0"/>
    <n v="155"/>
    <n v="1"/>
    <n v="7"/>
    <x v="9"/>
    <n v="2.66"/>
    <n v="3"/>
    <n v="37"/>
    <n v="7"/>
  </r>
  <r>
    <n v="42115218"/>
    <s v="Dog Friendly! Entire House - Only 9min to downtown"/>
    <n v="108957180"/>
    <s v="Bonnie"/>
    <x v="0"/>
    <n v="35.600670000000001"/>
    <n v="-82.472440000000006"/>
    <x v="0"/>
    <n v="151"/>
    <n v="1"/>
    <n v="285"/>
    <x v="9"/>
    <n v="4.42"/>
    <n v="1"/>
    <n v="323"/>
    <n v="55"/>
  </r>
  <r>
    <n v="1.07920260227495E+18"/>
    <s v="Hot tub &amp; fire pit, fenced yard, 7 mi to Downtown"/>
    <n v="242474849"/>
    <s v="Jennifer"/>
    <x v="0"/>
    <n v="35.61748"/>
    <n v="-82.477639999999994"/>
    <x v="0"/>
    <n v="150"/>
    <n v="1"/>
    <n v="45"/>
    <x v="9"/>
    <n v="2.78"/>
    <n v="28"/>
    <n v="359"/>
    <n v="29"/>
  </r>
  <r>
    <n v="5.5630321671271699E+17"/>
    <s v="Beautiful Historic Home in Montford by Downtown"/>
    <n v="115227864"/>
    <s v="Matt"/>
    <x v="0"/>
    <n v="35.604140000000001"/>
    <n v="-82.565510000000003"/>
    <x v="0"/>
    <n v="139"/>
    <n v="1"/>
    <n v="49"/>
    <x v="9"/>
    <n v="1.2"/>
    <n v="1"/>
    <n v="10"/>
    <n v="10"/>
  </r>
  <r>
    <n v="7.0025541009655002E+17"/>
    <s v="Downtown Asheville Guest Suite"/>
    <n v="174463018"/>
    <s v="Stephen"/>
    <x v="0"/>
    <n v="35.585879400000003"/>
    <n v="-82.558463099999997"/>
    <x v="0"/>
    <n v="133"/>
    <n v="1"/>
    <n v="146"/>
    <x v="9"/>
    <n v="5.79"/>
    <n v="1"/>
    <n v="187"/>
    <n v="74"/>
  </r>
  <r>
    <n v="52124988"/>
    <s v="*Ashevilleâ€™s Misty Mountain Pet Friendly Suite*"/>
    <n v="38149372"/>
    <m/>
    <x v="0"/>
    <n v="35.604351000000001"/>
    <n v="-82.611548999999997"/>
    <x v="0"/>
    <n v="132"/>
    <n v="1"/>
    <n v="284"/>
    <x v="9"/>
    <n v="6.35"/>
    <n v="2"/>
    <n v="10"/>
    <n v="51"/>
  </r>
  <r>
    <n v="43349933"/>
    <s v="Mountain Views Hot Tub Firepit @ Bluebird Cottage"/>
    <n v="15788000"/>
    <m/>
    <x v="0"/>
    <n v="35.509360000000001"/>
    <n v="-82.658249999999995"/>
    <x v="0"/>
    <n v="132"/>
    <n v="1"/>
    <n v="281"/>
    <x v="9"/>
    <n v="4.59"/>
    <n v="5"/>
    <n v="178"/>
    <n v="26"/>
  </r>
  <r>
    <n v="27931927"/>
    <s v="Forest retreat near Biltmore and Downtown -Dogs OK"/>
    <n v="62391763"/>
    <m/>
    <x v="2"/>
    <n v="35.565019999999997"/>
    <n v="-82.518050000000002"/>
    <x v="0"/>
    <n v="130"/>
    <n v="1"/>
    <n v="335"/>
    <x v="9"/>
    <n v="4.05"/>
    <n v="1"/>
    <n v="173"/>
    <n v="27"/>
  </r>
  <r>
    <n v="51706509"/>
    <s v="North Asheville Guest House"/>
    <n v="16359857"/>
    <m/>
    <x v="3"/>
    <n v="35.636580000000002"/>
    <n v="-82.530789999999996"/>
    <x v="0"/>
    <n v="128"/>
    <n v="1"/>
    <n v="308"/>
    <x v="9"/>
    <n v="6.82"/>
    <n v="2"/>
    <n v="356"/>
    <n v="49"/>
  </r>
  <r>
    <n v="9.7897399091119898E+17"/>
    <s v="New Fenced Yard for Dogs Near AVL,Airport,Biltmore"/>
    <n v="106521861"/>
    <s v="Jasmine"/>
    <x v="0"/>
    <n v="35.4546286964705"/>
    <n v="-82.497330471163906"/>
    <x v="0"/>
    <n v="128"/>
    <n v="1"/>
    <n v="57"/>
    <x v="9"/>
    <n v="2.76"/>
    <n v="2"/>
    <n v="155"/>
    <n v="29"/>
  </r>
  <r>
    <n v="49232318"/>
    <s v="Asheville Cozy Tiny House with Hot Tub"/>
    <n v="396620878"/>
    <s v="Byrd"/>
    <x v="0"/>
    <n v="35.577100000000002"/>
    <n v="-82.640780000000007"/>
    <x v="0"/>
    <n v="117"/>
    <n v="1"/>
    <n v="419"/>
    <x v="9"/>
    <n v="8.26"/>
    <n v="2"/>
    <n v="359"/>
    <n v="40"/>
  </r>
  <r>
    <n v="9.4765553455252595E+17"/>
    <s v="Heart of West Asheville"/>
    <n v="5776857"/>
    <m/>
    <x v="0"/>
    <n v="35.576179400000001"/>
    <n v="-82.578277900000003"/>
    <x v="0"/>
    <n v="116"/>
    <n v="1"/>
    <n v="49"/>
    <x v="9"/>
    <n v="2.3199999999999998"/>
    <n v="1"/>
    <n v="357"/>
    <n v="17"/>
  </r>
  <r>
    <n v="9182448"/>
    <s v="Happy Haven w/ hottub, Gym, &amp; hammocks in West AVL"/>
    <n v="47777952"/>
    <m/>
    <x v="0"/>
    <n v="35.57555"/>
    <n v="-82.601590000000002"/>
    <x v="0"/>
    <n v="114"/>
    <n v="1"/>
    <n v="59"/>
    <x v="9"/>
    <n v="0.57999999999999996"/>
    <n v="1"/>
    <n v="56"/>
    <n v="6"/>
  </r>
  <r>
    <n v="46584746"/>
    <s v="Hot Tub, King Bed, Grill, Fire Pit, Close to AVL"/>
    <n v="215105213"/>
    <s v="Andrey And Inna"/>
    <x v="0"/>
    <n v="35.595829999999999"/>
    <n v="-82.60351"/>
    <x v="0"/>
    <n v="113"/>
    <n v="1"/>
    <n v="299"/>
    <x v="9"/>
    <n v="5.39"/>
    <n v="2"/>
    <n v="349"/>
    <n v="30"/>
  </r>
  <r>
    <n v="44392508"/>
    <s v="1920s bungalow near river, 8 min drive to AVL"/>
    <n v="288502396"/>
    <s v="Jennica"/>
    <x v="0"/>
    <n v="35.638649999999998"/>
    <n v="-82.595879999999994"/>
    <x v="0"/>
    <n v="113"/>
    <n v="1"/>
    <n v="277"/>
    <x v="9"/>
    <n v="4.68"/>
    <n v="1"/>
    <n v="345"/>
    <n v="23"/>
  </r>
  <r>
    <n v="9.5929304817537101E+17"/>
    <s v="Asheville Amazing Tiny House &amp; Hot Tub"/>
    <n v="392734293"/>
    <s v="Strawflower Rentals"/>
    <x v="0"/>
    <n v="35.575890000000001"/>
    <n v="-82.639409999999998"/>
    <x v="0"/>
    <n v="112"/>
    <n v="1"/>
    <n v="88"/>
    <x v="9"/>
    <n v="3.96"/>
    <n v="2"/>
    <n v="362"/>
    <n v="40"/>
  </r>
  <r>
    <n v="28426037"/>
    <s v="10 min to dwntwn AVL, super cozy 1930s bungalow"/>
    <n v="94069776"/>
    <m/>
    <x v="0"/>
    <n v="35.648200000000003"/>
    <n v="-82.582679999999996"/>
    <x v="0"/>
    <n v="111"/>
    <n v="1"/>
    <n v="252"/>
    <x v="9"/>
    <n v="3.31"/>
    <n v="2"/>
    <n v="98"/>
    <n v="19"/>
  </r>
  <r>
    <n v="22511514"/>
    <s v="AVL Sunshine Daydream House 6 Miles from Downtown"/>
    <n v="66193031"/>
    <m/>
    <x v="6"/>
    <n v="35.572409999999998"/>
    <n v="-82.640020000000007"/>
    <x v="0"/>
    <n v="109"/>
    <n v="1"/>
    <n v="733"/>
    <x v="9"/>
    <n v="8.2799999999999994"/>
    <n v="2"/>
    <n v="133"/>
    <n v="56"/>
  </r>
  <r>
    <n v="1.2231895988364301E+18"/>
    <s v="Luxury Mountain Retreat for Adventure &amp; Relaxation"/>
    <n v="57515666"/>
    <m/>
    <x v="0"/>
    <n v="35.557052539281102"/>
    <n v="-82.644504122436004"/>
    <x v="0"/>
    <n v="109"/>
    <n v="1"/>
    <n v="31"/>
    <x v="9"/>
    <n v="3.21"/>
    <n v="1"/>
    <n v="254"/>
    <n v="31"/>
  </r>
  <r>
    <n v="32851430"/>
    <s v="Stylish House By Riverside Park - Entire House!"/>
    <n v="180564557"/>
    <s v="David"/>
    <x v="0"/>
    <n v="35.637149999999998"/>
    <n v="-82.596069999999997"/>
    <x v="0"/>
    <n v="105"/>
    <n v="1"/>
    <n v="457"/>
    <x v="9"/>
    <n v="6.08"/>
    <n v="6"/>
    <n v="356"/>
    <n v="32"/>
  </r>
  <r>
    <n v="38568166"/>
    <s v="Earthy &amp; Spacious Private Bungalow"/>
    <n v="41909545"/>
    <m/>
    <x v="0"/>
    <n v="35.602780000000003"/>
    <n v="-82.556010000000001"/>
    <x v="0"/>
    <n v="94"/>
    <n v="1"/>
    <n v="61"/>
    <x v="9"/>
    <n v="0.87"/>
    <n v="2"/>
    <n v="7"/>
    <n v="5"/>
  </r>
  <r>
    <n v="19561946"/>
    <s v="Downtown Artist Dream, Walk everywhere!"/>
    <n v="46001530"/>
    <m/>
    <x v="5"/>
    <n v="35.595329999999997"/>
    <n v="-82.556550000000001"/>
    <x v="0"/>
    <n v="92"/>
    <n v="1"/>
    <n v="441"/>
    <x v="9"/>
    <n v="4.55"/>
    <n v="17"/>
    <n v="311"/>
    <n v="46"/>
  </r>
  <r>
    <n v="22095619"/>
    <s v="Comfortable downtown Studio. Walk everywhere."/>
    <n v="46001530"/>
    <m/>
    <x v="5"/>
    <n v="35.592089999999999"/>
    <n v="-82.558790000000002"/>
    <x v="0"/>
    <n v="77"/>
    <n v="1"/>
    <n v="454"/>
    <x v="9"/>
    <n v="4.9800000000000004"/>
    <n v="17"/>
    <n v="356"/>
    <n v="49"/>
  </r>
  <r>
    <n v="660702"/>
    <s v="Cozy Asheville Retreat"/>
    <n v="3335271"/>
    <m/>
    <x v="3"/>
    <n v="35.621288"/>
    <n v="-82.553016999999997"/>
    <x v="0"/>
    <n v="77"/>
    <n v="1"/>
    <n v="823"/>
    <x v="9"/>
    <n v="7.24"/>
    <n v="1"/>
    <n v="353"/>
    <n v="42"/>
  </r>
  <r>
    <n v="19101996"/>
    <s v="The In-Between:Private small house between N&amp;W Avl"/>
    <n v="50024355"/>
    <m/>
    <x v="6"/>
    <n v="35.607590000000002"/>
    <n v="-82.59084"/>
    <x v="0"/>
    <n v="77"/>
    <n v="1"/>
    <n v="537"/>
    <x v="9"/>
    <n v="5.58"/>
    <n v="1"/>
    <n v="65"/>
    <n v="30"/>
  </r>
  <r>
    <n v="46196757"/>
    <s v="Unique Downtown Studio"/>
    <n v="119766721"/>
    <s v="Nina"/>
    <x v="0"/>
    <n v="35.592730000000003"/>
    <n v="-82.557159999999996"/>
    <x v="0"/>
    <n v="76"/>
    <n v="1"/>
    <n v="267"/>
    <x v="9"/>
    <n v="4.75"/>
    <n v="7"/>
    <n v="354"/>
    <n v="28"/>
  </r>
  <r>
    <n v="33798638"/>
    <s v="Entire Guest Suite Near Asheville"/>
    <n v="17125490"/>
    <m/>
    <x v="0"/>
    <n v="35.475960000000001"/>
    <n v="-82.515659999999997"/>
    <x v="0"/>
    <n v="76"/>
    <n v="1"/>
    <n v="108"/>
    <x v="9"/>
    <n v="3.7"/>
    <n v="1"/>
    <n v="351"/>
    <n v="29"/>
  </r>
  <r>
    <n v="1.02837351906234E+18"/>
    <s v="Peaceful Cottage 5 miles from DT"/>
    <n v="547265452"/>
    <s v="Matt"/>
    <x v="0"/>
    <n v="35.621857571200103"/>
    <n v="-82.618702726216199"/>
    <x v="0"/>
    <n v="75"/>
    <n v="1"/>
    <n v="94"/>
    <x v="9"/>
    <n v="4.92"/>
    <n v="1"/>
    <n v="170"/>
    <n v="47"/>
  </r>
  <r>
    <n v="5.8597833890468506E+17"/>
    <s v="Private, safe, and clean near Biltmore"/>
    <n v="406392081"/>
    <s v="James"/>
    <x v="0"/>
    <n v="35.561259999999997"/>
    <n v="-82.516810000000007"/>
    <x v="0"/>
    <n v="75"/>
    <n v="1"/>
    <n v="66"/>
    <x v="9"/>
    <n v="1.74"/>
    <n v="1"/>
    <n v="342"/>
    <n v="14"/>
  </r>
  <r>
    <n v="9.0013761464922906E+17"/>
    <s v="A Sweet Retreat AVL w/ Sauna Unit A"/>
    <n v="1180503"/>
    <s v="Jay"/>
    <x v="0"/>
    <n v="35.548400000000001"/>
    <n v="-82.490840000000006"/>
    <x v="0"/>
    <n v="75"/>
    <n v="1"/>
    <n v="63"/>
    <x v="9"/>
    <n v="2.61"/>
    <n v="4"/>
    <n v="67"/>
    <n v="19"/>
  </r>
  <r>
    <n v="20663042"/>
    <s v="Private lower level suite"/>
    <n v="147800428"/>
    <s v="Cory"/>
    <x v="2"/>
    <n v="35.566569999999999"/>
    <n v="-82.525130000000004"/>
    <x v="0"/>
    <n v="74"/>
    <n v="1"/>
    <n v="680"/>
    <x v="9"/>
    <n v="7.19"/>
    <n v="1"/>
    <n v="361"/>
    <n v="26"/>
  </r>
  <r>
    <n v="18151750"/>
    <s v="Gashes Fluss Haus"/>
    <n v="36948751"/>
    <m/>
    <x v="2"/>
    <n v="35.558799999999998"/>
    <n v="-82.487350000000006"/>
    <x v="0"/>
    <n v="72"/>
    <n v="1"/>
    <n v="903"/>
    <x v="9"/>
    <n v="9.07"/>
    <n v="1"/>
    <n v="212"/>
    <n v="48"/>
  </r>
  <r>
    <n v="34791824"/>
    <s v="Bright, modern studio- 10 mins to dwntwn &amp; RAD"/>
    <n v="17721333"/>
    <m/>
    <x v="0"/>
    <n v="35.650660000000002"/>
    <n v="-82.596279999999993"/>
    <x v="0"/>
    <n v="71"/>
    <n v="1"/>
    <n v="538"/>
    <x v="9"/>
    <n v="7.28"/>
    <n v="1"/>
    <n v="165"/>
    <n v="52"/>
  </r>
  <r>
    <n v="1393012"/>
    <s v="HUGE SUITE (king bed) &amp; huge bath-PRIVATE ACCESS"/>
    <n v="7523601"/>
    <m/>
    <x v="0"/>
    <n v="35.462479999999999"/>
    <n v="-82.538669999999996"/>
    <x v="1"/>
    <n v="70"/>
    <n v="1"/>
    <n v="147"/>
    <x v="9"/>
    <n v="1.04"/>
    <n v="1"/>
    <n v="79"/>
    <n v="7"/>
  </r>
  <r>
    <n v="2296152"/>
    <s v="Victorian Cottage Downtown - &quot;Green Room Aerieâ€‌"/>
    <n v="7535860"/>
    <m/>
    <x v="5"/>
    <n v="35.603879999999997"/>
    <n v="-82.56129"/>
    <x v="1"/>
    <n v="68"/>
    <n v="1"/>
    <n v="1136"/>
    <x v="9"/>
    <n v="8.23"/>
    <n v="2"/>
    <n v="326"/>
    <n v="74"/>
  </r>
  <r>
    <n v="15685101"/>
    <s v="Private studio near downtown, Biltmore &amp; breweries"/>
    <n v="16261203"/>
    <m/>
    <x v="2"/>
    <n v="35.571669999999997"/>
    <n v="-82.529169999999993"/>
    <x v="0"/>
    <n v="66"/>
    <n v="1"/>
    <n v="543"/>
    <x v="9"/>
    <n v="5.16"/>
    <n v="1"/>
    <n v="72"/>
    <n v="29"/>
  </r>
  <r>
    <n v="1.2695585092507599E+18"/>
    <s v="Heart of Asheville - RAD"/>
    <n v="18001156"/>
    <m/>
    <x v="0"/>
    <n v="35.581869561419403"/>
    <n v="-82.561574286160905"/>
    <x v="0"/>
    <n v="66"/>
    <n v="1"/>
    <n v="26"/>
    <x v="9"/>
    <n v="3.66"/>
    <n v="1"/>
    <n v="354"/>
    <n v="26"/>
  </r>
  <r>
    <n v="3986614"/>
    <s v="Cozy &amp; Private Cottage- 2 miles N. of downtown"/>
    <n v="5656896"/>
    <m/>
    <x v="3"/>
    <n v="35.622230999999999"/>
    <n v="-82.561401000000004"/>
    <x v="0"/>
    <n v="65"/>
    <n v="1"/>
    <n v="538"/>
    <x v="9"/>
    <n v="4.38"/>
    <n v="2"/>
    <n v="314"/>
    <n v="54"/>
  </r>
  <r>
    <n v="8.5667808300082099E+17"/>
    <s v="Mins to Asheville/Studio w/Fire pit/Pet friendly"/>
    <n v="20072395"/>
    <m/>
    <x v="0"/>
    <n v="35.57403"/>
    <n v="-82.600189999999998"/>
    <x v="0"/>
    <n v="65"/>
    <n v="1"/>
    <n v="54"/>
    <x v="9"/>
    <n v="2.04"/>
    <n v="1"/>
    <n v="347"/>
    <n v="22"/>
  </r>
  <r>
    <n v="8.6365424773350298E+17"/>
    <s v="Studio near Airport &amp; AVL."/>
    <n v="197382876"/>
    <s v="Elizabeth"/>
    <x v="0"/>
    <n v="35.4649"/>
    <n v="-82.536630000000002"/>
    <x v="0"/>
    <n v="64"/>
    <n v="1"/>
    <n v="108"/>
    <x v="9"/>
    <n v="4.08"/>
    <n v="1"/>
    <n v="33"/>
    <n v="28"/>
  </r>
  <r>
    <n v="20801691"/>
    <s v="Relaxing Studio Close to Trails and Town"/>
    <n v="149139818"/>
    <s v="Lucy"/>
    <x v="6"/>
    <n v="35.509520000000002"/>
    <n v="-82.609369999999998"/>
    <x v="0"/>
    <n v="62"/>
    <n v="1"/>
    <n v="459"/>
    <x v="9"/>
    <n v="4.8499999999999996"/>
    <n v="1"/>
    <n v="332"/>
    <n v="40"/>
  </r>
  <r>
    <n v="1.3391717155685499E+18"/>
    <s v="Downtown beauty, value 10"/>
    <n v="46001530"/>
    <m/>
    <x v="0"/>
    <n v="35.5911604358296"/>
    <n v="-82.550751921716497"/>
    <x v="1"/>
    <n v="56"/>
    <n v="1"/>
    <n v="18"/>
    <x v="9"/>
    <n v="5.14"/>
    <n v="17"/>
    <n v="347"/>
    <n v="18"/>
  </r>
  <r>
    <n v="1.34130460819005E+18"/>
    <s v="Sunset view, cozy, affordable 13"/>
    <n v="46001530"/>
    <m/>
    <x v="0"/>
    <n v="35.592164672498797"/>
    <n v="-82.5517222043256"/>
    <x v="1"/>
    <n v="51"/>
    <n v="1"/>
    <n v="13"/>
    <x v="9"/>
    <n v="3.94"/>
    <n v="17"/>
    <n v="354"/>
    <n v="13"/>
  </r>
  <r>
    <n v="25013010"/>
    <s v="Modern Bungalow Just 10 Minutes Walk to Downtown"/>
    <n v="7150495"/>
    <m/>
    <x v="5"/>
    <n v="35.603549999999998"/>
    <n v="-82.557029999999997"/>
    <x v="1"/>
    <n v="48"/>
    <n v="1"/>
    <n v="528"/>
    <x v="9"/>
    <n v="6.21"/>
    <n v="2"/>
    <n v="229"/>
    <n v="73"/>
  </r>
  <r>
    <n v="8.9987413790986496E+17"/>
    <s v="Misty Mountain Retreat"/>
    <n v="30239025"/>
    <m/>
    <x v="0"/>
    <n v="35.609929999999999"/>
    <n v="-82.608149999999995"/>
    <x v="0"/>
    <n v="48"/>
    <n v="1"/>
    <n v="30"/>
    <x v="9"/>
    <n v="2.5"/>
    <n v="1"/>
    <n v="23"/>
    <n v="30"/>
  </r>
  <r>
    <n v="5.6070849757544102E+17"/>
    <s v="Bedroom with private bathroom. 15 min to Asheville"/>
    <n v="276880474"/>
    <s v="Diana"/>
    <x v="0"/>
    <n v="35.471789999999999"/>
    <n v="-82.506299999999996"/>
    <x v="1"/>
    <n v="46"/>
    <n v="1"/>
    <n v="149"/>
    <x v="9"/>
    <n v="3.79"/>
    <n v="1"/>
    <n v="167"/>
    <n v="32"/>
  </r>
  <r>
    <n v="6765734"/>
    <s v="Female Dorm at Sharky's Youth Hostel"/>
    <n v="746673"/>
    <s v="BonPaul"/>
    <x v="0"/>
    <n v="35.578949999999999"/>
    <n v="-82.595659999999995"/>
    <x v="2"/>
    <n v="21"/>
    <n v="1"/>
    <n v="121"/>
    <x v="9"/>
    <n v="1"/>
    <n v="8"/>
    <n v="358"/>
    <n v="7"/>
  </r>
  <r>
    <n v="50459172"/>
    <s v="3BR/2BA Short/Mid/Long-Term in West AVL &amp; Dogs OK!"/>
    <n v="722034"/>
    <s v="Darlene And Ron"/>
    <x v="0"/>
    <n v="35.604412078857401"/>
    <n v="-82.609809875488196"/>
    <x v="0"/>
    <n v="206"/>
    <n v="90"/>
    <n v="80"/>
    <x v="69"/>
    <n v="1.65"/>
    <n v="9"/>
    <n v="347"/>
    <n v="3"/>
  </r>
  <r>
    <n v="52474453"/>
    <s v="Absolutely Amazing Downtown Condo"/>
    <n v="167186184"/>
    <s v="Towns"/>
    <x v="0"/>
    <n v="35.596387"/>
    <n v="-82.551427200000006"/>
    <x v="0"/>
    <n v="216"/>
    <n v="30"/>
    <n v="91"/>
    <x v="69"/>
    <n v="2.0299999999999998"/>
    <n v="108"/>
    <n v="356"/>
    <n v="5"/>
  </r>
  <r>
    <n v="1.12630651015945E+18"/>
    <s v="Convenient Downtown Home | Extended Stay 1bd/1ba"/>
    <n v="543434299"/>
    <s v="Jamie"/>
    <x v="2"/>
    <n v="35.570207500000002"/>
    <n v="-82.529580600000003"/>
    <x v="0"/>
    <n v="108"/>
    <n v="30"/>
    <n v="2"/>
    <x v="69"/>
    <n v="0.19"/>
    <n v="7"/>
    <n v="69"/>
    <n v="2"/>
  </r>
  <r>
    <n v="12105828"/>
    <s v="Historic Grove Park - Apt #2"/>
    <n v="46228285"/>
    <m/>
    <x v="0"/>
    <n v="35.616010000000003"/>
    <n v="-82.542779999999993"/>
    <x v="0"/>
    <n v="75"/>
    <n v="30"/>
    <n v="14"/>
    <x v="69"/>
    <n v="0.13"/>
    <n v="3"/>
    <n v="36"/>
    <n v="2"/>
  </r>
  <r>
    <n v="33776051"/>
    <s v="Quiet Refuge Close to Downtown"/>
    <n v="25499692"/>
    <m/>
    <x v="0"/>
    <n v="35.580069999999999"/>
    <n v="-82.534779999999998"/>
    <x v="0"/>
    <n v="51"/>
    <n v="30"/>
    <n v="26"/>
    <x v="69"/>
    <n v="0.38"/>
    <n v="1"/>
    <n v="192"/>
    <n v="3"/>
  </r>
  <r>
    <n v="9.9481181281334003E+17"/>
    <s v="Montford Bungalow Near Downtown"/>
    <n v="74088397"/>
    <m/>
    <x v="5"/>
    <n v="35.59843"/>
    <n v="-82.564719999999994"/>
    <x v="0"/>
    <n v="210"/>
    <n v="28"/>
    <n v="1"/>
    <x v="69"/>
    <n v="1"/>
    <n v="1"/>
    <n v="209"/>
    <n v="1"/>
  </r>
  <r>
    <n v="53785541"/>
    <s v="West Asheville Homestead Bedroom, with Queen Bed!"/>
    <n v="35276523"/>
    <m/>
    <x v="0"/>
    <n v="35.569270000000003"/>
    <n v="-82.585059999999999"/>
    <x v="1"/>
    <n v="42"/>
    <n v="7"/>
    <n v="76"/>
    <x v="69"/>
    <n v="1.8"/>
    <n v="3"/>
    <n v="340"/>
    <n v="11"/>
  </r>
  <r>
    <n v="22594761"/>
    <s v="Newly Renovated Private Lower Lvl Suite in Oakley"/>
    <n v="37289690"/>
    <m/>
    <x v="0"/>
    <n v="35.56653"/>
    <n v="-82.527540000000002"/>
    <x v="0"/>
    <m/>
    <n v="2"/>
    <n v="230"/>
    <x v="70"/>
    <n v="2.56"/>
    <n v="1"/>
    <n v="14"/>
    <n v="3"/>
  </r>
  <r>
    <n v="9.5613669956653798E+17"/>
    <s v="Bent Creek - Hot Tub + Games!"/>
    <n v="531354387"/>
    <s v="Nick"/>
    <x v="0"/>
    <n v="35.51099"/>
    <n v="-82.614099999999993"/>
    <x v="0"/>
    <n v="197"/>
    <n v="3"/>
    <n v="52"/>
    <x v="69"/>
    <n v="2.41"/>
    <n v="1"/>
    <n v="322"/>
    <n v="28"/>
  </r>
  <r>
    <n v="9.2922808229937805E+17"/>
    <s v="Cozy Home Hot Tub, Pet Friendly, 15min to DT-AVL"/>
    <n v="167430177"/>
    <s v="Zack"/>
    <x v="0"/>
    <n v="35.643889999999999"/>
    <n v="-82.610870000000006"/>
    <x v="0"/>
    <n v="142"/>
    <n v="3"/>
    <n v="71"/>
    <x v="69"/>
    <n v="3.06"/>
    <n v="1"/>
    <n v="318"/>
    <n v="31"/>
  </r>
  <r>
    <n v="14044072"/>
    <s v="THE SWEET SPOT- serene hilltop, close to downtown"/>
    <n v="84179660"/>
    <m/>
    <x v="0"/>
    <n v="35.504429999999999"/>
    <n v="-82.561880000000002"/>
    <x v="0"/>
    <n v="135"/>
    <n v="3"/>
    <n v="197"/>
    <x v="69"/>
    <n v="2.74"/>
    <n v="1"/>
    <n v="241"/>
    <n v="19"/>
  </r>
  <r>
    <n v="21312568"/>
    <s v="The Birdhouse: Close to Biltmore, Downtown. SOLAR!"/>
    <n v="4716983"/>
    <m/>
    <x v="0"/>
    <n v="35.56362"/>
    <n v="-82.520570000000006"/>
    <x v="0"/>
    <m/>
    <n v="30"/>
    <n v="229"/>
    <x v="71"/>
    <n v="2.69"/>
    <n v="1"/>
    <n v="46"/>
    <n v="2"/>
  </r>
  <r>
    <n v="1.33332234098752E+18"/>
    <s v="Hemphill - Cozy Mtn Home"/>
    <n v="368387724"/>
    <s v="Caroline"/>
    <x v="2"/>
    <n v="35.564128253740201"/>
    <n v="-82.485105284972093"/>
    <x v="0"/>
    <n v="133"/>
    <n v="3"/>
    <n v="2"/>
    <x v="69"/>
    <n v="0.9"/>
    <n v="2"/>
    <n v="316"/>
    <n v="2"/>
  </r>
  <r>
    <n v="23740885"/>
    <s v="Private Cottage with Yard,  Great Location"/>
    <n v="60348510"/>
    <m/>
    <x v="0"/>
    <n v="35.573259999999998"/>
    <n v="-82.548940000000002"/>
    <x v="0"/>
    <n v="119"/>
    <n v="3"/>
    <n v="133"/>
    <x v="69"/>
    <n v="1.52"/>
    <n v="3"/>
    <n v="57"/>
    <n v="28"/>
  </r>
  <r>
    <n v="10089256"/>
    <s v="Mountain Views, Private Retreat, 15 min frm dwntwn"/>
    <n v="6278782"/>
    <m/>
    <x v="3"/>
    <n v="35.654179999999997"/>
    <n v="-82.540850000000006"/>
    <x v="0"/>
    <n v="106"/>
    <n v="3"/>
    <n v="313"/>
    <x v="69"/>
    <n v="2.83"/>
    <n v="2"/>
    <n v="54"/>
    <n v="19"/>
  </r>
  <r>
    <n v="15174633"/>
    <s v="Downtown Inn Asheville, NC #1-King"/>
    <n v="96305927"/>
    <s v="Narendrakumar Ashabhai"/>
    <x v="0"/>
    <n v="35.594839999999998"/>
    <n v="-82.555750000000003"/>
    <x v="1"/>
    <m/>
    <n v="1"/>
    <n v="228"/>
    <x v="30"/>
    <n v="2.29"/>
    <n v="8"/>
    <n v="253"/>
    <n v="15"/>
  </r>
  <r>
    <n v="8.4357922182447898E+17"/>
    <s v="Comfy home stay private entrance"/>
    <n v="31943484"/>
    <m/>
    <x v="0"/>
    <n v="35.584650000000003"/>
    <n v="-82.592079999999996"/>
    <x v="1"/>
    <n v="64"/>
    <n v="3"/>
    <n v="65"/>
    <x v="69"/>
    <n v="2.38"/>
    <n v="1"/>
    <n v="60"/>
    <n v="19"/>
  </r>
  <r>
    <n v="32134137"/>
    <s v="Spacious Two Bedroom Downtown Balcony Condo"/>
    <n v="167186184"/>
    <s v="Towns"/>
    <x v="0"/>
    <n v="35.593589999999999"/>
    <n v="-82.556100000000001"/>
    <x v="0"/>
    <n v="261"/>
    <n v="2"/>
    <n v="236"/>
    <x v="69"/>
    <n v="3.11"/>
    <n v="108"/>
    <n v="327"/>
    <n v="34"/>
  </r>
  <r>
    <n v="8.74726602931216E+17"/>
    <s v="Tranquil-Nest AVL by CM | Grill &amp; Near Waterfall"/>
    <n v="134903005"/>
    <s v="Carolina Mornings"/>
    <x v="0"/>
    <n v="35.469748000000003"/>
    <n v="-82.502718000000002"/>
    <x v="0"/>
    <n v="208"/>
    <n v="2"/>
    <n v="19"/>
    <x v="69"/>
    <n v="0.82"/>
    <n v="46"/>
    <n v="300"/>
    <n v="5"/>
  </r>
  <r>
    <n v="7.2988369871395494E+17"/>
    <s v="Walk to Cafأ©s + Luxe Hot Tub!"/>
    <n v="173861479"/>
    <s v="Amy"/>
    <x v="0"/>
    <n v="35.578510000000001"/>
    <n v="-82.59675"/>
    <x v="0"/>
    <n v="196"/>
    <n v="2"/>
    <n v="171"/>
    <x v="69"/>
    <n v="5.49"/>
    <n v="1"/>
    <n v="121"/>
    <n v="64"/>
  </r>
  <r>
    <n v="36066072"/>
    <s v="Elegant Atkinson Ste In Funky/Eclectic West AVL"/>
    <n v="722034"/>
    <s v="Darlene And Ron"/>
    <x v="0"/>
    <n v="35.581264495849602"/>
    <n v="-82.579162597656193"/>
    <x v="0"/>
    <n v="184"/>
    <n v="2"/>
    <n v="114"/>
    <x v="69"/>
    <n v="1.62"/>
    <n v="9"/>
    <n v="344"/>
    <n v="16"/>
  </r>
  <r>
    <n v="12543684"/>
    <s v="10 Minutes to Downtown &amp; Biltmore, Next to Parkway"/>
    <n v="67969363"/>
    <m/>
    <x v="2"/>
    <n v="35.554580000000001"/>
    <n v="-82.476879999999994"/>
    <x v="0"/>
    <n v="163"/>
    <n v="2"/>
    <n v="588"/>
    <x v="69"/>
    <n v="5.29"/>
    <n v="8"/>
    <n v="180"/>
    <n v="23"/>
  </r>
  <r>
    <n v="8.9156752255368205E+17"/>
    <s v="Mid-century Modern Impeccable Remodel with Hot Tub"/>
    <n v="172948637"/>
    <s v="Elevation"/>
    <x v="0"/>
    <n v="35.531379999999999"/>
    <n v="-82.625060000000005"/>
    <x v="0"/>
    <n v="159"/>
    <n v="2"/>
    <n v="49"/>
    <x v="69"/>
    <n v="1.95"/>
    <n v="4"/>
    <n v="345"/>
    <n v="13"/>
  </r>
  <r>
    <n v="39170705"/>
    <s v="Private Grove Park Suite near downtown Asheville!"/>
    <n v="16970160"/>
    <m/>
    <x v="0"/>
    <n v="35.610900000000001"/>
    <n v="-82.543260000000004"/>
    <x v="0"/>
    <n v="114"/>
    <n v="2"/>
    <n v="262"/>
    <x v="69"/>
    <n v="3.8"/>
    <n v="2"/>
    <n v="34"/>
    <n v="28"/>
  </r>
  <r>
    <n v="18521819"/>
    <s v="Convenient + modern spot:  central North Asheville"/>
    <n v="73600074"/>
    <m/>
    <x v="3"/>
    <n v="35.637039999999999"/>
    <n v="-82.534840000000003"/>
    <x v="0"/>
    <n v="93"/>
    <n v="2"/>
    <n v="482"/>
    <x v="69"/>
    <n v="4.88"/>
    <n v="1"/>
    <n v="321"/>
    <n v="22"/>
  </r>
  <r>
    <n v="1.40599314856064E+18"/>
    <s v="2 Bed Convenient in Country"/>
    <n v="1436720"/>
    <s v="Natalie"/>
    <x v="8"/>
    <n v="35.601072196222802"/>
    <n v="-82.484669376335205"/>
    <x v="0"/>
    <n v="81"/>
    <n v="2"/>
    <n v="1"/>
    <x v="69"/>
    <n v="1"/>
    <n v="2"/>
    <n v="151"/>
    <n v="1"/>
  </r>
  <r>
    <n v="40489327"/>
    <s v="Cozy with Nature in the Mountains"/>
    <n v="102127332"/>
    <s v="Julia"/>
    <x v="0"/>
    <n v="35.519030000000001"/>
    <n v="-82.600260000000006"/>
    <x v="0"/>
    <n v="79"/>
    <n v="2"/>
    <n v="60"/>
    <x v="69"/>
    <n v="1.34"/>
    <n v="4"/>
    <n v="342"/>
    <n v="8"/>
  </r>
  <r>
    <n v="8.7755197281371494E+17"/>
    <s v="2BD/2BA Condo Near Biltmore Estate and Downtown"/>
    <n v="143948814"/>
    <s v="Southern Resort"/>
    <x v="2"/>
    <n v="35.572260288081402"/>
    <n v="-82.5439683576721"/>
    <x v="1"/>
    <n v="202"/>
    <n v="1"/>
    <n v="513"/>
    <x v="69"/>
    <n v="19.96"/>
    <n v="4"/>
    <n v="364"/>
    <n v="186"/>
  </r>
  <r>
    <n v="5.8249509927650598E+17"/>
    <s v="Log Cabin in Blue Ridge Mountains Near Asheville"/>
    <n v="96187307"/>
    <s v="Yonder"/>
    <x v="0"/>
    <n v="35.484120599999997"/>
    <n v="-82.473333999999994"/>
    <x v="0"/>
    <n v="125"/>
    <n v="1"/>
    <n v="12"/>
    <x v="69"/>
    <n v="0.33"/>
    <n v="50"/>
    <n v="348"/>
    <n v="2"/>
  </r>
  <r>
    <n v="5114762"/>
    <s v="Stay in the  heart of  West Asheville"/>
    <n v="21362898"/>
    <m/>
    <x v="6"/>
    <n v="35.580779999999997"/>
    <n v="-82.596599999999995"/>
    <x v="0"/>
    <n v="123"/>
    <n v="1"/>
    <n v="683"/>
    <x v="69"/>
    <n v="5.42"/>
    <n v="1"/>
    <n v="7"/>
    <n v="30"/>
  </r>
  <r>
    <n v="42493314"/>
    <s v="Sunny Asheville Retreat- 4 miles to downtown"/>
    <n v="338388035"/>
    <s v="Jennifer"/>
    <x v="0"/>
    <n v="35.599130000000002"/>
    <n v="-82.508369999999999"/>
    <x v="0"/>
    <n v="111"/>
    <n v="1"/>
    <n v="254"/>
    <x v="69"/>
    <n v="3.98"/>
    <n v="1"/>
    <n v="117"/>
    <n v="14"/>
  </r>
  <r>
    <n v="8.3197856232270195E+17"/>
    <s v="Parker House Apt A I 5 Min from Downtown AVL!"/>
    <n v="10603047"/>
    <m/>
    <x v="0"/>
    <n v="35.60125"/>
    <n v="-82.557169999999999"/>
    <x v="0"/>
    <n v="87"/>
    <n v="1"/>
    <n v="6"/>
    <x v="69"/>
    <n v="0.23"/>
    <n v="14"/>
    <n v="77"/>
    <n v="2"/>
  </r>
  <r>
    <n v="45784291"/>
    <s v="Apartment with private deck in Downtown"/>
    <n v="119766721"/>
    <s v="Nina"/>
    <x v="0"/>
    <n v="35.593769999999999"/>
    <n v="-82.557000000000002"/>
    <x v="0"/>
    <n v="79"/>
    <n v="1"/>
    <n v="272"/>
    <x v="69"/>
    <n v="4.7699999999999996"/>
    <n v="7"/>
    <n v="312"/>
    <n v="39"/>
  </r>
  <r>
    <n v="51713535"/>
    <s v="Cozy Studio w/ private entrance near Asheville"/>
    <n v="42140695"/>
    <m/>
    <x v="0"/>
    <n v="35.476140000000001"/>
    <n v="-82.499470000000002"/>
    <x v="0"/>
    <n v="70"/>
    <n v="1"/>
    <n v="56"/>
    <x v="69"/>
    <n v="1.25"/>
    <n v="1"/>
    <n v="111"/>
    <n v="8"/>
  </r>
  <r>
    <n v="1.3412869794192699E+18"/>
    <s v="Steps from the Orange peel apt 8"/>
    <n v="46001530"/>
    <m/>
    <x v="0"/>
    <n v="35.590900024052402"/>
    <n v="-82.550129029763596"/>
    <x v="1"/>
    <n v="63"/>
    <n v="1"/>
    <n v="20"/>
    <x v="69"/>
    <n v="5.61"/>
    <n v="17"/>
    <n v="351"/>
    <n v="20"/>
  </r>
  <r>
    <n v="8.64662791083152E+17"/>
    <s v="Simple Downtown 1 Bedroom"/>
    <n v="119766721"/>
    <s v="Nina"/>
    <x v="0"/>
    <n v="35.593870000000003"/>
    <n v="-82.55735"/>
    <x v="0"/>
    <n v="58"/>
    <n v="1"/>
    <n v="77"/>
    <x v="69"/>
    <n v="2.91"/>
    <n v="7"/>
    <n v="342"/>
    <n v="25"/>
  </r>
  <r>
    <n v="1.34927166702575E+18"/>
    <s v="#11 value with a view downtown"/>
    <n v="46001530"/>
    <m/>
    <x v="0"/>
    <n v="35.592102251240298"/>
    <n v="-82.5515403823795"/>
    <x v="1"/>
    <n v="48"/>
    <n v="1"/>
    <n v="23"/>
    <x v="69"/>
    <n v="6.97"/>
    <n v="17"/>
    <n v="336"/>
    <n v="23"/>
  </r>
  <r>
    <n v="26103338"/>
    <s v="Stylish Asheville Home Walking Distance to City"/>
    <n v="7150495"/>
    <m/>
    <x v="5"/>
    <n v="35.603549999999998"/>
    <n v="-82.557029999999997"/>
    <x v="1"/>
    <n v="44"/>
    <n v="1"/>
    <n v="559"/>
    <x v="69"/>
    <n v="6.57"/>
    <n v="2"/>
    <n v="242"/>
    <n v="92"/>
  </r>
  <r>
    <n v="8.4932199263500198E+17"/>
    <s v="Car Spot @ BayingHoundCampground"/>
    <n v="151279507"/>
    <s v="Amanda Elizabeth"/>
    <x v="0"/>
    <n v="35.61204"/>
    <n v="-82.603129999999993"/>
    <x v="0"/>
    <n v="21"/>
    <n v="1"/>
    <n v="8"/>
    <x v="69"/>
    <n v="0.51"/>
    <n v="19"/>
    <n v="90"/>
    <n v="4"/>
  </r>
  <r>
    <n v="38849359"/>
    <s v="Asheville Urban Oasis at Emma"/>
    <n v="105838974"/>
    <s v="Leland"/>
    <x v="0"/>
    <n v="35.599620000000002"/>
    <n v="-82.602320000000006"/>
    <x v="0"/>
    <n v="2"/>
    <n v="321"/>
    <n v="0"/>
    <x v="72"/>
    <n v="4.63"/>
    <n v="5"/>
    <n v="44"/>
    <n v="33"/>
  </r>
  <r>
    <n v="1.06622713574751E+18"/>
    <s v="CozyEscape: Hot Tub,Fireplace, Firepit, Sleeps 14!"/>
    <n v="483859847"/>
    <s v="Whitney"/>
    <x v="0"/>
    <n v="35.456986185651701"/>
    <n v="-82.570589147508102"/>
    <x v="0"/>
    <n v="563"/>
    <n v="2"/>
    <n v="27"/>
    <x v="72"/>
    <n v="1.57"/>
    <n v="1"/>
    <n v="313"/>
    <n v="16"/>
  </r>
  <r>
    <n v="21292861"/>
    <s v="Walk to Everything in West Asheville!"/>
    <n v="92618672"/>
    <m/>
    <x v="0"/>
    <n v="35.579920000000001"/>
    <n v="-82.586160000000007"/>
    <x v="0"/>
    <m/>
    <n v="2"/>
    <n v="216"/>
    <x v="70"/>
    <n v="2.31"/>
    <n v="1"/>
    <n v="0"/>
    <n v="3"/>
  </r>
  <r>
    <n v="52952113"/>
    <s v="North AVL Hideout - Close to Downtown and Parkway"/>
    <n v="122746719"/>
    <s v="Rebecca"/>
    <x v="0"/>
    <n v="35.644530000000003"/>
    <n v="-82.511669999999995"/>
    <x v="0"/>
    <n v="249"/>
    <n v="2"/>
    <n v="193"/>
    <x v="72"/>
    <n v="4.49"/>
    <n v="3"/>
    <n v="246"/>
    <n v="43"/>
  </r>
  <r>
    <n v="8.7834249785958605E+17"/>
    <s v="Carved Tree Getaway"/>
    <n v="151158933"/>
    <s v="Travis"/>
    <x v="0"/>
    <n v="35.598500000000001"/>
    <n v="-82.586749999999995"/>
    <x v="0"/>
    <n v="224"/>
    <n v="2"/>
    <n v="115"/>
    <x v="72"/>
    <n v="4.59"/>
    <n v="3"/>
    <n v="315"/>
    <n v="46"/>
  </r>
  <r>
    <n v="1.06174663220499E+18"/>
    <s v="Gorgeous Asheville Home - 6 Miles to Downtown!"/>
    <n v="554057499"/>
    <s v="John"/>
    <x v="0"/>
    <n v="35.572629999999997"/>
    <n v="-82.637519999999995"/>
    <x v="0"/>
    <n v="152"/>
    <n v="2"/>
    <n v="55"/>
    <x v="72"/>
    <n v="3.3"/>
    <n v="1"/>
    <n v="308"/>
    <n v="36"/>
  </r>
  <r>
    <n v="8.1665195559952E+17"/>
    <s v="Charming Retreat w/ Mtn Views: Walkable Location!"/>
    <n v="121681645"/>
    <s v="Evolve"/>
    <x v="0"/>
    <n v="35.6447"/>
    <n v="-82.574029999999993"/>
    <x v="0"/>
    <n v="142"/>
    <n v="2"/>
    <n v="63"/>
    <x v="72"/>
    <n v="2.19"/>
    <n v="31"/>
    <n v="336"/>
    <n v="16"/>
  </r>
  <r>
    <n v="52155553"/>
    <s v="Pet Friendly South Asheville Hot Tub Townhome"/>
    <n v="167186184"/>
    <s v="Towns"/>
    <x v="0"/>
    <n v="35.46801"/>
    <n v="-82.508160000000004"/>
    <x v="0"/>
    <n v="133"/>
    <n v="2"/>
    <n v="95"/>
    <x v="72"/>
    <n v="2.12"/>
    <n v="108"/>
    <n v="333"/>
    <n v="25"/>
  </r>
  <r>
    <n v="18422959"/>
    <s v="The Red Rooster Bungalow"/>
    <n v="127670039"/>
    <s v="Mikael"/>
    <x v="6"/>
    <n v="35.581629999999997"/>
    <n v="-82.609530000000007"/>
    <x v="0"/>
    <n v="121"/>
    <n v="2"/>
    <n v="314"/>
    <x v="72"/>
    <n v="3.18"/>
    <n v="1"/>
    <n v="167"/>
    <n v="13"/>
  </r>
  <r>
    <n v="7.2481278679381197E+17"/>
    <s v="Cheerful 2-Bedroom home off the Blue Ridge Parkway"/>
    <n v="6762441"/>
    <m/>
    <x v="0"/>
    <n v="35.620669999999997"/>
    <n v="-82.476730000000003"/>
    <x v="0"/>
    <n v="74"/>
    <n v="2"/>
    <n v="125"/>
    <x v="72"/>
    <n v="3.83"/>
    <n v="1"/>
    <n v="138"/>
    <n v="37"/>
  </r>
  <r>
    <n v="49690346"/>
    <s v="Stone Cottage-2.5 miles from Biltmore Park!"/>
    <n v="44036707"/>
    <m/>
    <x v="0"/>
    <n v="35.463729999999998"/>
    <n v="-82.57517"/>
    <x v="0"/>
    <n v="71"/>
    <n v="2"/>
    <n v="102"/>
    <x v="72"/>
    <n v="2.08"/>
    <n v="4"/>
    <n v="284"/>
    <n v="12"/>
  </r>
  <r>
    <n v="30183789"/>
    <s v="Rose Ranch Montford 1, central, private suite"/>
    <n v="156490057"/>
    <s v="Alicia"/>
    <x v="0"/>
    <n v="35.60286"/>
    <n v="-82.57105"/>
    <x v="1"/>
    <n v="53"/>
    <n v="2"/>
    <n v="298"/>
    <x v="72"/>
    <n v="3.76"/>
    <n v="2"/>
    <n v="80"/>
    <n v="29"/>
  </r>
  <r>
    <n v="9.3383486725484506E+17"/>
    <s v="Symphony of Luxury near AVL |Power, Water, Intern"/>
    <n v="32195328"/>
    <m/>
    <x v="0"/>
    <n v="35.638919999999999"/>
    <n v="-82.654979999999995"/>
    <x v="0"/>
    <n v="456"/>
    <n v="1"/>
    <n v="83"/>
    <x v="72"/>
    <n v="3.58"/>
    <n v="4"/>
    <n v="311"/>
    <n v="36"/>
  </r>
  <r>
    <n v="9.9591171217866906E+17"/>
    <s v="Hot tub|fire pit|Arcade game|King bed|6 mi to DT"/>
    <n v="242474849"/>
    <s v="Jennifer"/>
    <x v="0"/>
    <n v="35.60134"/>
    <n v="-82.470179999999999"/>
    <x v="0"/>
    <n v="380"/>
    <n v="1"/>
    <n v="58"/>
    <x v="72"/>
    <n v="2.88"/>
    <n v="28"/>
    <n v="327"/>
    <n v="27"/>
  </r>
  <r>
    <n v="6.42220518382224E+17"/>
    <s v="Indoor hot tub, fire pit, hiking trails nearby"/>
    <n v="242474849"/>
    <s v="Jennifer"/>
    <x v="0"/>
    <n v="35.549689999999998"/>
    <n v="-82.504019999999997"/>
    <x v="0"/>
    <n v="223"/>
    <n v="1"/>
    <n v="125"/>
    <x v="72"/>
    <n v="3.52"/>
    <n v="28"/>
    <n v="352"/>
    <n v="22"/>
  </r>
  <r>
    <n v="35613495"/>
    <s v="The Cheers Room at River Row Flats"/>
    <n v="250328755"/>
    <s v="River Row Flats, Inc"/>
    <x v="0"/>
    <n v="35.587420000000002"/>
    <n v="-82.570250000000001"/>
    <x v="0"/>
    <n v="133"/>
    <n v="1"/>
    <n v="177"/>
    <x v="72"/>
    <n v="2.4300000000000002"/>
    <n v="15"/>
    <n v="183"/>
    <n v="18"/>
  </r>
  <r>
    <n v="9.3427520271761306E+17"/>
    <s v="Upstairs Apt-King bed, kitchen, 6 mi to downtown"/>
    <n v="242474849"/>
    <s v="Jennifer"/>
    <x v="0"/>
    <n v="35.549689999999998"/>
    <n v="-82.504019999999997"/>
    <x v="0"/>
    <n v="116"/>
    <n v="1"/>
    <n v="59"/>
    <x v="72"/>
    <n v="2.71"/>
    <n v="28"/>
    <n v="351"/>
    <n v="25"/>
  </r>
  <r>
    <n v="1.39365528540001E+18"/>
    <s v="Chic 1BR by Trails &amp; Breweries"/>
    <n v="244673911"/>
    <s v="Abby"/>
    <x v="0"/>
    <n v="35.5692302498001"/>
    <n v="-82.606850995799505"/>
    <x v="0"/>
    <n v="116"/>
    <n v="1"/>
    <n v="8"/>
    <x v="72"/>
    <n v="5.22"/>
    <n v="1"/>
    <n v="122"/>
    <n v="8"/>
  </r>
  <r>
    <n v="6.3273931453056499E+17"/>
    <s v="Hot tub,  firepit in Asheville"/>
    <n v="460430148"/>
    <s v="Myron And Brittany"/>
    <x v="8"/>
    <n v="35.614370000000001"/>
    <n v="-82.47766"/>
    <x v="0"/>
    <n v="107"/>
    <n v="1"/>
    <n v="291"/>
    <x v="72"/>
    <n v="7.84"/>
    <n v="4"/>
    <n v="241"/>
    <n v="85"/>
  </r>
  <r>
    <n v="5696919"/>
    <s v="Hidden getaway close to downtown!"/>
    <n v="29536562"/>
    <m/>
    <x v="8"/>
    <n v="35.584180000000003"/>
    <n v="-82.537139999999994"/>
    <x v="0"/>
    <n v="105"/>
    <n v="1"/>
    <n v="565"/>
    <x v="72"/>
    <n v="4.5599999999999996"/>
    <n v="3"/>
    <n v="139"/>
    <n v="33"/>
  </r>
  <r>
    <n v="26954553"/>
    <s v="The Last Minute Cottage Getaway"/>
    <n v="30973282"/>
    <m/>
    <x v="6"/>
    <n v="35.571666717529297"/>
    <n v="-82.578147888183594"/>
    <x v="0"/>
    <n v="91"/>
    <n v="1"/>
    <n v="461"/>
    <x v="72"/>
    <n v="5.49"/>
    <n v="1"/>
    <n v="6"/>
    <n v="76"/>
  </r>
  <r>
    <n v="21693285"/>
    <s v="Budget Pet Friendly GuestSuite, 10 min to DT AVL"/>
    <n v="141355755"/>
    <s v="Brandon"/>
    <x v="3"/>
    <n v="35.638010000000001"/>
    <n v="-82.573859999999996"/>
    <x v="0"/>
    <n v="68"/>
    <n v="1"/>
    <n v="585"/>
    <x v="72"/>
    <n v="6.4"/>
    <n v="1"/>
    <n v="151"/>
    <n v="18"/>
  </r>
  <r>
    <n v="18784621"/>
    <s v="Downtown love, downtown life."/>
    <n v="46001530"/>
    <m/>
    <x v="5"/>
    <n v="35.59198"/>
    <n v="-82.558160000000001"/>
    <x v="0"/>
    <n v="67"/>
    <n v="1"/>
    <n v="347"/>
    <x v="72"/>
    <n v="3.53"/>
    <n v="17"/>
    <n v="157"/>
    <n v="20"/>
  </r>
  <r>
    <n v="6.7735379623578803E+17"/>
    <s v="Asheville Studio Oasis"/>
    <n v="471087905"/>
    <s v="Anna Kathryn"/>
    <x v="0"/>
    <n v="35.608849999999997"/>
    <n v="-82.496880000000004"/>
    <x v="0"/>
    <n v="58"/>
    <n v="1"/>
    <n v="79"/>
    <x v="72"/>
    <n v="2.31"/>
    <n v="1"/>
    <n v="348"/>
    <n v="32"/>
  </r>
  <r>
    <n v="18393059"/>
    <s v="Charming Arts &amp; Crafts home in West Asheville"/>
    <n v="29296555"/>
    <m/>
    <x v="0"/>
    <n v="35.580469999999998"/>
    <n v="-82.578119999999998"/>
    <x v="1"/>
    <n v="55"/>
    <n v="1"/>
    <n v="217"/>
    <x v="72"/>
    <n v="2.2000000000000002"/>
    <n v="1"/>
    <n v="254"/>
    <n v="23"/>
  </r>
  <r>
    <n v="1.3391611650134799E+18"/>
    <s v="Downtown Asheville comfort #9"/>
    <n v="46001530"/>
    <m/>
    <x v="0"/>
    <n v="35.592255475883199"/>
    <n v="-82.550100515819807"/>
    <x v="1"/>
    <n v="43"/>
    <n v="1"/>
    <n v="19"/>
    <x v="72"/>
    <n v="5.48"/>
    <n v="17"/>
    <n v="326"/>
    <n v="19"/>
  </r>
  <r>
    <n v="34152268"/>
    <s v="Car Spot at The Baying Hound Campground"/>
    <n v="151279507"/>
    <s v="Amanda Elizabeth"/>
    <x v="0"/>
    <n v="35.612180000000002"/>
    <n v="-82.603219999999993"/>
    <x v="0"/>
    <n v="21"/>
    <n v="1"/>
    <n v="122"/>
    <x v="72"/>
    <n v="1.64"/>
    <n v="19"/>
    <n v="180"/>
    <n v="12"/>
  </r>
  <r>
    <n v="9.6305846630936397E+17"/>
    <s v="Cozy West Asheville townhouse, walk to restaurants"/>
    <n v="62303172"/>
    <m/>
    <x v="6"/>
    <n v="35.583309999999997"/>
    <n v="-82.586420000000004"/>
    <x v="0"/>
    <n v="94"/>
    <n v="30"/>
    <n v="3"/>
    <x v="73"/>
    <n v="0.16"/>
    <n v="4"/>
    <n v="301"/>
    <n v="2"/>
  </r>
  <r>
    <n v="26864981"/>
    <s v="Garden Bungalow â€¢ Walk to Downtown â€¢ Greenway"/>
    <n v="161880781"/>
    <s v="Natalie"/>
    <x v="0"/>
    <n v="35.602400000000003"/>
    <n v="-82.560220000000001"/>
    <x v="0"/>
    <n v="74"/>
    <n v="30"/>
    <n v="44"/>
    <x v="73"/>
    <n v="0.64"/>
    <n v="2"/>
    <n v="111"/>
    <n v="14"/>
  </r>
  <r>
    <n v="51149286"/>
    <s v="Monthly rental, Lovely Montford Home"/>
    <n v="388539039"/>
    <s v="Christopher"/>
    <x v="0"/>
    <n v="35.600020000000001"/>
    <n v="-82.560469999999995"/>
    <x v="0"/>
    <n v="201"/>
    <n v="28"/>
    <n v="14"/>
    <x v="73"/>
    <n v="0.31"/>
    <n v="2"/>
    <n v="238"/>
    <n v="3"/>
  </r>
  <r>
    <n v="41257465"/>
    <s v="Mid Century Bungalow Mins to Biltmore &amp; Downtown"/>
    <n v="16970160"/>
    <m/>
    <x v="0"/>
    <n v="35.574590000000001"/>
    <n v="-82.544629999999998"/>
    <x v="0"/>
    <n v="94"/>
    <n v="7"/>
    <n v="72"/>
    <x v="73"/>
    <n v="1.1000000000000001"/>
    <n v="2"/>
    <n v="62"/>
    <n v="9"/>
  </r>
  <r>
    <n v="7063293"/>
    <s v="Cozy, Mountaintop Log Cabin w/Epic Views*Hot Tub"/>
    <n v="14480896"/>
    <m/>
    <x v="0"/>
    <n v="35.48019"/>
    <n v="-82.507570000000001"/>
    <x v="0"/>
    <n v="350"/>
    <n v="3"/>
    <n v="70"/>
    <x v="73"/>
    <n v="0.92"/>
    <n v="3"/>
    <n v="222"/>
    <n v="22"/>
  </r>
  <r>
    <n v="51309708"/>
    <s v="Asheville Proud South Slope Townhome"/>
    <n v="167186184"/>
    <s v="Towns"/>
    <x v="0"/>
    <n v="35.586849999999998"/>
    <n v="-82.555409999999995"/>
    <x v="0"/>
    <n v="378"/>
    <n v="2"/>
    <n v="68"/>
    <x v="73"/>
    <n v="1.48"/>
    <n v="108"/>
    <n v="320"/>
    <n v="12"/>
  </r>
  <r>
    <n v="8.4558573578747405E+17"/>
    <s v="LUX Walk to AVLs TOP restaurants"/>
    <n v="169983617"/>
    <s v="Casey"/>
    <x v="0"/>
    <n v="35.580539999999999"/>
    <n v="-82.592609999999993"/>
    <x v="0"/>
    <n v="377"/>
    <n v="2"/>
    <n v="31"/>
    <x v="73"/>
    <n v="1.1399999999999999"/>
    <n v="2"/>
    <n v="290"/>
    <n v="8"/>
  </r>
  <r>
    <n v="8.7472570404128602E+17"/>
    <s v="Hillside Hideaway by CM | Hot Tub &amp; Near Hiking"/>
    <n v="134903005"/>
    <s v="Carolina Mornings"/>
    <x v="0"/>
    <n v="35.650547000000003"/>
    <n v="-82.528991000000005"/>
    <x v="0"/>
    <n v="267"/>
    <n v="2"/>
    <n v="18"/>
    <x v="73"/>
    <n v="0.81"/>
    <n v="46"/>
    <n v="215"/>
    <n v="4"/>
  </r>
  <r>
    <n v="31681784"/>
    <s v="Downtown Condo with Stunning Mountain Views"/>
    <n v="167186184"/>
    <s v="Towns"/>
    <x v="0"/>
    <n v="35.591410000000003"/>
    <n v="-82.556219999999996"/>
    <x v="0"/>
    <n v="241"/>
    <n v="2"/>
    <n v="123"/>
    <x v="73"/>
    <n v="1.6"/>
    <n v="108"/>
    <n v="355"/>
    <n v="12"/>
  </r>
  <r>
    <n v="53212851"/>
    <s v="Elevated Elegance in this Luxe Condo with Views"/>
    <n v="167186184"/>
    <s v="Towns"/>
    <x v="0"/>
    <n v="35.590269999999997"/>
    <n v="-82.551119999999997"/>
    <x v="0"/>
    <n v="230"/>
    <n v="2"/>
    <n v="134"/>
    <x v="73"/>
    <n v="3.09"/>
    <n v="108"/>
    <n v="326"/>
    <n v="29"/>
  </r>
  <r>
    <n v="52232865"/>
    <s v="Accepting Guests â€“ Spacious 4BR Near AVL Airport"/>
    <n v="139857763"/>
    <s v="Maya"/>
    <x v="0"/>
    <n v="35.442250000000001"/>
    <n v="-82.573099999999997"/>
    <x v="0"/>
    <n v="172"/>
    <n v="2"/>
    <n v="164"/>
    <x v="73"/>
    <n v="4.1500000000000004"/>
    <n v="1"/>
    <n v="335"/>
    <n v="23"/>
  </r>
  <r>
    <n v="52142496"/>
    <s v="Secluded 2 Bedroom yurt with a view- Bennets yurt"/>
    <n v="422135399"/>
    <s v="Simms"/>
    <x v="0"/>
    <n v="35.606960000000001"/>
    <n v="-82.487949999999998"/>
    <x v="0"/>
    <n v="152"/>
    <n v="2"/>
    <n v="253"/>
    <x v="73"/>
    <n v="6.22"/>
    <n v="1"/>
    <n v="303"/>
    <n v="40"/>
  </r>
  <r>
    <n v="5.8349646183554202E+17"/>
    <s v="Serene Getaway in S. Asheville Near Everything!"/>
    <n v="27761310"/>
    <m/>
    <x v="0"/>
    <n v="35.49568"/>
    <n v="-82.502899999999997"/>
    <x v="0"/>
    <n v="142"/>
    <n v="2"/>
    <n v="119"/>
    <x v="73"/>
    <n v="3.15"/>
    <n v="1"/>
    <n v="337"/>
    <n v="30"/>
  </r>
  <r>
    <n v="1.1051648612252E+18"/>
    <s v="Firefly House w/fire pit, office, Biltmore pass"/>
    <n v="478848912"/>
    <s v="Pete"/>
    <x v="0"/>
    <n v="35.631740000000001"/>
    <n v="-82.605850000000004"/>
    <x v="0"/>
    <n v="140"/>
    <n v="2"/>
    <n v="12"/>
    <x v="73"/>
    <n v="0.9"/>
    <n v="6"/>
    <n v="322"/>
    <n v="8"/>
  </r>
  <r>
    <n v="39829862"/>
    <s v="Serene spot with nature, near shops and dining."/>
    <n v="246993350"/>
    <s v="Barry &amp; Sherry"/>
    <x v="0"/>
    <n v="35.50779"/>
    <n v="-82.661060000000006"/>
    <x v="0"/>
    <n v="107"/>
    <n v="2"/>
    <n v="240"/>
    <x v="73"/>
    <n v="3.53"/>
    <n v="6"/>
    <n v="318"/>
    <n v="24"/>
  </r>
  <r>
    <n v="27250576"/>
    <s v="1950s Boutique Bungalow w/ Patio-Walkable West AVL"/>
    <n v="186654491"/>
    <s v="Heather"/>
    <x v="0"/>
    <n v="35.572830000000003"/>
    <n v="-82.595780000000005"/>
    <x v="0"/>
    <m/>
    <n v="1"/>
    <n v="202"/>
    <x v="19"/>
    <n v="2.42"/>
    <n v="1"/>
    <n v="0"/>
    <n v="13"/>
  </r>
  <r>
    <n v="7.14523729471504E+17"/>
    <s v="Perfect location for rest or recreation!"/>
    <n v="218966482"/>
    <s v="Dan"/>
    <x v="0"/>
    <n v="35.507159999999999"/>
    <n v="-82.602040000000002"/>
    <x v="1"/>
    <n v="46"/>
    <n v="2"/>
    <n v="32"/>
    <x v="73"/>
    <n v="0.96"/>
    <n v="1"/>
    <n v="279"/>
    <n v="9"/>
  </r>
  <r>
    <n v="1.2610930457260401E+18"/>
    <s v="Hot Tub~5 Mi DT AVL~Walk To West AVL"/>
    <n v="455086059"/>
    <s v="Kyah"/>
    <x v="0"/>
    <n v="35.570241404232902"/>
    <n v="-82.591611321800201"/>
    <x v="0"/>
    <n v="338"/>
    <n v="1"/>
    <n v="40"/>
    <x v="73"/>
    <n v="4.82"/>
    <n v="3"/>
    <n v="308"/>
    <n v="40"/>
  </r>
  <r>
    <n v="8.5716427108572198E+17"/>
    <s v="Luxury Mountain Retreat with Hot Tub and Fire Pit"/>
    <n v="96187307"/>
    <s v="Yonder"/>
    <x v="0"/>
    <n v="35.475362199999999"/>
    <n v="-82.513319699999997"/>
    <x v="0"/>
    <n v="291"/>
    <n v="1"/>
    <n v="28"/>
    <x v="73"/>
    <n v="1.1100000000000001"/>
    <n v="50"/>
    <n v="331"/>
    <n v="9"/>
  </r>
  <r>
    <n v="9.4118114352179802E+17"/>
    <s v="Zenith | Forest Lux | Hot Tub | Fire Pit, 10 2 DT"/>
    <n v="4154016"/>
    <m/>
    <x v="0"/>
    <n v="35.643729999999998"/>
    <n v="-82.666569999999993"/>
    <x v="0"/>
    <n v="162"/>
    <n v="1"/>
    <n v="204"/>
    <x v="73"/>
    <n v="8.81"/>
    <n v="1"/>
    <n v="359"/>
    <n v="99"/>
  </r>
  <r>
    <n v="5.7243590354183699E+17"/>
    <s v="Pet-friendly 4BR Home | Asheville | Hot Tub"/>
    <n v="96187307"/>
    <s v="Yonder"/>
    <x v="0"/>
    <n v="35.6417298"/>
    <n v="-82.573982999999998"/>
    <x v="0"/>
    <n v="146"/>
    <n v="1"/>
    <n v="47"/>
    <x v="73"/>
    <n v="1.39"/>
    <n v="50"/>
    <n v="342"/>
    <n v="14"/>
  </r>
  <r>
    <n v="19688771"/>
    <s v="Private living in the city"/>
    <n v="60007333"/>
    <m/>
    <x v="2"/>
    <n v="35.582769999999996"/>
    <n v="-82.534300000000002"/>
    <x v="0"/>
    <n v="141"/>
    <n v="1"/>
    <n v="294"/>
    <x v="73"/>
    <n v="3.06"/>
    <n v="1"/>
    <n v="143"/>
    <n v="14"/>
  </r>
  <r>
    <n v="1.0524091400063E+18"/>
    <s v="Couples getaway with hot tub/firepit"/>
    <n v="460430148"/>
    <s v="Myron And Brittany"/>
    <x v="0"/>
    <n v="35.615409999999997"/>
    <n v="-82.477609999999999"/>
    <x v="0"/>
    <n v="113"/>
    <n v="1"/>
    <n v="49"/>
    <x v="73"/>
    <n v="2.78"/>
    <n v="4"/>
    <n v="38"/>
    <n v="31"/>
  </r>
  <r>
    <n v="7.2190788090151194E+17"/>
    <s v="Vintage Camper Minutes from Downtown Asheville"/>
    <n v="10554436"/>
    <m/>
    <x v="0"/>
    <n v="35.610480000000003"/>
    <n v="-82.523229999999998"/>
    <x v="0"/>
    <n v="71"/>
    <n v="1"/>
    <n v="123"/>
    <x v="73"/>
    <n v="3.75"/>
    <n v="4"/>
    <n v="316"/>
    <n v="46"/>
  </r>
  <r>
    <n v="6.6082939109520998E+17"/>
    <s v="Cute Little Downtown Studio"/>
    <n v="119766721"/>
    <s v="Nina"/>
    <x v="0"/>
    <n v="35.592329999999997"/>
    <n v="-82.557000000000002"/>
    <x v="0"/>
    <n v="63"/>
    <n v="1"/>
    <n v="136"/>
    <x v="73"/>
    <n v="3.77"/>
    <n v="7"/>
    <n v="327"/>
    <n v="29"/>
  </r>
  <r>
    <n v="8.4712200393847898E+17"/>
    <s v="Almost Asheville Oasis"/>
    <n v="505394621"/>
    <s v="Megan"/>
    <x v="0"/>
    <n v="35.563879999999997"/>
    <n v="-82.652609999999996"/>
    <x v="0"/>
    <n v="154"/>
    <n v="3"/>
    <n v="40"/>
    <x v="74"/>
    <n v="1.57"/>
    <n v="2"/>
    <n v="345"/>
    <n v="9"/>
  </r>
  <r>
    <n v="31315518"/>
    <s v="Rare Three Bedroom in Downtown Asheville"/>
    <n v="167186184"/>
    <s v="Towns"/>
    <x v="0"/>
    <n v="35.592219999999998"/>
    <n v="-82.555970000000002"/>
    <x v="0"/>
    <n v="451"/>
    <n v="2"/>
    <n v="92"/>
    <x v="74"/>
    <n v="1.19"/>
    <n v="108"/>
    <n v="324"/>
    <n v="7"/>
  </r>
  <r>
    <n v="10524188"/>
    <s v="Luxury Modern Loft in Historic Central Downtown Building"/>
    <n v="28629826"/>
    <m/>
    <x v="0"/>
    <n v="35.596640000000001"/>
    <n v="-82.552490000000006"/>
    <x v="0"/>
    <n v="171"/>
    <n v="2"/>
    <n v="178"/>
    <x v="74"/>
    <n v="1.58"/>
    <n v="2"/>
    <n v="335"/>
    <n v="20"/>
  </r>
  <r>
    <n v="6.1315335212166797E+17"/>
    <s v="Convenient Modern 4/2 w/ King Bed + Pet Paradise"/>
    <n v="252417728"/>
    <s v="Gustavo"/>
    <x v="0"/>
    <n v="35.556420000000003"/>
    <n v="-82.509190000000004"/>
    <x v="0"/>
    <n v="168"/>
    <n v="2"/>
    <n v="42"/>
    <x v="74"/>
    <n v="1.1200000000000001"/>
    <n v="4"/>
    <n v="174"/>
    <n v="4"/>
  </r>
  <r>
    <n v="4846733"/>
    <s v="Chalet at Winghaven, Sunny Log Home"/>
    <n v="24938934"/>
    <m/>
    <x v="0"/>
    <n v="35.445549999999997"/>
    <n v="-82.467960000000005"/>
    <x v="0"/>
    <n v="165"/>
    <n v="2"/>
    <n v="172"/>
    <x v="74"/>
    <n v="1.39"/>
    <n v="2"/>
    <n v="273"/>
    <n v="10"/>
  </r>
  <r>
    <n v="49443439"/>
    <s v="Azalea Cottage, BOHO hideaway"/>
    <n v="44036707"/>
    <m/>
    <x v="0"/>
    <n v="35.464030000000001"/>
    <n v="-82.575119999999998"/>
    <x v="0"/>
    <n v="71"/>
    <n v="2"/>
    <n v="70"/>
    <x v="74"/>
    <n v="1.41"/>
    <n v="4"/>
    <n v="320"/>
    <n v="6"/>
  </r>
  <r>
    <n v="1.2543492885709701E+18"/>
    <s v="Asheville Home 15m from Downtown w Hot Tub &amp; Sauna"/>
    <n v="96187307"/>
    <s v="Yonder"/>
    <x v="2"/>
    <n v="35.529098770343602"/>
    <n v="-82.481886646172597"/>
    <x v="0"/>
    <n v="314"/>
    <n v="1"/>
    <n v="4"/>
    <x v="74"/>
    <n v="0.6"/>
    <n v="50"/>
    <n v="323"/>
    <n v="4"/>
  </r>
  <r>
    <n v="8.2895706482336998E+17"/>
    <s v="Spacious Loft w/Mural in DT AVL"/>
    <n v="329768553"/>
    <s v="Austin"/>
    <x v="0"/>
    <n v="35.596699999999998"/>
    <n v="-82.553839999999994"/>
    <x v="0"/>
    <n v="95"/>
    <n v="1"/>
    <n v="18"/>
    <x v="74"/>
    <n v="0.69"/>
    <n v="4"/>
    <n v="4"/>
    <n v="3"/>
  </r>
  <r>
    <n v="6.1791532108011904E+17"/>
    <s v="Mountain Abode~10 Mins to Downtown AVL~Sleeps 6"/>
    <n v="118817917"/>
    <s v="Laura"/>
    <x v="0"/>
    <n v="35.6233"/>
    <n v="-82.477010000000007"/>
    <x v="0"/>
    <n v="93"/>
    <n v="1"/>
    <n v="51"/>
    <x v="74"/>
    <n v="1.38"/>
    <n v="1"/>
    <n v="294"/>
    <n v="4"/>
  </r>
  <r>
    <n v="7.1511475966861504E+17"/>
    <s v="The Hidden Gem in Asheville, NC."/>
    <n v="216246091"/>
    <s v="David"/>
    <x v="0"/>
    <n v="35.611660000000001"/>
    <n v="-82.579809999999995"/>
    <x v="0"/>
    <n v="69"/>
    <n v="1"/>
    <n v="35"/>
    <x v="74"/>
    <n v="1.04"/>
    <n v="1"/>
    <n v="191"/>
    <n v="9"/>
  </r>
  <r>
    <n v="1.34928193383362E+18"/>
    <s v="#7 Solo traveler downtown value"/>
    <n v="46001530"/>
    <m/>
    <x v="5"/>
    <n v="35.590997832346503"/>
    <n v="-82.550917672605706"/>
    <x v="1"/>
    <n v="37"/>
    <n v="1"/>
    <n v="4"/>
    <x v="74"/>
    <n v="1.4"/>
    <n v="17"/>
    <n v="358"/>
    <n v="4"/>
  </r>
  <r>
    <n v="27583238"/>
    <s v="Magic mountain new west Asheville chalet"/>
    <n v="21675154"/>
    <m/>
    <x v="0"/>
    <n v="35.567821502685497"/>
    <n v="-82.568336486816406"/>
    <x v="0"/>
    <n v="450"/>
    <n v="3"/>
    <n v="114"/>
    <x v="75"/>
    <n v="1.38"/>
    <n v="1"/>
    <n v="307"/>
    <n v="8"/>
  </r>
  <r>
    <n v="5344892"/>
    <s v="Peaceful Mountainside Living"/>
    <n v="5912974"/>
    <m/>
    <x v="0"/>
    <n v="35.624479999999998"/>
    <n v="-82.493409999999997"/>
    <x v="0"/>
    <m/>
    <n v="30"/>
    <n v="193"/>
    <x v="76"/>
    <n v="1.72"/>
    <n v="1"/>
    <n v="0"/>
    <n v="0"/>
  </r>
  <r>
    <n v="21278647"/>
    <s v="The Snookmore ~ Front Porch Views w/ Hot Tub"/>
    <n v="37996476"/>
    <m/>
    <x v="0"/>
    <n v="35.623480000000001"/>
    <n v="-82.483080000000001"/>
    <x v="0"/>
    <n v="339"/>
    <n v="3"/>
    <n v="234"/>
    <x v="75"/>
    <n v="2.56"/>
    <n v="3"/>
    <n v="294"/>
    <n v="24"/>
  </r>
  <r>
    <n v="10263107"/>
    <s v="Corner Cottage"/>
    <n v="52768352"/>
    <m/>
    <x v="0"/>
    <n v="35.599049999999998"/>
    <n v="-82.561220000000006"/>
    <x v="0"/>
    <n v="185"/>
    <n v="3"/>
    <n v="42"/>
    <x v="75"/>
    <n v="0.37"/>
    <n v="1"/>
    <n v="203"/>
    <n v="9"/>
  </r>
  <r>
    <n v="41316941"/>
    <s v="Charming Cottage-Convenient and Comfortable"/>
    <n v="288906933"/>
    <s v="Angel"/>
    <x v="0"/>
    <n v="35.557540000000003"/>
    <n v="-82.495909999999995"/>
    <x v="0"/>
    <n v="124"/>
    <n v="3"/>
    <n v="215"/>
    <x v="75"/>
    <n v="3.31"/>
    <n v="2"/>
    <n v="234"/>
    <n v="13"/>
  </r>
  <r>
    <n v="8133377"/>
    <s v="Montford Manor-Home Away From Home / Near downtown"/>
    <n v="26447450"/>
    <m/>
    <x v="0"/>
    <n v="35.597854614257798"/>
    <n v="-82.556114196777301"/>
    <x v="0"/>
    <n v="502"/>
    <n v="2"/>
    <n v="221"/>
    <x v="75"/>
    <n v="1.87"/>
    <n v="1"/>
    <n v="228"/>
    <n v="19"/>
  </r>
  <r>
    <n v="1.3753425933523799E+18"/>
    <s v="Merrimon Manor Historic Remodel"/>
    <n v="167186184"/>
    <s v="Towns"/>
    <x v="5"/>
    <n v="35.605793299999903"/>
    <n v="-82.552785499999999"/>
    <x v="0"/>
    <n v="392"/>
    <n v="2"/>
    <n v="4"/>
    <x v="75"/>
    <n v="1.64"/>
    <n v="108"/>
    <n v="319"/>
    <n v="4"/>
  </r>
  <r>
    <n v="1.14867131333994E+18"/>
    <s v="Private home mtn view, hot tub"/>
    <n v="575635720"/>
    <s v="Amy"/>
    <x v="0"/>
    <n v="35.605544000000002"/>
    <n v="-82.590867000000003"/>
    <x v="0"/>
    <n v="276"/>
    <n v="2"/>
    <n v="13"/>
    <x v="75"/>
    <n v="1.02"/>
    <n v="1"/>
    <n v="358"/>
    <n v="12"/>
  </r>
  <r>
    <n v="29003338"/>
    <s v="&quot;Birds &amp; Bidets&quot;, 10min DT+ Biltmore, Hot Tub, EV"/>
    <n v="161304476"/>
    <s v="James"/>
    <x v="0"/>
    <n v="35.553367614746001"/>
    <n v="-82.462539672851506"/>
    <x v="0"/>
    <n v="275"/>
    <n v="2"/>
    <n v="206"/>
    <x v="75"/>
    <n v="2.57"/>
    <n v="1"/>
    <n v="332"/>
    <n v="17"/>
  </r>
  <r>
    <n v="41292656"/>
    <s v="Downtown Asheville Apartment with Private Deck"/>
    <n v="96187307"/>
    <s v="Yonder"/>
    <x v="0"/>
    <n v="35.594419199999997"/>
    <n v="-82.5539627"/>
    <x v="0"/>
    <n v="231"/>
    <n v="2"/>
    <n v="29"/>
    <x v="75"/>
    <n v="0.47"/>
    <n v="50"/>
    <n v="348"/>
    <n v="4"/>
  </r>
  <r>
    <n v="46353918"/>
    <s v="Modern Classic Townhome"/>
    <n v="167186184"/>
    <s v="Towns"/>
    <x v="0"/>
    <n v="35.585970000000003"/>
    <n v="-82.552539999999993"/>
    <x v="0"/>
    <n v="203"/>
    <n v="2"/>
    <n v="54"/>
    <x v="75"/>
    <n v="1.03"/>
    <n v="108"/>
    <n v="357"/>
    <n v="10"/>
  </r>
  <r>
    <n v="1.23149166824317E+18"/>
    <s v="Asheville Downtown Stay #302"/>
    <n v="147446728"/>
    <s v="Beth"/>
    <x v="5"/>
    <n v="35.597619999999999"/>
    <n v="-82.55368"/>
    <x v="0"/>
    <n v="146"/>
    <n v="2"/>
    <n v="3"/>
    <x v="75"/>
    <n v="0.31"/>
    <n v="3"/>
    <n v="258"/>
    <n v="3"/>
  </r>
  <r>
    <n v="6.4355294119025498E+17"/>
    <s v="Perfect | Hot Tub | Arcade l Fireplace | Grilling"/>
    <n v="414566451"/>
    <s v="Sergey"/>
    <x v="0"/>
    <n v="35.603929999999998"/>
    <n v="-82.608289999999997"/>
    <x v="0"/>
    <n v="146"/>
    <n v="2"/>
    <n v="92"/>
    <x v="75"/>
    <n v="2.52"/>
    <n v="1"/>
    <n v="63"/>
    <n v="22"/>
  </r>
  <r>
    <n v="43789016"/>
    <s v="Downtown Condo with dedicated parking space"/>
    <n v="346595064"/>
    <s v="Melynda"/>
    <x v="0"/>
    <n v="35.599600000000002"/>
    <n v="-82.554180000000002"/>
    <x v="0"/>
    <n v="126"/>
    <n v="2"/>
    <n v="214"/>
    <x v="75"/>
    <n v="3.59"/>
    <n v="1"/>
    <n v="348"/>
    <n v="6"/>
  </r>
  <r>
    <n v="16856815"/>
    <s v="Oasis in the City"/>
    <n v="1405583"/>
    <s v="Viviana"/>
    <x v="0"/>
    <n v="35.582610000000003"/>
    <n v="-82.575720000000004"/>
    <x v="0"/>
    <n v="104"/>
    <n v="2"/>
    <n v="104"/>
    <x v="75"/>
    <n v="2.27"/>
    <n v="1"/>
    <n v="157"/>
    <n v="10"/>
  </r>
  <r>
    <n v="20583406"/>
    <s v="HayLo in Hip West Asheville: Walk, Bike, Ride!"/>
    <n v="3651402"/>
    <m/>
    <x v="6"/>
    <n v="35.585099999999997"/>
    <n v="-82.574380000000005"/>
    <x v="0"/>
    <n v="100"/>
    <n v="2"/>
    <n v="401"/>
    <x v="75"/>
    <n v="4.26"/>
    <n v="2"/>
    <n v="262"/>
    <n v="29"/>
  </r>
  <r>
    <n v="9.4049228329259699E+17"/>
    <s v="Asheville Urban Retreat"/>
    <n v="30015530"/>
    <m/>
    <x v="0"/>
    <n v="35.628230000000002"/>
    <n v="-82.567520000000002"/>
    <x v="0"/>
    <n v="95"/>
    <n v="2"/>
    <n v="31"/>
    <x v="75"/>
    <n v="1.38"/>
    <n v="1"/>
    <n v="169"/>
    <n v="7"/>
  </r>
  <r>
    <n v="1.1652481127548401E+18"/>
    <s v="Slice of Awesome-Walk downtown!"/>
    <n v="114665156"/>
    <s v="Emily"/>
    <x v="0"/>
    <n v="35.594209999999997"/>
    <n v="-82.544020000000003"/>
    <x v="0"/>
    <n v="91"/>
    <n v="2"/>
    <n v="16"/>
    <x v="75"/>
    <n v="1.48"/>
    <n v="1"/>
    <n v="337"/>
    <n v="16"/>
  </r>
  <r>
    <n v="1.4104103372778299E+18"/>
    <s v="Pet-Friendly Modern Apt with Sauna"/>
    <n v="201536916"/>
    <s v="Susan"/>
    <x v="3"/>
    <n v="35.6369655537572"/>
    <n v="-82.531110903063393"/>
    <x v="0"/>
    <n v="90"/>
    <n v="2"/>
    <n v="1"/>
    <x v="75"/>
    <n v="1"/>
    <n v="1"/>
    <n v="354"/>
    <n v="1"/>
  </r>
  <r>
    <n v="875735"/>
    <s v="Asheville artist  bungalow. 3 minutes to downtown"/>
    <n v="4632589"/>
    <m/>
    <x v="0"/>
    <n v="35.585129999999999"/>
    <n v="-82.504840000000002"/>
    <x v="1"/>
    <n v="51"/>
    <n v="2"/>
    <n v="223"/>
    <x v="75"/>
    <n v="1.54"/>
    <n v="1"/>
    <n v="357"/>
    <n v="11"/>
  </r>
  <r>
    <n v="53310825"/>
    <s v="2 King 1 Queen, Treehouse deck, 10 min to downtown"/>
    <n v="18599073"/>
    <m/>
    <x v="0"/>
    <n v="35.55545"/>
    <n v="-82.513930000000002"/>
    <x v="0"/>
    <m/>
    <n v="29"/>
    <n v="186"/>
    <x v="56"/>
    <n v="4.37"/>
    <n v="1"/>
    <n v="8"/>
    <n v="40"/>
  </r>
  <r>
    <n v="5.3401534200583603E+17"/>
    <s v="Luxury Private Suite: Bedroom/Bath near Asheville!"/>
    <n v="43099310"/>
    <m/>
    <x v="0"/>
    <n v="35.45617"/>
    <n v="-82.534319999999994"/>
    <x v="1"/>
    <n v="49"/>
    <n v="2"/>
    <n v="36"/>
    <x v="75"/>
    <n v="0.88"/>
    <n v="1"/>
    <n v="353"/>
    <n v="5"/>
  </r>
  <r>
    <n v="52794539"/>
    <s v="3 miles to downtown, fire pit, BBQ grill"/>
    <n v="242474849"/>
    <s v="Jennifer"/>
    <x v="0"/>
    <n v="35.628129999999999"/>
    <n v="-82.581549999999993"/>
    <x v="0"/>
    <n v="243"/>
    <n v="1"/>
    <n v="174"/>
    <x v="75"/>
    <n v="4.01"/>
    <n v="28"/>
    <n v="318"/>
    <n v="29"/>
  </r>
  <r>
    <n v="50999191"/>
    <s v="Hot Tub, Short Drive To Downtown, 2 Bed, 2 Bath!"/>
    <n v="61835943"/>
    <m/>
    <x v="0"/>
    <n v="35.575588000000003"/>
    <n v="-82.575705999999997"/>
    <x v="0"/>
    <m/>
    <n v="3"/>
    <n v="186"/>
    <x v="77"/>
    <n v="3.9"/>
    <n v="1"/>
    <n v="50"/>
    <n v="25"/>
  </r>
  <r>
    <n v="5.6612739799639802E+17"/>
    <s v="King beds, hot tub, fireplaces, 7 mi to downtown"/>
    <n v="242474849"/>
    <s v="Jennifer"/>
    <x v="0"/>
    <n v="35.610860000000002"/>
    <n v="-82.467740000000006"/>
    <x v="0"/>
    <n v="230"/>
    <n v="1"/>
    <n v="103"/>
    <x v="75"/>
    <n v="2.59"/>
    <n v="28"/>
    <n v="350"/>
    <n v="21"/>
  </r>
  <r>
    <n v="48334267"/>
    <s v="Pet Friendly Condo Downtown"/>
    <n v="8480253"/>
    <m/>
    <x v="0"/>
    <n v="35.594006"/>
    <n v="-82.553130999999993"/>
    <x v="0"/>
    <n v="216"/>
    <n v="1"/>
    <n v="51"/>
    <x v="75"/>
    <n v="1"/>
    <n v="8"/>
    <n v="181"/>
    <n v="8"/>
  </r>
  <r>
    <n v="7.1659657397863002E+17"/>
    <s v="Firefly Cottage by CM | Chef's Kitchen &amp; Gas Grill"/>
    <n v="134903005"/>
    <s v="Carolina Mornings"/>
    <x v="0"/>
    <n v="35.600364399999997"/>
    <n v="-82.605741030000004"/>
    <x v="0"/>
    <n v="102"/>
    <n v="1"/>
    <n v="18"/>
    <x v="75"/>
    <n v="0.55000000000000004"/>
    <n v="46"/>
    <n v="356"/>
    <n v="2"/>
  </r>
  <r>
    <n v="1.1588177174906199E+18"/>
    <s v="Welcome Back to Asheville! Private One Bdrm Apt."/>
    <n v="45599867"/>
    <m/>
    <x v="0"/>
    <n v="35.583590000000001"/>
    <n v="-82.532830000000004"/>
    <x v="0"/>
    <n v="98"/>
    <n v="1"/>
    <n v="11"/>
    <x v="75"/>
    <n v="0.92"/>
    <n v="1"/>
    <n v="248"/>
    <n v="11"/>
  </r>
  <r>
    <n v="36905980"/>
    <s v="Charming Tiny Cottage in Central Location"/>
    <n v="90478266"/>
    <m/>
    <x v="0"/>
    <n v="35.429679999999998"/>
    <n v="-82.524600000000007"/>
    <x v="0"/>
    <n v="97"/>
    <n v="1"/>
    <n v="272"/>
    <x v="75"/>
    <n v="3.79"/>
    <n v="1"/>
    <n v="109"/>
    <n v="29"/>
  </r>
  <r>
    <m/>
    <s v="Getaway&quot;"/>
    <n v="365979586"/>
    <s v="Sandi"/>
    <x v="0"/>
    <n v="35.561349999999997"/>
    <n v="-82.665769999999995"/>
    <x v="0"/>
    <n v="89"/>
    <n v="1"/>
    <n v="202"/>
    <x v="75"/>
    <n v="3.47"/>
    <n v="1"/>
    <n v="355"/>
    <n v="26"/>
  </r>
  <r>
    <n v="17095670"/>
    <s v="Downtown Escape!"/>
    <n v="46001530"/>
    <m/>
    <x v="5"/>
    <n v="35.592790000000001"/>
    <n v="-82.558170000000004"/>
    <x v="0"/>
    <n v="80"/>
    <n v="1"/>
    <n v="367"/>
    <x v="75"/>
    <n v="3.62"/>
    <n v="17"/>
    <n v="341"/>
    <n v="33"/>
  </r>
  <r>
    <n v="1.39269954458401E+18"/>
    <s v="HotTub West AVL Garden apt"/>
    <n v="536691871"/>
    <s v="Aiden"/>
    <x v="0"/>
    <n v="35.585450396795302"/>
    <n v="-82.614690199414298"/>
    <x v="0"/>
    <n v="76"/>
    <n v="1"/>
    <n v="6"/>
    <x v="75"/>
    <n v="3.46"/>
    <n v="3"/>
    <n v="362"/>
    <n v="6"/>
  </r>
  <r>
    <n v="1.14206122057774E+18"/>
    <s v="Private Guest Suite Desirable West Asheville Area."/>
    <n v="15910654"/>
    <m/>
    <x v="0"/>
    <n v="35.5758917"/>
    <n v="-82.594023499999906"/>
    <x v="1"/>
    <n v="64"/>
    <n v="1"/>
    <n v="10"/>
    <x v="75"/>
    <n v="0.77"/>
    <n v="1"/>
    <n v="249"/>
    <n v="6"/>
  </r>
  <r>
    <n v="25322676"/>
    <s v="Private Suite with in-house massage"/>
    <n v="57560438"/>
    <m/>
    <x v="6"/>
    <n v="35.588999999999999"/>
    <n v="-82.585579999999993"/>
    <x v="1"/>
    <n v="56"/>
    <n v="1"/>
    <n v="390"/>
    <x v="75"/>
    <n v="4.55"/>
    <n v="1"/>
    <n v="212"/>
    <n v="30"/>
  </r>
  <r>
    <n v="3990524"/>
    <s v="Sweet private suite in W. Asheville"/>
    <n v="1676385"/>
    <s v="Pamella"/>
    <x v="6"/>
    <n v="35.581789999999998"/>
    <n v="-82.586669999999998"/>
    <x v="1"/>
    <n v="50"/>
    <n v="1"/>
    <n v="289"/>
    <x v="75"/>
    <n v="2.2000000000000002"/>
    <n v="2"/>
    <n v="343"/>
    <n v="24"/>
  </r>
  <r>
    <n v="5.7848570053075494E+17"/>
    <s v="Walking Distance To Charming Downtown Asheville"/>
    <n v="191353907"/>
    <s v="Talia"/>
    <x v="0"/>
    <n v="35.602780000000003"/>
    <n v="-82.559179999999998"/>
    <x v="0"/>
    <n v="350"/>
    <n v="29"/>
    <n v="34"/>
    <x v="20"/>
    <n v="0.91"/>
    <n v="1"/>
    <n v="308"/>
    <n v="11"/>
  </r>
  <r>
    <n v="6.3377253833405005E+17"/>
    <s v="Walkable Home In Heart of W.Asheville Near Dwntown"/>
    <n v="90132535"/>
    <m/>
    <x v="0"/>
    <n v="35.582206999999997"/>
    <n v="-82.592635999999999"/>
    <x v="0"/>
    <n v="281"/>
    <n v="4"/>
    <n v="76"/>
    <x v="20"/>
    <n v="2.16"/>
    <n v="3"/>
    <n v="333"/>
    <n v="3"/>
  </r>
  <r>
    <n v="53092220"/>
    <s v="Mountain View Villa - Asheville"/>
    <n v="416648786"/>
    <s v="Cirkl"/>
    <x v="0"/>
    <n v="35.593420000000002"/>
    <n v="-82.636259999999993"/>
    <x v="0"/>
    <n v="1047"/>
    <n v="3"/>
    <n v="78"/>
    <x v="20"/>
    <n v="1.79"/>
    <n v="1"/>
    <n v="285"/>
    <n v="11"/>
  </r>
  <r>
    <n v="6.1948302236167296E+17"/>
    <s v="Beautifully Renovated Historic Bridle Path Inn"/>
    <n v="26759134"/>
    <m/>
    <x v="0"/>
    <n v="35.621960000000001"/>
    <n v="-82.564079000000007"/>
    <x v="0"/>
    <n v="525"/>
    <n v="3"/>
    <n v="46"/>
    <x v="20"/>
    <n v="1.29"/>
    <n v="2"/>
    <n v="303"/>
    <n v="10"/>
  </r>
  <r>
    <n v="21382558"/>
    <s v="The Snookery ~ Refuge a Mountain w/ Hot Tub"/>
    <n v="37996476"/>
    <m/>
    <x v="0"/>
    <n v="35.622450000000001"/>
    <n v="-82.483339999999998"/>
    <x v="0"/>
    <n v="401"/>
    <n v="3"/>
    <n v="278"/>
    <x v="20"/>
    <n v="3.04"/>
    <n v="3"/>
    <n v="313"/>
    <n v="21"/>
  </r>
  <r>
    <n v="7.02056774494336E+17"/>
    <s v="Escape w/ Hot Tub, Mtn Views: 5 Mi to Urban Trail"/>
    <n v="121681645"/>
    <s v="Evolve"/>
    <x v="0"/>
    <n v="35.650010000000002"/>
    <n v="-82.530730000000005"/>
    <x v="0"/>
    <n v="354"/>
    <n v="3"/>
    <n v="67"/>
    <x v="20"/>
    <n v="2"/>
    <n v="31"/>
    <n v="335"/>
    <n v="16"/>
  </r>
  <r>
    <n v="45734694"/>
    <s v="Spacious 4-Bedroom Arts &amp; Crafts Home w/ Mtn Views"/>
    <n v="108982756"/>
    <s v="Paul"/>
    <x v="0"/>
    <n v="35.5535"/>
    <n v="-82.507829999999998"/>
    <x v="0"/>
    <n v="304"/>
    <n v="3"/>
    <n v="83"/>
    <x v="20"/>
    <n v="1.54"/>
    <n v="1"/>
    <n v="344"/>
    <n v="9"/>
  </r>
  <r>
    <n v="32740257"/>
    <s v="Modern lux mountain cabin, 3 miles to town/BR Pkwy"/>
    <n v="10965717"/>
    <m/>
    <x v="0"/>
    <n v="35.626800000000003"/>
    <n v="-82.528469999999999"/>
    <x v="0"/>
    <n v="198"/>
    <n v="3"/>
    <n v="230"/>
    <x v="20"/>
    <n v="3.11"/>
    <n v="1"/>
    <n v="234"/>
    <n v="25"/>
  </r>
  <r>
    <n v="25577370"/>
    <s v="West Asheville Artist Sanctuary"/>
    <n v="86592503"/>
    <m/>
    <x v="0"/>
    <n v="35.566870000000002"/>
    <n v="-82.596230000000006"/>
    <x v="0"/>
    <n v="198"/>
    <n v="3"/>
    <n v="144"/>
    <x v="20"/>
    <n v="1.7"/>
    <n v="1"/>
    <n v="259"/>
    <n v="12"/>
  </r>
  <r>
    <n v="5.7184608475979501E+17"/>
    <s v="Gem of the Blue Mountains. High speed WI-FI"/>
    <n v="447134467"/>
    <s v="Cristina"/>
    <x v="0"/>
    <n v="35.54683"/>
    <n v="-82.510400000000004"/>
    <x v="0"/>
    <n v="154"/>
    <n v="3"/>
    <n v="103"/>
    <x v="20"/>
    <n v="2.58"/>
    <n v="3"/>
    <n v="362"/>
    <n v="19"/>
  </r>
  <r>
    <n v="46000284"/>
    <s v="Woodfin Cottage"/>
    <n v="146673955"/>
    <s v="Jennifer"/>
    <x v="0"/>
    <n v="35.624009999999998"/>
    <n v="-82.57338"/>
    <x v="0"/>
    <n v="134"/>
    <n v="3"/>
    <n v="135"/>
    <x v="20"/>
    <n v="2.42"/>
    <n v="1"/>
    <n v="263"/>
    <n v="16"/>
  </r>
  <r>
    <n v="1.3733130088658099E+18"/>
    <s v="Mountain home near downtown"/>
    <n v="682810707"/>
    <s v="Linda"/>
    <x v="5"/>
    <n v="35.586433669107002"/>
    <n v="-82.549809786066604"/>
    <x v="0"/>
    <n v="113"/>
    <n v="3"/>
    <n v="1"/>
    <x v="20"/>
    <n v="1"/>
    <n v="1"/>
    <n v="237"/>
    <n v="1"/>
  </r>
  <r>
    <n v="10289755"/>
    <s v="Apartment with a View"/>
    <n v="11981228"/>
    <m/>
    <x v="0"/>
    <n v="35.637500762939403"/>
    <n v="-82.577011108398395"/>
    <x v="0"/>
    <n v="104"/>
    <n v="3"/>
    <n v="199"/>
    <x v="20"/>
    <n v="1.81"/>
    <n v="1"/>
    <n v="364"/>
    <n v="7"/>
  </r>
  <r>
    <n v="1.22052968733869E+18"/>
    <s v="Cozy Cork Cottage Private Secure Quaint"/>
    <n v="595424070"/>
    <s v="Glen"/>
    <x v="4"/>
    <n v="35.473331415293103"/>
    <n v="-82.509579561045996"/>
    <x v="0"/>
    <n v="90"/>
    <n v="3"/>
    <n v="3"/>
    <x v="20"/>
    <n v="1.7"/>
    <n v="1"/>
    <n v="299"/>
    <n v="3"/>
  </r>
  <r>
    <n v="1.2146782590434401E+18"/>
    <s v="The Lofts at Church St. #101/102"/>
    <n v="167186184"/>
    <s v="Towns"/>
    <x v="0"/>
    <n v="35.594380000000001"/>
    <n v="-82.553910000000002"/>
    <x v="0"/>
    <n v="655"/>
    <n v="2"/>
    <n v="11"/>
    <x v="20"/>
    <n v="1.55"/>
    <n v="108"/>
    <n v="0"/>
    <n v="11"/>
  </r>
  <r>
    <n v="1.2176062804427699E+18"/>
    <s v="Mtn View, 3 miles to DT AVL, King Beds, Fire Pit"/>
    <n v="4153533"/>
    <m/>
    <x v="0"/>
    <n v="35.630830000000003"/>
    <n v="-82.517840000000007"/>
    <x v="0"/>
    <n v="397"/>
    <n v="2"/>
    <n v="32"/>
    <x v="20"/>
    <n v="3.1"/>
    <n v="2"/>
    <n v="296"/>
    <n v="32"/>
  </r>
  <r>
    <n v="48018838"/>
    <s v="Large Condo Near Biltmore Estate"/>
    <n v="167186184"/>
    <s v="Towns"/>
    <x v="0"/>
    <n v="35.565779999999997"/>
    <n v="-82.541510000000002"/>
    <x v="0"/>
    <n v="392"/>
    <n v="2"/>
    <n v="55"/>
    <x v="20"/>
    <n v="1.04"/>
    <n v="108"/>
    <n v="311"/>
    <n v="6"/>
  </r>
  <r>
    <n v="9.2757806167234202E+17"/>
    <s v="Pool W/ a View Hot Tub, Fire Pit, and More"/>
    <n v="459368276"/>
    <s v="Anne"/>
    <x v="0"/>
    <n v="35.549120000000002"/>
    <n v="-82.614469999999997"/>
    <x v="0"/>
    <n v="383"/>
    <n v="2"/>
    <n v="63"/>
    <x v="20"/>
    <n v="2.67"/>
    <n v="6"/>
    <n v="311"/>
    <n v="22"/>
  </r>
  <r>
    <n v="12377575"/>
    <s v="Long Weekend Getaway Minutes from Downtown AVL"/>
    <n v="2992564"/>
    <m/>
    <x v="0"/>
    <n v="35.61712"/>
    <n v="-82.524429999999995"/>
    <x v="0"/>
    <n v="361"/>
    <n v="2"/>
    <n v="119"/>
    <x v="20"/>
    <n v="1.08"/>
    <n v="1"/>
    <n v="359"/>
    <n v="9"/>
  </r>
  <r>
    <n v="37417990"/>
    <s v="~5 star Downtown Spacious Retreat at 35 Patton"/>
    <n v="207357894"/>
    <s v="Kristin And Chris"/>
    <x v="0"/>
    <n v="35.595590000000001"/>
    <n v="-82.554119999999998"/>
    <x v="0"/>
    <n v="318"/>
    <n v="2"/>
    <n v="145"/>
    <x v="20"/>
    <n v="2.0699999999999998"/>
    <n v="2"/>
    <n v="325"/>
    <n v="5"/>
  </r>
  <r>
    <n v="1.20439109618643E+18"/>
    <s v="AVL Mountain View River Retreat I Hot Tub I Sauna"/>
    <n v="523688755"/>
    <s v="Kay"/>
    <x v="0"/>
    <n v="35.604588700000001"/>
    <n v="-82.470390600000002"/>
    <x v="0"/>
    <n v="314"/>
    <n v="2"/>
    <n v="34"/>
    <x v="20"/>
    <n v="3.18"/>
    <n v="1"/>
    <n v="332"/>
    <n v="34"/>
  </r>
  <r>
    <n v="32792238"/>
    <s v="Newly Built~Resort Style Amenities~Mins to Dtown"/>
    <n v="245663680"/>
    <s v="Peter"/>
    <x v="0"/>
    <n v="35.491379999999999"/>
    <n v="-82.479500000000002"/>
    <x v="0"/>
    <n v="312"/>
    <n v="2"/>
    <n v="107"/>
    <x v="20"/>
    <n v="1.4"/>
    <n v="4"/>
    <n v="295"/>
    <n v="25"/>
  </r>
  <r>
    <n v="49468364"/>
    <s v="Luxury Condo, Downtown Asheville"/>
    <n v="167186184"/>
    <s v="Towns"/>
    <x v="0"/>
    <n v="35.588970000000003"/>
    <n v="-82.550780000000003"/>
    <x v="0"/>
    <n v="304"/>
    <n v="2"/>
    <n v="119"/>
    <x v="20"/>
    <n v="2.37"/>
    <n v="108"/>
    <n v="322"/>
    <n v="21"/>
  </r>
  <r>
    <n v="6.6895187764291802E+17"/>
    <s v="Serenity Sojourn:  Hot Tub, Fire Pit, &amp; Views"/>
    <n v="459368276"/>
    <s v="Anne"/>
    <x v="0"/>
    <n v="35.547130000000003"/>
    <n v="-82.620019999999997"/>
    <x v="0"/>
    <n v="283"/>
    <n v="2"/>
    <n v="96"/>
    <x v="20"/>
    <n v="2.72"/>
    <n v="6"/>
    <n v="323"/>
    <n v="15"/>
  </r>
  <r>
    <n v="46655502"/>
    <s v="Downtown Asheville Southwest Mountain Views"/>
    <n v="167186184"/>
    <s v="Towns"/>
    <x v="0"/>
    <n v="35.590679999999999"/>
    <n v="-82.552149999999997"/>
    <x v="0"/>
    <n v="260"/>
    <n v="2"/>
    <n v="112"/>
    <x v="20"/>
    <n v="2.06"/>
    <n v="108"/>
    <n v="310"/>
    <n v="21"/>
  </r>
  <r>
    <n v="1.34058349718336E+18"/>
    <s v="Heart of Downtown, Luxe Loft"/>
    <n v="468173931"/>
    <s v="Michael"/>
    <x v="5"/>
    <n v="35.597261577823403"/>
    <n v="-82.552822973321298"/>
    <x v="0"/>
    <n v="259"/>
    <n v="2"/>
    <n v="2"/>
    <x v="20"/>
    <n v="1.02"/>
    <n v="5"/>
    <n v="320"/>
    <n v="2"/>
  </r>
  <r>
    <n v="10335139"/>
    <s v="Asheville Cottages. Romantic, Luxurious and CLEAN"/>
    <n v="53185861"/>
    <m/>
    <x v="0"/>
    <n v="35.521949999999997"/>
    <n v="-82.614329999999995"/>
    <x v="0"/>
    <n v="231"/>
    <n v="2"/>
    <n v="44"/>
    <x v="20"/>
    <n v="0.39"/>
    <n v="1"/>
    <n v="340"/>
    <n v="1"/>
  </r>
  <r>
    <n v="16451105"/>
    <s v="Urban Nest - Best Location, Comfort and Modern"/>
    <n v="1329460"/>
    <s v="Lynne"/>
    <x v="0"/>
    <n v="35.594799999999999"/>
    <n v="-82.554349999999999"/>
    <x v="0"/>
    <n v="219"/>
    <n v="2"/>
    <n v="142"/>
    <x v="20"/>
    <n v="1.63"/>
    <n v="1"/>
    <n v="331"/>
    <n v="14"/>
  </r>
  <r>
    <n v="36514427"/>
    <s v="Families, groups, outdoor area, near downtown AVL"/>
    <n v="74488447"/>
    <m/>
    <x v="0"/>
    <n v="35.634970000000003"/>
    <n v="-82.583479999999994"/>
    <x v="0"/>
    <n v="215"/>
    <n v="2"/>
    <n v="224"/>
    <x v="20"/>
    <n v="3.21"/>
    <n v="1"/>
    <n v="44"/>
    <n v="16"/>
  </r>
  <r>
    <n v="31318562"/>
    <s v="Balcony Condo in Downtown Asheville"/>
    <n v="167186184"/>
    <s v="Towns"/>
    <x v="0"/>
    <n v="35.591990000000003"/>
    <n v="-82.557879999999997"/>
    <x v="0"/>
    <n v="212"/>
    <n v="2"/>
    <n v="68"/>
    <x v="20"/>
    <n v="0.87"/>
    <n v="108"/>
    <n v="357"/>
    <n v="3"/>
  </r>
  <r>
    <n v="48330527"/>
    <s v="Lofts at Woolworth in downtown Asheville NC! #205"/>
    <n v="367363875"/>
    <s v="Scott"/>
    <x v="0"/>
    <n v="35.595460000000003"/>
    <n v="-82.554209999999998"/>
    <x v="0"/>
    <n v="203"/>
    <n v="2"/>
    <n v="134"/>
    <x v="20"/>
    <n v="2.61"/>
    <n v="8"/>
    <n v="260"/>
    <n v="22"/>
  </r>
  <r>
    <n v="1.21822075663198E+18"/>
    <s v="Bent Creek Cottage-Hot Tub-Fireplace-Fire Pit"/>
    <n v="594564765"/>
    <s v="Andrea"/>
    <x v="6"/>
    <n v="35.533099999999997"/>
    <n v="-82.626490000000004"/>
    <x v="0"/>
    <n v="201"/>
    <n v="2"/>
    <n v="2"/>
    <x v="20"/>
    <n v="0.23"/>
    <n v="5"/>
    <n v="333"/>
    <n v="2"/>
  </r>
  <r>
    <n v="35397847"/>
    <s v="Charming Historic King James Building Unit #5"/>
    <n v="167186184"/>
    <s v="Towns"/>
    <x v="0"/>
    <n v="35.60286"/>
    <n v="-82.547600000000003"/>
    <x v="0"/>
    <n v="192"/>
    <n v="2"/>
    <n v="85"/>
    <x v="20"/>
    <n v="1.1599999999999999"/>
    <n v="108"/>
    <n v="340"/>
    <n v="12"/>
  </r>
  <r>
    <n v="40986908"/>
    <s v="South Slope View"/>
    <n v="27118661"/>
    <m/>
    <x v="0"/>
    <n v="35.586379999999998"/>
    <n v="-82.5535"/>
    <x v="0"/>
    <n v="191"/>
    <n v="2"/>
    <n v="168"/>
    <x v="20"/>
    <n v="2.63"/>
    <n v="1"/>
    <n v="284"/>
    <n v="26"/>
  </r>
  <r>
    <n v="34441430"/>
    <s v="Modern Mountaintop Cottage in Asheville"/>
    <n v="96187307"/>
    <s v="Yonder"/>
    <x v="0"/>
    <n v="35.626035399999999"/>
    <n v="-82.521462700000001"/>
    <x v="0"/>
    <n v="190"/>
    <n v="2"/>
    <n v="51"/>
    <x v="20"/>
    <n v="0.7"/>
    <n v="50"/>
    <n v="363"/>
    <n v="4"/>
  </r>
  <r>
    <n v="12970301"/>
    <s v="Clean &amp; Spacious Apartment w/Full Kitchen &amp; W/D"/>
    <n v="961396"/>
    <s v="Timothy"/>
    <x v="0"/>
    <n v="35.585729999999998"/>
    <n v="-82.61703"/>
    <x v="0"/>
    <m/>
    <n v="30"/>
    <n v="170"/>
    <x v="78"/>
    <n v="1.54"/>
    <n v="2"/>
    <n v="44"/>
    <n v="6"/>
  </r>
  <r>
    <n v="6.2810553263622106E+17"/>
    <s v="Private Views with Hot Tub and Fire Pit"/>
    <n v="459368276"/>
    <s v="Anne"/>
    <x v="0"/>
    <n v="35.554589999999997"/>
    <n v="-82.620369999999994"/>
    <x v="0"/>
    <n v="186"/>
    <n v="2"/>
    <n v="84"/>
    <x v="20"/>
    <n v="2.2999999999999998"/>
    <n v="6"/>
    <n v="323"/>
    <n v="12"/>
  </r>
  <r>
    <n v="26595874"/>
    <s v="Kmartâ€™s Kastle  In Asheville"/>
    <n v="21654047"/>
    <m/>
    <x v="0"/>
    <n v="35.490130000000001"/>
    <n v="-82.49194"/>
    <x v="0"/>
    <m/>
    <n v="1"/>
    <n v="169"/>
    <x v="79"/>
    <n v="2.04"/>
    <n v="1"/>
    <n v="0"/>
    <n v="2"/>
  </r>
  <r>
    <n v="5.5945982359126003E+17"/>
    <s v="3BR Valleyview Dog Friendly | Fireplace"/>
    <n v="206690366"/>
    <s v="Vacasa North Carolina"/>
    <x v="0"/>
    <n v="35.587240000000001"/>
    <n v="-82.461640000000003"/>
    <x v="0"/>
    <n v="178"/>
    <n v="2"/>
    <n v="18"/>
    <x v="20"/>
    <n v="0.46"/>
    <n v="2"/>
    <n v="358"/>
    <n v="1"/>
  </r>
  <r>
    <n v="19066373"/>
    <s v="West Asheville Yellow Bungalow on Haywood"/>
    <n v="42676282"/>
    <m/>
    <x v="0"/>
    <n v="35.580530000000003"/>
    <n v="-82.59684"/>
    <x v="0"/>
    <n v="176"/>
    <n v="2"/>
    <n v="228"/>
    <x v="20"/>
    <n v="2.35"/>
    <n v="3"/>
    <n v="353"/>
    <n v="16"/>
  </r>
  <r>
    <n v="36078302"/>
    <s v="Historic Bennett Suite Funky/Eclectic West AVL"/>
    <n v="722034"/>
    <s v="Darlene And Ron"/>
    <x v="0"/>
    <n v="35.581264495849602"/>
    <n v="-82.579162597656193"/>
    <x v="0"/>
    <n v="173"/>
    <n v="2"/>
    <n v="111"/>
    <x v="20"/>
    <n v="1.58"/>
    <n v="9"/>
    <n v="346"/>
    <n v="6"/>
  </r>
  <r>
    <n v="31318558"/>
    <s v="Awesome Fifth Floor Views"/>
    <n v="167186184"/>
    <s v="Towns"/>
    <x v="0"/>
    <n v="35.592080000000003"/>
    <n v="-82.557429999999997"/>
    <x v="0"/>
    <n v="169"/>
    <n v="2"/>
    <n v="178"/>
    <x v="20"/>
    <n v="2.29"/>
    <n v="108"/>
    <n v="346"/>
    <n v="15"/>
  </r>
  <r>
    <n v="6.7552996826908006E+17"/>
    <s v="Asheville Home - 5 min to town - Pets OK 4 BD/2 BA"/>
    <n v="73127762"/>
    <m/>
    <x v="0"/>
    <n v="35.554479999999998"/>
    <n v="-82.511740000000003"/>
    <x v="0"/>
    <n v="166"/>
    <n v="2"/>
    <n v="43"/>
    <x v="20"/>
    <n v="1.33"/>
    <n v="1"/>
    <n v="317"/>
    <n v="10"/>
  </r>
  <r>
    <n v="8.7802245698953702E+17"/>
    <s v="Asheville/Game Room, Hot Tub, Pet Friendly"/>
    <n v="509167621"/>
    <s v="Satish"/>
    <x v="0"/>
    <n v="35.576090000000001"/>
    <n v="-82.634900000000002"/>
    <x v="0"/>
    <n v="162"/>
    <n v="2"/>
    <n v="76"/>
    <x v="20"/>
    <n v="3.01"/>
    <n v="1"/>
    <n v="333"/>
    <n v="34"/>
  </r>
  <r>
    <n v="45213684"/>
    <s v="Charming Cabin with Fire Pit"/>
    <n v="167186184"/>
    <s v="Towns"/>
    <x v="0"/>
    <n v="35.476480000000002"/>
    <n v="-82.502840000000006"/>
    <x v="0"/>
    <n v="160"/>
    <n v="2"/>
    <n v="99"/>
    <x v="20"/>
    <n v="1.71"/>
    <n v="108"/>
    <n v="351"/>
    <n v="11"/>
  </r>
  <r>
    <n v="1.21890208477459E+18"/>
    <s v="Min to AVL | Hot Tub | FirePit | EVCharger | Grill"/>
    <n v="594564765"/>
    <s v="Andrea"/>
    <x v="0"/>
    <n v="35.530850000000001"/>
    <n v="-82.624449999999996"/>
    <x v="0"/>
    <n v="146"/>
    <n v="2"/>
    <n v="7"/>
    <x v="20"/>
    <n v="0.73"/>
    <n v="5"/>
    <n v="316"/>
    <n v="7"/>
  </r>
  <r>
    <n v="31318559"/>
    <s v="Two Bedroom Downtown with Balcony"/>
    <n v="167186184"/>
    <s v="Towns"/>
    <x v="0"/>
    <n v="35.5914"/>
    <n v="-82.556899999999999"/>
    <x v="0"/>
    <n v="145"/>
    <n v="2"/>
    <n v="86"/>
    <x v="20"/>
    <n v="1.1000000000000001"/>
    <n v="108"/>
    <n v="339"/>
    <n v="3"/>
  </r>
  <r>
    <n v="1.3905200447789199E+18"/>
    <s v="2BR Dog Friendly | Gas Fireplace | Kitchenette"/>
    <n v="443140321"/>
    <s v="Vacasa North Carolina"/>
    <x v="6"/>
    <n v="35.507202918205302"/>
    <n v="-82.598707702605694"/>
    <x v="0"/>
    <n v="142"/>
    <n v="2"/>
    <n v="3"/>
    <x v="20"/>
    <n v="2.4300000000000002"/>
    <n v="12"/>
    <n v="359"/>
    <n v="3"/>
  </r>
  <r>
    <n v="14805266"/>
    <s v="The Space Between Downtown Asheville &amp; RAD"/>
    <n v="64825951"/>
    <m/>
    <x v="5"/>
    <n v="35.589829999999999"/>
    <n v="-82.564620000000005"/>
    <x v="0"/>
    <n v="134"/>
    <n v="2"/>
    <n v="379"/>
    <x v="20"/>
    <n v="3.82"/>
    <n v="1"/>
    <n v="247"/>
    <n v="22"/>
  </r>
  <r>
    <n v="52155554"/>
    <s v="Pet Friendly Contemporary Townhome Hot Tub"/>
    <n v="167186184"/>
    <s v="Towns"/>
    <x v="0"/>
    <n v="35.468119999999999"/>
    <n v="-82.506600000000006"/>
    <x v="0"/>
    <n v="133"/>
    <n v="2"/>
    <n v="85"/>
    <x v="20"/>
    <n v="1.89"/>
    <n v="108"/>
    <n v="296"/>
    <n v="16"/>
  </r>
  <r>
    <n v="52471532"/>
    <s v="Pets Welcome at this Hot Tub Three Bedroom"/>
    <n v="167186184"/>
    <s v="Towns"/>
    <x v="0"/>
    <n v="35.467750000000002"/>
    <n v="-82.506649999999993"/>
    <x v="0"/>
    <n v="133"/>
    <n v="2"/>
    <n v="35"/>
    <x v="20"/>
    <n v="0.78"/>
    <n v="108"/>
    <n v="329"/>
    <n v="8"/>
  </r>
  <r>
    <n v="45008963"/>
    <s v="Malvern Hills Hideaway"/>
    <n v="48259724"/>
    <m/>
    <x v="0"/>
    <n v="35.574199999999998"/>
    <n v="-82.609790000000004"/>
    <x v="0"/>
    <n v="132"/>
    <n v="2"/>
    <n v="178"/>
    <x v="20"/>
    <n v="3.43"/>
    <n v="1"/>
    <n v="64"/>
    <n v="9"/>
  </r>
  <r>
    <n v="42916661"/>
    <s v="*NEW* Escape to Comfy Condo|10 Min-DT &amp; Biltmore"/>
    <n v="67969363"/>
    <m/>
    <x v="0"/>
    <n v="35.554279999999999"/>
    <n v="-82.476479999999995"/>
    <x v="0"/>
    <n v="129"/>
    <n v="2"/>
    <n v="148"/>
    <x v="20"/>
    <n v="2.5299999999999998"/>
    <n v="8"/>
    <n v="247"/>
    <n v="12"/>
  </r>
  <r>
    <n v="43279322"/>
    <s v="Walkable West AVLâ€” Newly Remodeled"/>
    <n v="194684876"/>
    <s v="Jane"/>
    <x v="0"/>
    <n v="35.570489999999999"/>
    <n v="-82.591309999999993"/>
    <x v="0"/>
    <n v="129"/>
    <n v="2"/>
    <n v="126"/>
    <x v="20"/>
    <n v="2.5099999999999998"/>
    <n v="1"/>
    <n v="77"/>
    <n v="16"/>
  </r>
  <r>
    <n v="8.52203626491264E+17"/>
    <s v="Comfy Asheville Vacation Rental w/ Hot Tub!"/>
    <n v="121681645"/>
    <s v="Evolve"/>
    <x v="0"/>
    <n v="35.541519999999998"/>
    <n v="-82.488879999999995"/>
    <x v="0"/>
    <n v="127"/>
    <n v="2"/>
    <n v="41"/>
    <x v="20"/>
    <n v="1.56"/>
    <n v="31"/>
    <n v="342"/>
    <n v="19"/>
  </r>
  <r>
    <n v="22921667"/>
    <s v="Pet Friendly West Avl Tiny Home ~ 3mi to Downtown"/>
    <n v="164512814"/>
    <s v="Sara"/>
    <x v="6"/>
    <n v="35.595619999999997"/>
    <n v="-82.590170000000001"/>
    <x v="0"/>
    <n v="121"/>
    <n v="2"/>
    <n v="399"/>
    <x v="20"/>
    <n v="4.51"/>
    <n v="1"/>
    <n v="75"/>
    <n v="9"/>
  </r>
  <r>
    <n v="41343517"/>
    <s v="Asheville is ready for you!  GreatView,Dog,DPLX B,"/>
    <n v="203736164"/>
    <s v="Lindsay"/>
    <x v="0"/>
    <n v="35.591700000000003"/>
    <n v="-82.470160000000007"/>
    <x v="0"/>
    <n v="120"/>
    <n v="2"/>
    <n v="30"/>
    <x v="20"/>
    <n v="0.46"/>
    <n v="2"/>
    <n v="228"/>
    <n v="1"/>
  </r>
  <r>
    <n v="19326768"/>
    <s v="Walk to Downtown! Dogs Stay Free! â€œThe Peacockâ€‌"/>
    <n v="133792356"/>
    <s v="Michael"/>
    <x v="5"/>
    <n v="35.610700000000001"/>
    <n v="-82.552099999999996"/>
    <x v="0"/>
    <n v="118"/>
    <n v="2"/>
    <n v="359"/>
    <x v="20"/>
    <n v="3.69"/>
    <n v="1"/>
    <n v="310"/>
    <n v="50"/>
  </r>
  <r>
    <n v="51562372"/>
    <s v="Vintage Norwood Carriage House"/>
    <n v="48817320"/>
    <m/>
    <x v="0"/>
    <n v="35.613849999999999"/>
    <n v="-82.551180000000002"/>
    <x v="0"/>
    <n v="116"/>
    <n v="2"/>
    <n v="96"/>
    <x v="20"/>
    <n v="2.12"/>
    <n v="1"/>
    <n v="107"/>
    <n v="13"/>
  </r>
  <r>
    <n v="6760016"/>
    <s v="Bright, urban chic apt convenient to Avl &amp; Hndvl"/>
    <n v="35390402"/>
    <m/>
    <x v="0"/>
    <n v="35.449420000000003"/>
    <n v="-82.507450000000006"/>
    <x v="0"/>
    <m/>
    <n v="30"/>
    <n v="164"/>
    <x v="80"/>
    <n v="1.35"/>
    <n v="1"/>
    <n v="135"/>
    <n v="0"/>
  </r>
  <r>
    <n v="11421709"/>
    <s v="Hazels Hideaway - Walk downtown - Sunny 1B/1B"/>
    <n v="25316948"/>
    <m/>
    <x v="5"/>
    <n v="35.59798"/>
    <n v="-82.56617"/>
    <x v="0"/>
    <n v="115"/>
    <n v="2"/>
    <n v="387"/>
    <x v="20"/>
    <n v="3.49"/>
    <n v="1"/>
    <n v="339"/>
    <n v="15"/>
  </r>
  <r>
    <n v="35521639"/>
    <s v="Quiet Cottage - Dwntwn-Biltmore- Near Tesla Chg"/>
    <n v="267251966"/>
    <s v="Samuel"/>
    <x v="0"/>
    <n v="35.526870000000002"/>
    <n v="-82.612799999999993"/>
    <x v="0"/>
    <n v="113"/>
    <n v="2"/>
    <n v="223"/>
    <x v="20"/>
    <n v="3.07"/>
    <n v="4"/>
    <n v="179"/>
    <n v="10"/>
  </r>
  <r>
    <n v="51125183"/>
    <s v="Historic Charlotte Street Condo"/>
    <n v="167186184"/>
    <s v="Towns"/>
    <x v="0"/>
    <n v="35.601880000000001"/>
    <n v="-82.546459999999996"/>
    <x v="0"/>
    <n v="113"/>
    <n v="2"/>
    <n v="52"/>
    <x v="20"/>
    <n v="1.1100000000000001"/>
    <n v="108"/>
    <n v="354"/>
    <n v="9"/>
  </r>
  <r>
    <n v="36100528"/>
    <s v="Casita Amelia Asheville Mountains"/>
    <n v="61411239"/>
    <m/>
    <x v="0"/>
    <n v="35.58352"/>
    <n v="-82.574799999999996"/>
    <x v="0"/>
    <n v="110"/>
    <n v="2"/>
    <n v="181"/>
    <x v="20"/>
    <n v="2.5"/>
    <n v="5"/>
    <n v="87"/>
    <n v="15"/>
  </r>
  <r>
    <n v="47927179"/>
    <s v="1mile to AVL/ KING Studio-Lil' Castle in the City"/>
    <n v="72681031"/>
    <m/>
    <x v="0"/>
    <n v="35.607219999999998"/>
    <n v="-82.573158000000006"/>
    <x v="0"/>
    <n v="107"/>
    <n v="2"/>
    <n v="68"/>
    <x v="20"/>
    <n v="1.51"/>
    <n v="1"/>
    <n v="172"/>
    <n v="4"/>
  </r>
  <r>
    <n v="5.67444958220784E+17"/>
    <s v="Creekside in W AVL in fantastic walkable area!"/>
    <n v="15808281"/>
    <m/>
    <x v="0"/>
    <n v="35.580739999999999"/>
    <n v="-82.575990000000004"/>
    <x v="0"/>
    <n v="107"/>
    <n v="2"/>
    <n v="41"/>
    <x v="20"/>
    <n v="1.02"/>
    <n v="1"/>
    <n v="328"/>
    <n v="5"/>
  </r>
  <r>
    <n v="54229794"/>
    <s v="The Asheville Bungalow: 5 Miles to Downtown!"/>
    <n v="53328621"/>
    <m/>
    <x v="0"/>
    <n v="35.586359999999999"/>
    <n v="-82.638720000000006"/>
    <x v="0"/>
    <m/>
    <n v="2"/>
    <n v="162"/>
    <x v="9"/>
    <n v="4.05"/>
    <n v="1"/>
    <n v="0"/>
    <n v="26"/>
  </r>
  <r>
    <n v="1.01975095543657E+18"/>
    <s v="Modern Asheville 1-BR Suite in Quiet Kenilworth"/>
    <n v="15808"/>
    <s v="Anna"/>
    <x v="0"/>
    <n v="35.58175"/>
    <n v="-82.534409999999994"/>
    <x v="0"/>
    <n v="104"/>
    <n v="2"/>
    <n v="38"/>
    <x v="20"/>
    <n v="2.0499999999999998"/>
    <n v="1"/>
    <n v="78"/>
    <n v="16"/>
  </r>
  <r>
    <n v="52931930"/>
    <s v="A Quiet Getaway in Historic Grove Park - Asheville"/>
    <n v="428514518"/>
    <s v="Paul"/>
    <x v="0"/>
    <n v="35.618389999999998"/>
    <n v="-82.551199999999994"/>
    <x v="0"/>
    <n v="102"/>
    <n v="2"/>
    <n v="87"/>
    <x v="20"/>
    <n v="1.99"/>
    <n v="1"/>
    <n v="164"/>
    <n v="17"/>
  </r>
  <r>
    <n v="6.4140823589624E+17"/>
    <s v="Cheerful &quot;big blue&quot; home with a porch and loft"/>
    <n v="118729390"/>
    <s v="Christine"/>
    <x v="0"/>
    <n v="35.549289999999999"/>
    <n v="-82.510109999999997"/>
    <x v="0"/>
    <n v="102"/>
    <n v="2"/>
    <n v="58"/>
    <x v="20"/>
    <n v="1.63"/>
    <n v="2"/>
    <n v="306"/>
    <n v="10"/>
  </r>
  <r>
    <n v="9.4433968797156096E+17"/>
    <s v="The Lucinda on beautiful Montford Ave."/>
    <n v="526955140"/>
    <s v="Mark"/>
    <x v="0"/>
    <n v="35.601918712705498"/>
    <n v="-82.5642452809509"/>
    <x v="0"/>
    <n v="102"/>
    <n v="2"/>
    <n v="27"/>
    <x v="20"/>
    <n v="1.2"/>
    <n v="1"/>
    <n v="343"/>
    <n v="12"/>
  </r>
  <r>
    <n v="44244512"/>
    <s v="Views Mins to Downtown Asheville, Firepit, Hot Tub"/>
    <n v="246993350"/>
    <s v="Barry &amp; Sherry"/>
    <x v="0"/>
    <n v="35.50835"/>
    <n v="-82.661230000000003"/>
    <x v="0"/>
    <n v="101"/>
    <n v="2"/>
    <n v="276"/>
    <x v="20"/>
    <n v="4.6500000000000004"/>
    <n v="6"/>
    <n v="314"/>
    <n v="34"/>
  </r>
  <r>
    <n v="49687904"/>
    <s v="West Asheville Bungalow - Walk to New Belgium"/>
    <n v="126755200"/>
    <s v="Paige"/>
    <x v="0"/>
    <n v="35.581159999999997"/>
    <n v="-82.573869999999999"/>
    <x v="0"/>
    <n v="101"/>
    <n v="2"/>
    <n v="113"/>
    <x v="20"/>
    <n v="2.34"/>
    <n v="1"/>
    <n v="87"/>
    <n v="6"/>
  </r>
  <r>
    <n v="23859984"/>
    <s v="Spacious Garden Level Suite! Walkable to the Best!"/>
    <n v="28293820"/>
    <m/>
    <x v="0"/>
    <n v="35.584049999999998"/>
    <n v="-82.574349999999995"/>
    <x v="0"/>
    <n v="98"/>
    <n v="2"/>
    <n v="162"/>
    <x v="20"/>
    <n v="1.85"/>
    <n v="1"/>
    <n v="267"/>
    <n v="8"/>
  </r>
  <r>
    <n v="6.3535588032980506E+17"/>
    <s v="Merrill's Cove-2 BDR Retreat, Pets Welcome"/>
    <n v="93190693"/>
    <m/>
    <x v="0"/>
    <n v="35.525959999999998"/>
    <n v="-82.481989999999996"/>
    <x v="0"/>
    <n v="95"/>
    <n v="2"/>
    <n v="13"/>
    <x v="20"/>
    <n v="0.36"/>
    <n v="3"/>
    <n v="341"/>
    <n v="7"/>
  </r>
  <r>
    <n v="8.8706171931488794E+17"/>
    <s v="Blue Ridge View Cottage"/>
    <n v="144357357"/>
    <s v="Anne"/>
    <x v="0"/>
    <n v="35.584347899999997"/>
    <n v="-82.639333999999906"/>
    <x v="0"/>
    <n v="90"/>
    <n v="2"/>
    <n v="56"/>
    <x v="20"/>
    <n v="2.35"/>
    <n v="1"/>
    <n v="40"/>
    <n v="21"/>
  </r>
  <r>
    <n v="48100107"/>
    <s v="Stone's Throw Studioâک…2 Min Walk to Hip West AVL!"/>
    <n v="4294340"/>
    <m/>
    <x v="0"/>
    <n v="35.576590000000003"/>
    <n v="-82.595659999999995"/>
    <x v="0"/>
    <n v="89"/>
    <n v="2"/>
    <n v="166"/>
    <x v="20"/>
    <n v="3.16"/>
    <n v="2"/>
    <n v="79"/>
    <n v="22"/>
  </r>
  <r>
    <n v="6.8608897467711795E+17"/>
    <s v="High Above Asheville! Beautiful Long Range Views!"/>
    <n v="27538155"/>
    <m/>
    <x v="0"/>
    <n v="35.52619"/>
    <n v="-82.490539999999996"/>
    <x v="0"/>
    <n v="89"/>
    <n v="2"/>
    <n v="85"/>
    <x v="20"/>
    <n v="2.42"/>
    <n v="1"/>
    <n v="163"/>
    <n v="13"/>
  </r>
  <r>
    <n v="8.2616218278118605E+17"/>
    <s v="Harmony Hideaway-Hiking &amp; Sunny Mountain Views"/>
    <n v="63661468"/>
    <m/>
    <x v="0"/>
    <n v="35.513800000000003"/>
    <n v="-82.660759999999996"/>
    <x v="0"/>
    <n v="89"/>
    <n v="2"/>
    <n v="11"/>
    <x v="20"/>
    <n v="0.39"/>
    <n v="1"/>
    <n v="1"/>
    <n v="4"/>
  </r>
  <r>
    <n v="1127777"/>
    <s v="W Asheville Modern Meets Zen (No Cleaning Fees)"/>
    <n v="6187751"/>
    <m/>
    <x v="6"/>
    <n v="35.574359999999999"/>
    <n v="-82.592269999999999"/>
    <x v="1"/>
    <n v="88"/>
    <n v="2"/>
    <n v="330"/>
    <x v="20"/>
    <n v="2.2599999999999998"/>
    <n v="1"/>
    <n v="157"/>
    <n v="1"/>
  </r>
  <r>
    <n v="38413800"/>
    <s v="8 min to Biltmore 5 miles to Downtown Sleeps 8"/>
    <n v="264046613"/>
    <s v="Kyle"/>
    <x v="0"/>
    <n v="35.550960000000003"/>
    <n v="-82.505979999999994"/>
    <x v="0"/>
    <n v="83"/>
    <n v="2"/>
    <n v="296"/>
    <x v="20"/>
    <n v="4.29"/>
    <n v="2"/>
    <n v="354"/>
    <n v="35"/>
  </r>
  <r>
    <n v="20154151"/>
    <s v="Montford Oasis, 1 mile from Downtown Grove Arcade!"/>
    <n v="49360051"/>
    <m/>
    <x v="0"/>
    <n v="35.597250000000003"/>
    <n v="-82.568430000000006"/>
    <x v="0"/>
    <n v="81"/>
    <n v="2"/>
    <n v="173"/>
    <x v="20"/>
    <n v="1.81"/>
    <n v="1"/>
    <n v="90"/>
    <n v="6"/>
  </r>
  <r>
    <n v="24945996"/>
    <s v="Loft in the Countryside"/>
    <n v="58199532"/>
    <m/>
    <x v="4"/>
    <n v="35.45364"/>
    <n v="-82.569569999999999"/>
    <x v="0"/>
    <n v="79"/>
    <n v="2"/>
    <n v="318"/>
    <x v="20"/>
    <n v="3.7"/>
    <n v="1"/>
    <n v="156"/>
    <n v="23"/>
  </r>
  <r>
    <n v="44665751"/>
    <s v="Hop, Skip, Jump Studioâک…2 Min Walk to Hip West AVL!"/>
    <n v="4294340"/>
    <m/>
    <x v="0"/>
    <n v="35.578339999999997"/>
    <n v="-82.593919999999997"/>
    <x v="0"/>
    <n v="79"/>
    <n v="2"/>
    <n v="149"/>
    <x v="20"/>
    <n v="2.61"/>
    <n v="2"/>
    <n v="83"/>
    <n v="12"/>
  </r>
  <r>
    <n v="9.4044079774186496E+17"/>
    <s v="Home Sweet Asheville Getaway"/>
    <n v="521300240"/>
    <s v="Jenny"/>
    <x v="0"/>
    <n v="35.553147073962897"/>
    <n v="-82.512337602674904"/>
    <x v="0"/>
    <n v="79"/>
    <n v="2"/>
    <n v="22"/>
    <x v="20"/>
    <n v="1.01"/>
    <n v="1"/>
    <n v="269"/>
    <n v="10"/>
  </r>
  <r>
    <n v="5716399"/>
    <s v="Cozy and Convenient Hub*Walk to Haywood Road*"/>
    <n v="2392127"/>
    <m/>
    <x v="0"/>
    <n v="35.584449999999997"/>
    <n v="-82.580510000000004"/>
    <x v="0"/>
    <n v="75"/>
    <n v="2"/>
    <n v="254"/>
    <x v="20"/>
    <n v="2.0699999999999998"/>
    <n v="3"/>
    <n v="301"/>
    <n v="6"/>
  </r>
  <r>
    <m/>
    <s v="Cozy, Clean and Comfortable&quot;"/>
    <n v="32351091"/>
    <m/>
    <x v="6"/>
    <n v="35.583399999999997"/>
    <n v="-82.610830000000007"/>
    <x v="0"/>
    <n v="74"/>
    <n v="2"/>
    <n v="288"/>
    <x v="20"/>
    <n v="2.37"/>
    <n v="1"/>
    <n v="38"/>
    <n v="8"/>
  </r>
  <r>
    <n v="45285765"/>
    <s v="Cozy AVL Treehouse â€“ Sleep Among the Trees!"/>
    <n v="28338684"/>
    <m/>
    <x v="0"/>
    <n v="35.591999999999999"/>
    <n v="-82.645820000000001"/>
    <x v="0"/>
    <n v="74"/>
    <n v="2"/>
    <n v="204"/>
    <x v="20"/>
    <n v="3.59"/>
    <n v="2"/>
    <n v="249"/>
    <n v="27"/>
  </r>
  <r>
    <n v="7.2091844438205696E+17"/>
    <s v="Private Primary Bedrm + Ensuite Bath, W Asheville"/>
    <n v="14989814"/>
    <m/>
    <x v="0"/>
    <n v="35.57508"/>
    <n v="-82.589839999999995"/>
    <x v="1"/>
    <n v="69"/>
    <n v="2"/>
    <n v="41"/>
    <x v="20"/>
    <n v="1.24"/>
    <n v="1"/>
    <n v="63"/>
    <n v="10"/>
  </r>
  <r>
    <n v="9.6801991057173197E+17"/>
    <s v="The Book Nook in South Asheville"/>
    <n v="26365350"/>
    <m/>
    <x v="0"/>
    <n v="35.47831"/>
    <n v="-82.507710000000003"/>
    <x v="1"/>
    <n v="65"/>
    <n v="2"/>
    <n v="42"/>
    <x v="20"/>
    <n v="1.99"/>
    <n v="1"/>
    <n v="96"/>
    <n v="20"/>
  </r>
  <r>
    <n v="7.1806904750865395E+17"/>
    <s v="Private Bungalow suite."/>
    <n v="839950"/>
    <s v="David Joseph"/>
    <x v="0"/>
    <n v="35.560980000000001"/>
    <n v="-82.507069999999999"/>
    <x v="1"/>
    <n v="63"/>
    <n v="2"/>
    <n v="50"/>
    <x v="20"/>
    <n v="1.53"/>
    <n v="2"/>
    <n v="334"/>
    <n v="10"/>
  </r>
  <r>
    <n v="52385221"/>
    <s v="Canvas Tent #0 @Baying Hound Campground"/>
    <n v="151279507"/>
    <s v="Amanda Elizabeth"/>
    <x v="0"/>
    <n v="35.613160000000001"/>
    <n v="-82.605140000000006"/>
    <x v="0"/>
    <n v="36"/>
    <n v="2"/>
    <n v="15"/>
    <x v="20"/>
    <n v="0.34"/>
    <n v="19"/>
    <n v="87"/>
    <n v="3"/>
  </r>
  <r>
    <n v="7.8557532805774797E+17"/>
    <s v="Expansive Views, Hot Tub, Outdoor Dining | Leyland"/>
    <n v="480217041"/>
    <s v="AvantStay"/>
    <x v="0"/>
    <n v="35.629074000000003"/>
    <n v="-82.516177999999996"/>
    <x v="0"/>
    <n v="696"/>
    <n v="1"/>
    <n v="44"/>
    <x v="20"/>
    <n v="1.47"/>
    <n v="27"/>
    <n v="302"/>
    <n v="12"/>
  </r>
  <r>
    <n v="7.9121713391904E+17"/>
    <s v="Sophisticated, modern, &amp; unique. 5 miles downtown"/>
    <n v="242474849"/>
    <s v="Jennifer"/>
    <x v="0"/>
    <n v="35.624899999999997"/>
    <n v="-82.530429999999996"/>
    <x v="0"/>
    <n v="449"/>
    <n v="1"/>
    <n v="134"/>
    <x v="20"/>
    <n v="4.58"/>
    <n v="28"/>
    <n v="339"/>
    <n v="33"/>
  </r>
  <r>
    <n v="33521140"/>
    <s v="Wizards Hollow - Earth &amp; Sky Dwellings"/>
    <n v="8966582"/>
    <m/>
    <x v="0"/>
    <n v="35.629869999999997"/>
    <n v="-82.550820000000002"/>
    <x v="0"/>
    <n v="397"/>
    <n v="1"/>
    <n v="453"/>
    <x v="20"/>
    <n v="8.35"/>
    <n v="2"/>
    <n v="137"/>
    <n v="42"/>
  </r>
  <r>
    <n v="12809255"/>
    <s v="Cheryl's W. Asheville Chalet"/>
    <n v="69829206"/>
    <m/>
    <x v="0"/>
    <n v="35.574480000000001"/>
    <n v="-82.604370000000003"/>
    <x v="1"/>
    <m/>
    <n v="1"/>
    <n v="154"/>
    <x v="81"/>
    <n v="1.6"/>
    <n v="1"/>
    <n v="45"/>
    <n v="14"/>
  </r>
  <r>
    <n v="51796389"/>
    <s v="May Special! Mtn Home - 5 mi to town - Spa"/>
    <n v="37992481"/>
    <m/>
    <x v="0"/>
    <n v="35.654488000000001"/>
    <n v="-82.541351000000006"/>
    <x v="0"/>
    <n v="368"/>
    <n v="1"/>
    <n v="40"/>
    <x v="20"/>
    <n v="0.94"/>
    <n v="1"/>
    <n v="319"/>
    <n v="6"/>
  </r>
  <r>
    <n v="1.11218707238305E+18"/>
    <s v="*2 Kings* Hot Tub* Game Room* 5 Miles to Downtown"/>
    <n v="10699816"/>
    <m/>
    <x v="0"/>
    <n v="35.625630000000001"/>
    <n v="-82.614800000000002"/>
    <x v="0"/>
    <n v="345"/>
    <n v="1"/>
    <n v="18"/>
    <x v="20"/>
    <n v="1.96"/>
    <n v="7"/>
    <n v="251"/>
    <n v="18"/>
  </r>
  <r>
    <n v="1.13347537049201E+18"/>
    <s v="Big Stylish Downtown Loft &quot;Wolf Den&quot;"/>
    <n v="176979085"/>
    <s v="POP Rentals"/>
    <x v="0"/>
    <n v="35.596699999999998"/>
    <n v="-82.55256"/>
    <x v="0"/>
    <n v="294"/>
    <n v="1"/>
    <n v="37"/>
    <x v="20"/>
    <n v="2.67"/>
    <n v="1"/>
    <n v="319"/>
    <n v="28"/>
  </r>
  <r>
    <n v="7.0566862973787494E+17"/>
    <s v="Downtown Asheville, NC 2 MI &amp; 5 MI to Biltmore"/>
    <n v="470823906"/>
    <s v="Viktor"/>
    <x v="0"/>
    <n v="35.602257927394"/>
    <n v="-82.596246568122794"/>
    <x v="0"/>
    <n v="281"/>
    <n v="1"/>
    <n v="153"/>
    <x v="20"/>
    <n v="4.5"/>
    <n v="2"/>
    <n v="298"/>
    <n v="43"/>
  </r>
  <r>
    <n v="1.3009751196647501E+18"/>
    <s v="Luxury Downtown walkable AVL condo w arcade 2BR2BA"/>
    <n v="29796826"/>
    <m/>
    <x v="0"/>
    <n v="35.596705964033497"/>
    <n v="-82.551717665081696"/>
    <x v="0"/>
    <n v="265"/>
    <n v="1"/>
    <n v="24"/>
    <x v="20"/>
    <n v="3.89"/>
    <n v="1"/>
    <n v="326"/>
    <n v="24"/>
  </r>
  <r>
    <n v="1.2174456052115899E+18"/>
    <s v="Walkable Downtown Asheville | Monthly 2BR Rental"/>
    <n v="96187307"/>
    <s v="Yonder"/>
    <x v="5"/>
    <n v="35.598799999999997"/>
    <n v="-82.557159999999996"/>
    <x v="0"/>
    <n v="222"/>
    <n v="1"/>
    <n v="3"/>
    <x v="20"/>
    <n v="1.1499999999999999"/>
    <n v="50"/>
    <n v="342"/>
    <n v="3"/>
  </r>
  <r>
    <n v="9.0888327509633101E+17"/>
    <s v="Rice Pinnacle Retreat"/>
    <n v="29536562"/>
    <m/>
    <x v="0"/>
    <n v="35.499609999999997"/>
    <n v="-82.618449999999996"/>
    <x v="0"/>
    <n v="218"/>
    <n v="1"/>
    <n v="130"/>
    <x v="20"/>
    <n v="5.39"/>
    <n v="3"/>
    <n v="140"/>
    <n v="53"/>
  </r>
  <r>
    <n v="1.01164674097877E+18"/>
    <s v="Rainbow's Edge by CM | Board Games &amp; Cozy Hot Tub"/>
    <n v="134903005"/>
    <s v="Carolina Mornings"/>
    <x v="0"/>
    <n v="35.634144290000002"/>
    <n v="-82.470530400000001"/>
    <x v="0"/>
    <n v="209"/>
    <n v="1"/>
    <n v="17"/>
    <x v="20"/>
    <n v="0.86"/>
    <n v="46"/>
    <n v="307"/>
    <n v="9"/>
  </r>
  <r>
    <n v="6.1056028162640102E+17"/>
    <s v="10min to dwntwn Pets 5Br 3 King Bds Gameroom"/>
    <n v="439575266"/>
    <s v="Lindsay"/>
    <x v="0"/>
    <n v="35.621400000000001"/>
    <n v="-82.57302"/>
    <x v="0"/>
    <n v="208"/>
    <n v="1"/>
    <n v="91"/>
    <x v="20"/>
    <n v="2.4300000000000002"/>
    <n v="1"/>
    <n v="345"/>
    <n v="30"/>
  </r>
  <r>
    <n v="8.3622418957189798E+17"/>
    <s v="Blue Ridge Bungalo"/>
    <n v="452118061"/>
    <s v="Gavin"/>
    <x v="0"/>
    <n v="35.64255"/>
    <n v="-82.511629999999997"/>
    <x v="0"/>
    <n v="186"/>
    <n v="1"/>
    <n v="37"/>
    <x v="20"/>
    <n v="1.36"/>
    <n v="2"/>
    <n v="334"/>
    <n v="8"/>
  </r>
  <r>
    <n v="50232242"/>
    <s v="Contemporary Asheville Home with Firepit &amp; Hot Tub"/>
    <n v="96187307"/>
    <s v="Yonder"/>
    <x v="0"/>
    <n v="35.5032"/>
    <n v="-82.611040000000003"/>
    <x v="0"/>
    <n v="164"/>
    <n v="1"/>
    <n v="40"/>
    <x v="20"/>
    <n v="0.83"/>
    <n v="50"/>
    <n v="333"/>
    <n v="3"/>
  </r>
  <r>
    <n v="48899534"/>
    <s v="New Home Near | Near Downtown Asheville"/>
    <n v="96187307"/>
    <s v="Yonder"/>
    <x v="0"/>
    <n v="35.553220000000003"/>
    <n v="-82.489310000000003"/>
    <x v="0"/>
    <n v="155"/>
    <n v="1"/>
    <n v="38"/>
    <x v="20"/>
    <n v="0.76"/>
    <n v="50"/>
    <n v="329"/>
    <n v="9"/>
  </r>
  <r>
    <n v="1.3450620639101199E+18"/>
    <s v="Asheville Escape | Free Parking &amp; Pet-Friendly"/>
    <n v="674785574"/>
    <s v="Luigi Boy Pabua"/>
    <x v="0"/>
    <n v="35.585140000000003"/>
    <n v="-82.463040000000007"/>
    <x v="1"/>
    <n v="151"/>
    <n v="1"/>
    <n v="8"/>
    <x v="20"/>
    <n v="3.81"/>
    <n v="5"/>
    <n v="178"/>
    <n v="8"/>
  </r>
  <r>
    <n v="21094481"/>
    <s v="Charming, Early 1900's Cottage"/>
    <n v="152085318"/>
    <s v="Shauna"/>
    <x v="4"/>
    <n v="35.469940000000001"/>
    <n v="-82.571219999999997"/>
    <x v="0"/>
    <n v="144"/>
    <n v="1"/>
    <n v="312"/>
    <x v="20"/>
    <n v="3.34"/>
    <n v="1"/>
    <n v="56"/>
    <n v="22"/>
  </r>
  <r>
    <n v="1.10950483941403E+18"/>
    <s v="Farm Suite-Sauna, hot tub, King bed, jacuzzi tub"/>
    <n v="242474849"/>
    <s v="Jennifer"/>
    <x v="0"/>
    <n v="35.631439999999998"/>
    <n v="-82.629170000000002"/>
    <x v="1"/>
    <n v="144"/>
    <n v="1"/>
    <n v="12"/>
    <x v="20"/>
    <n v="0.81"/>
    <n v="28"/>
    <n v="365"/>
    <n v="6"/>
  </r>
  <r>
    <n v="6.4991797993876902E+17"/>
    <s v="Cozy House 2 Bedroom with Hot tub"/>
    <n v="396620878"/>
    <s v="Byrd"/>
    <x v="0"/>
    <n v="35.575580000000002"/>
    <n v="-82.639009999999999"/>
    <x v="0"/>
    <n v="132"/>
    <n v="1"/>
    <n v="192"/>
    <x v="20"/>
    <n v="5.27"/>
    <n v="2"/>
    <n v="359"/>
    <n v="25"/>
  </r>
  <r>
    <n v="5.8386768687402803E+17"/>
    <s v="The Look Out Trail at River Row Flats"/>
    <n v="250328755"/>
    <s v="River Row Flats, Inc"/>
    <x v="0"/>
    <n v="35.587260000000001"/>
    <n v="-82.574560000000005"/>
    <x v="0"/>
    <n v="127"/>
    <n v="1"/>
    <n v="24"/>
    <x v="20"/>
    <n v="0.61"/>
    <n v="15"/>
    <n v="161"/>
    <n v="4"/>
  </r>
  <r>
    <n v="50893805"/>
    <s v="Cozy Bungalow 10 minutes from Downtown Asheville"/>
    <n v="216854469"/>
    <s v="Lyle"/>
    <x v="6"/>
    <n v="35.601460000000003"/>
    <n v="-82.60924"/>
    <x v="0"/>
    <n v="125"/>
    <n v="1"/>
    <n v="316"/>
    <x v="20"/>
    <n v="7.22"/>
    <n v="2"/>
    <n v="319"/>
    <n v="76"/>
  </r>
  <r>
    <n v="53810860"/>
    <s v="Affordable + Clean Mountain Cottage"/>
    <n v="249982814"/>
    <s v="Kelsey"/>
    <x v="0"/>
    <n v="35.553330000000003"/>
    <n v="-82.53201"/>
    <x v="0"/>
    <n v="124"/>
    <n v="1"/>
    <n v="146"/>
    <x v="20"/>
    <n v="3.47"/>
    <n v="1"/>
    <n v="176"/>
    <n v="32"/>
  </r>
  <r>
    <n v="6.2810652601518003E+17"/>
    <s v="Cheery W.Asheville-Hot Tub-Porch-Fenced Yard-Pets"/>
    <n v="121238693"/>
    <s v="Tommy And Jenny"/>
    <x v="0"/>
    <n v="35.586410999999998"/>
    <n v="-82.627892000000003"/>
    <x v="0"/>
    <n v="119"/>
    <n v="1"/>
    <n v="200"/>
    <x v="20"/>
    <n v="5.41"/>
    <n v="1"/>
    <n v="289"/>
    <n v="52"/>
  </r>
  <r>
    <n v="43906817"/>
    <s v="North Asheville Art/Firepit/Porch/Rocking Chairs"/>
    <n v="161709340"/>
    <s v="James"/>
    <x v="0"/>
    <n v="35.632350000000002"/>
    <n v="-82.577979999999997"/>
    <x v="0"/>
    <n v="119"/>
    <n v="1"/>
    <n v="127"/>
    <x v="20"/>
    <n v="2.11"/>
    <n v="1"/>
    <n v="336"/>
    <n v="18"/>
  </r>
  <r>
    <n v="1.11090004734786E+18"/>
    <s v="Two Spacious Living Areas | Modern &amp; Stylish Haven"/>
    <n v="480217041"/>
    <s v="AvantStay"/>
    <x v="0"/>
    <n v="35.556109900000003"/>
    <n v="-82.484774999999999"/>
    <x v="0"/>
    <n v="118"/>
    <n v="1"/>
    <n v="13"/>
    <x v="20"/>
    <n v="0.89"/>
    <n v="27"/>
    <n v="225"/>
    <n v="6"/>
  </r>
  <r>
    <n v="48778803"/>
    <s v="Eco Cottage near river. 5 min drive downtown AVL"/>
    <n v="85361942"/>
    <m/>
    <x v="0"/>
    <n v="35.6295"/>
    <n v="-82.598349999999996"/>
    <x v="0"/>
    <n v="117"/>
    <n v="1"/>
    <n v="166"/>
    <x v="20"/>
    <n v="3.3"/>
    <n v="2"/>
    <n v="341"/>
    <n v="27"/>
  </r>
  <r>
    <n v="52608720"/>
    <s v="Romantic Yurt | Private Sauna | Fire Pit |"/>
    <n v="3861303"/>
    <m/>
    <x v="0"/>
    <n v="35.540329999999997"/>
    <n v="-82.488129999999998"/>
    <x v="0"/>
    <m/>
    <n v="1"/>
    <n v="147"/>
    <x v="43"/>
    <n v="3.31"/>
    <n v="1"/>
    <n v="248"/>
    <n v="24"/>
  </r>
  <r>
    <n v="19412393"/>
    <s v="Spacious 1/1 near UNCAâ€¢2 mi to Downtownâ€¢Mtn Views"/>
    <n v="133394066"/>
    <s v="Heather"/>
    <x v="0"/>
    <n v="35.623350000000002"/>
    <n v="-82.562650000000005"/>
    <x v="0"/>
    <m/>
    <n v="3"/>
    <n v="147"/>
    <x v="82"/>
    <n v="1.52"/>
    <n v="1"/>
    <n v="0"/>
    <n v="0"/>
  </r>
  <r>
    <n v="9.9552645986348301E+17"/>
    <s v="Spacious Horse Barn Suite, King bed, 8 miles to DT"/>
    <n v="242474849"/>
    <s v="Jennifer"/>
    <x v="0"/>
    <n v="35.631439999999998"/>
    <n v="-82.629170000000002"/>
    <x v="0"/>
    <n v="115"/>
    <n v="1"/>
    <n v="123"/>
    <x v="20"/>
    <n v="5.96"/>
    <n v="28"/>
    <n v="335"/>
    <n v="54"/>
  </r>
  <r>
    <n v="7.3042723340300301E+17"/>
    <s v="New | Private | Clean | Walkable WAVL"/>
    <n v="11459050"/>
    <m/>
    <x v="0"/>
    <n v="35.58379"/>
    <n v="-82.586280000000002"/>
    <x v="0"/>
    <m/>
    <n v="1"/>
    <n v="147"/>
    <x v="83"/>
    <n v="4.55"/>
    <n v="1"/>
    <n v="0"/>
    <n v="14"/>
  </r>
  <r>
    <n v="33665924"/>
    <s v="Mountain View Tiny house with Hot Tub &amp; Firepit"/>
    <n v="15788000"/>
    <m/>
    <x v="0"/>
    <n v="35.507730000000002"/>
    <n v="-82.65907"/>
    <x v="0"/>
    <n v="113"/>
    <n v="1"/>
    <n v="469"/>
    <x v="20"/>
    <n v="6.31"/>
    <n v="5"/>
    <n v="176"/>
    <n v="49"/>
  </r>
  <r>
    <n v="8.3834014772410394E+17"/>
    <s v="Colorful Biltmore Getaway"/>
    <n v="1879017"/>
    <s v="Caroline"/>
    <x v="0"/>
    <n v="35.538629999999998"/>
    <n v="-82.529629999999997"/>
    <x v="0"/>
    <n v="110"/>
    <n v="1"/>
    <n v="20"/>
    <x v="20"/>
    <n v="1.21"/>
    <n v="1"/>
    <n v="154"/>
    <n v="10"/>
  </r>
  <r>
    <n v="50901489"/>
    <s v="Grandmamas Cottage - Convenient location minutes from Blue Ridge Parkway, Biltmore, Shopping, and more!"/>
    <n v="108970424"/>
    <s v="Julie"/>
    <x v="0"/>
    <n v="35.527259999999998"/>
    <n v="-82.609279999999998"/>
    <x v="0"/>
    <n v="96"/>
    <n v="1"/>
    <n v="252"/>
    <x v="20"/>
    <n v="5.28"/>
    <n v="1"/>
    <n v="311"/>
    <n v="42"/>
  </r>
  <r>
    <n v="18907430"/>
    <s v="North Liberty House 2"/>
    <n v="2285909"/>
    <m/>
    <x v="0"/>
    <n v="35.606529999999999"/>
    <n v="-82.550640000000001"/>
    <x v="1"/>
    <n v="96"/>
    <n v="1"/>
    <n v="121"/>
    <x v="20"/>
    <n v="1.23"/>
    <n v="3"/>
    <n v="361"/>
    <n v="7"/>
  </r>
  <r>
    <n v="38817764"/>
    <s v="Comfortable Getaway Near Riverside Park"/>
    <n v="180564557"/>
    <s v="David"/>
    <x v="0"/>
    <n v="35.625489999999999"/>
    <n v="-82.579629999999995"/>
    <x v="0"/>
    <n v="91"/>
    <n v="1"/>
    <n v="317"/>
    <x v="20"/>
    <n v="4.55"/>
    <n v="6"/>
    <n v="348"/>
    <n v="32"/>
  </r>
  <r>
    <n v="29026930"/>
    <s v="ًںڈƒâ€چâ™‚ï¸ڈWalkable West Asheville"/>
    <n v="6997230"/>
    <m/>
    <x v="0"/>
    <n v="35.573599999999999"/>
    <n v="-82.577849999999998"/>
    <x v="0"/>
    <n v="83"/>
    <n v="1"/>
    <n v="353"/>
    <x v="20"/>
    <n v="4.38"/>
    <n v="1"/>
    <n v="10"/>
    <n v="16"/>
  </r>
  <r>
    <n v="1.2030026343866501E+18"/>
    <s v="Goldberry's Sanctuary | For Women Who Wander"/>
    <n v="473094279"/>
    <s v="Emily Grace"/>
    <x v="0"/>
    <n v="35.621450000000003"/>
    <n v="-82.571380000000005"/>
    <x v="1"/>
    <n v="73"/>
    <n v="1"/>
    <n v="9"/>
    <x v="20"/>
    <n v="1.6"/>
    <n v="2"/>
    <n v="66"/>
    <n v="9"/>
  </r>
  <r>
    <n v="15530268"/>
    <s v="Wooded Sanctuary | 5 Mins to Downtown Asheville"/>
    <n v="47647594"/>
    <m/>
    <x v="3"/>
    <n v="35.62706"/>
    <n v="-82.558080000000004"/>
    <x v="0"/>
    <n v="71"/>
    <n v="1"/>
    <n v="677"/>
    <x v="20"/>
    <n v="6.57"/>
    <n v="1"/>
    <n v="336"/>
    <n v="33"/>
  </r>
  <r>
    <n v="25212461"/>
    <s v="Relaxing private suite  Us and Biltmore !"/>
    <n v="190499734"/>
    <s v="Kelly"/>
    <x v="0"/>
    <n v="35.538989999999998"/>
    <n v="-82.513149999999996"/>
    <x v="0"/>
    <m/>
    <n v="2"/>
    <n v="145"/>
    <x v="84"/>
    <n v="1.71"/>
    <n v="1"/>
    <n v="0"/>
    <n v="0"/>
  </r>
  <r>
    <n v="6.3047296193861798E+17"/>
    <s v="Private Guest Suite in the Blue Ridge Mountains"/>
    <n v="350727110"/>
    <s v="Angela Leigh"/>
    <x v="0"/>
    <n v="35.48386"/>
    <n v="-82.586089999999999"/>
    <x v="1"/>
    <n v="71"/>
    <n v="1"/>
    <n v="136"/>
    <x v="20"/>
    <n v="3.75"/>
    <n v="1"/>
    <n v="137"/>
    <n v="23"/>
  </r>
  <r>
    <n v="1.2972843829421801E+18"/>
    <s v="Peaceful Guest Suite Close to Town"/>
    <n v="247108828"/>
    <s v="Holly"/>
    <x v="3"/>
    <n v="35.610943542112402"/>
    <n v="-82.538272019725497"/>
    <x v="0"/>
    <n v="68"/>
    <n v="1"/>
    <n v="3"/>
    <x v="20"/>
    <n v="0.47"/>
    <n v="1"/>
    <n v="339"/>
    <n v="3"/>
  </r>
  <r>
    <n v="4448604"/>
    <s v="Private &amp; Cozy Mini Suite - 2 miles N. of downtown"/>
    <n v="5656896"/>
    <m/>
    <x v="3"/>
    <n v="35.622230999999999"/>
    <n v="-82.561401000000004"/>
    <x v="0"/>
    <n v="41"/>
    <n v="1"/>
    <n v="659"/>
    <x v="20"/>
    <n v="5.49"/>
    <n v="2"/>
    <n v="327"/>
    <n v="53"/>
  </r>
  <r>
    <n v="26802744"/>
    <s v="All Things Bright &amp; Beautiful Apt  (Newly Built)"/>
    <n v="55879586"/>
    <m/>
    <x v="0"/>
    <n v="35.584980000000002"/>
    <n v="-82.571929999999995"/>
    <x v="0"/>
    <m/>
    <n v="30"/>
    <n v="145"/>
    <x v="85"/>
    <n v="1.74"/>
    <n v="1"/>
    <n v="193"/>
    <n v="12"/>
  </r>
  <r>
    <n v="34148130"/>
    <s v="The Magic Bullet @Baying Hound Campground"/>
    <n v="151279507"/>
    <s v="Amanda Elizabeth"/>
    <x v="0"/>
    <n v="35.613500000000002"/>
    <n v="-82.604799999999997"/>
    <x v="1"/>
    <n v="1"/>
    <n v="123"/>
    <n v="0"/>
    <x v="86"/>
    <n v="1.65"/>
    <n v="19"/>
    <n v="178"/>
    <n v="2"/>
  </r>
  <r>
    <n v="48400501"/>
    <s v="Quiet woods, minutes to downtown! Private 1BrApt"/>
    <n v="30010975"/>
    <m/>
    <x v="0"/>
    <n v="35.512259999999998"/>
    <n v="-82.462599999999995"/>
    <x v="0"/>
    <n v="1"/>
    <n v="91"/>
    <n v="0"/>
    <x v="86"/>
    <n v="2.19"/>
    <n v="1"/>
    <n v="177"/>
    <n v="13"/>
  </r>
  <r>
    <n v="1.3806126185692001E+18"/>
    <s v="Art House Guest Rooms"/>
    <n v="27538131"/>
    <m/>
    <x v="7"/>
    <n v="35.549713098583403"/>
    <n v="-82.664091648368199"/>
    <x v="1"/>
    <n v="45"/>
    <n v="30"/>
    <n v="1"/>
    <x v="86"/>
    <n v="1"/>
    <n v="3"/>
    <n v="365"/>
    <n v="1"/>
  </r>
  <r>
    <n v="30766159"/>
    <s v="Secluded MtnTop Luxe-Spectacular Views-Hotub-FrPit"/>
    <n v="230209704"/>
    <s v="Zoe"/>
    <x v="0"/>
    <n v="35.505540000000003"/>
    <n v="-82.486419999999995"/>
    <x v="0"/>
    <n v="1083"/>
    <n v="3"/>
    <n v="82"/>
    <x v="86"/>
    <n v="1.1000000000000001"/>
    <n v="1"/>
    <n v="282"/>
    <n v="8"/>
  </r>
  <r>
    <n v="28566916"/>
    <s v="yoga hOMe retreat"/>
    <n v="151320027"/>
    <s v="Deirdre"/>
    <x v="0"/>
    <n v="35.602989999999998"/>
    <n v="-82.608789999999999"/>
    <x v="0"/>
    <m/>
    <n v="2"/>
    <n v="144"/>
    <x v="87"/>
    <n v="2.08"/>
    <n v="1"/>
    <n v="0"/>
    <n v="8"/>
  </r>
  <r>
    <n v="30067056"/>
    <s v="Very Close to DT &amp; Biltmore, Fire pit, View"/>
    <n v="122413130"/>
    <s v="Camille"/>
    <x v="0"/>
    <n v="35.525489999999998"/>
    <n v="-82.488630000000001"/>
    <x v="0"/>
    <n v="250"/>
    <n v="3"/>
    <n v="80"/>
    <x v="86"/>
    <n v="1.03"/>
    <n v="2"/>
    <n v="350"/>
    <n v="14"/>
  </r>
  <r>
    <n v="1.3435872275006001E+18"/>
    <s v="Best Downtown Asheville loft."/>
    <n v="468173931"/>
    <s v="Michael"/>
    <x v="5"/>
    <n v="35.596117769967698"/>
    <n v="-82.551114834820396"/>
    <x v="0"/>
    <n v="193"/>
    <n v="3"/>
    <n v="2"/>
    <x v="86"/>
    <n v="1.1499999999999999"/>
    <n v="5"/>
    <n v="327"/>
    <n v="2"/>
  </r>
  <r>
    <n v="34670804"/>
    <s v="TwinStar In Central Downtown"/>
    <n v="118878640"/>
    <s v="Crystal"/>
    <x v="0"/>
    <n v="35.595080000000003"/>
    <n v="-82.551079999999999"/>
    <x v="0"/>
    <n v="521"/>
    <n v="2"/>
    <n v="64"/>
    <x v="86"/>
    <n v="0.89"/>
    <n v="2"/>
    <n v="337"/>
    <n v="7"/>
  </r>
  <r>
    <n v="8.6162133772382502E+17"/>
    <s v="5-Star Private Home-Game Room-Hot Tub-3 Acres"/>
    <n v="92333801"/>
    <m/>
    <x v="0"/>
    <n v="35.4782954"/>
    <n v="-82.461933000000002"/>
    <x v="0"/>
    <n v="490"/>
    <n v="2"/>
    <n v="59"/>
    <x v="86"/>
    <n v="2.2400000000000002"/>
    <n v="1"/>
    <n v="287"/>
    <n v="19"/>
  </r>
  <r>
    <n v="53395590"/>
    <s v="Penthouse Style Condo Atop Hotel Indigo"/>
    <n v="167186184"/>
    <s v="Towns"/>
    <x v="0"/>
    <n v="35.596420000000002"/>
    <n v="-82.559100000000001"/>
    <x v="0"/>
    <n v="392"/>
    <n v="2"/>
    <n v="45"/>
    <x v="86"/>
    <n v="1.04"/>
    <n v="108"/>
    <n v="312"/>
    <n v="6"/>
  </r>
  <r>
    <n v="31318566"/>
    <s v="Three Bed Three Bath Central Downtown Condo"/>
    <n v="167186184"/>
    <s v="Towns"/>
    <x v="0"/>
    <n v="35.591769999999997"/>
    <n v="-82.556479999999993"/>
    <x v="0"/>
    <n v="365"/>
    <n v="2"/>
    <n v="142"/>
    <x v="86"/>
    <n v="1.84"/>
    <n v="108"/>
    <n v="323"/>
    <n v="16"/>
  </r>
  <r>
    <n v="50196441"/>
    <s v="City View South Slope Townhome"/>
    <n v="167186184"/>
    <s v="Towns"/>
    <x v="0"/>
    <n v="35.584809999999997"/>
    <n v="-82.555160000000001"/>
    <x v="0"/>
    <n v="319"/>
    <n v="2"/>
    <n v="33"/>
    <x v="86"/>
    <n v="0.69"/>
    <n v="108"/>
    <n v="245"/>
    <n v="5"/>
  </r>
  <r>
    <n v="51309707"/>
    <s v="Modern South Slope Townhome with City Views"/>
    <n v="167186184"/>
    <s v="Towns"/>
    <x v="0"/>
    <n v="35.587020000000003"/>
    <n v="-82.555229999999995"/>
    <x v="0"/>
    <n v="304"/>
    <n v="2"/>
    <n v="73"/>
    <x v="86"/>
    <n v="1.55"/>
    <n v="108"/>
    <n v="234"/>
    <n v="20"/>
  </r>
  <r>
    <n v="8.3418847582665203E+17"/>
    <s v="Sunrise Views and Hot Tub, close to W Asheville"/>
    <n v="459368276"/>
    <s v="Anne"/>
    <x v="0"/>
    <n v="35.555"/>
    <n v="-82.61927"/>
    <x v="0"/>
    <n v="290"/>
    <n v="2"/>
    <n v="53"/>
    <x v="86"/>
    <n v="1.93"/>
    <n v="6"/>
    <n v="324"/>
    <n v="21"/>
  </r>
  <r>
    <n v="8.9689920779112499E+17"/>
    <s v="Hike and Bike from the Farm."/>
    <n v="416012345"/>
    <s v="Michelle"/>
    <x v="0"/>
    <n v="35.483750000000001"/>
    <n v="-82.592029999999994"/>
    <x v="0"/>
    <n v="285"/>
    <n v="2"/>
    <n v="47"/>
    <x v="86"/>
    <n v="1.95"/>
    <n v="2"/>
    <n v="332"/>
    <n v="13"/>
  </r>
  <r>
    <n v="1.04226523135371E+18"/>
    <s v="Mount Carmel Estate"/>
    <n v="453603422"/>
    <s v="Lilia"/>
    <x v="0"/>
    <n v="35.618960000000001"/>
    <n v="-82.633700000000005"/>
    <x v="0"/>
    <n v="284"/>
    <n v="2"/>
    <n v="8"/>
    <x v="86"/>
    <n v="0.62"/>
    <n v="1"/>
    <n v="34"/>
    <n v="7"/>
  </r>
  <r>
    <n v="31260007"/>
    <s v="South Slope Rooftop Patio"/>
    <n v="167186184"/>
    <s v="Towns"/>
    <x v="0"/>
    <n v="35.586374800000002"/>
    <n v="-82.553430399999996"/>
    <x v="0"/>
    <n v="283"/>
    <n v="2"/>
    <n v="166"/>
    <x v="86"/>
    <n v="2.14"/>
    <n v="108"/>
    <n v="342"/>
    <n v="10"/>
  </r>
  <r>
    <n v="47028331"/>
    <s v="Two Ensuite Bedrooms with Private Balconies"/>
    <n v="167186184"/>
    <s v="Towns"/>
    <x v="0"/>
    <n v="35.59075"/>
    <n v="-82.550839999999994"/>
    <x v="0"/>
    <n v="248"/>
    <n v="2"/>
    <n v="65"/>
    <x v="86"/>
    <n v="1.19"/>
    <n v="108"/>
    <n v="356"/>
    <n v="6"/>
  </r>
  <r>
    <n v="16587446"/>
    <s v="Modern Loft in Heart of Downtown"/>
    <n v="78507878"/>
    <m/>
    <x v="5"/>
    <n v="35.59581"/>
    <n v="-82.553520000000006"/>
    <x v="0"/>
    <n v="230"/>
    <n v="2"/>
    <n v="408"/>
    <x v="86"/>
    <n v="3.99"/>
    <n v="1"/>
    <n v="319"/>
    <n v="26"/>
  </r>
  <r>
    <n v="1.3282834404548101E+18"/>
    <s v="Heart of Asheville Lake House"/>
    <n v="80012208"/>
    <m/>
    <x v="8"/>
    <n v="35.581254100000002"/>
    <n v="-82.530442199999996"/>
    <x v="0"/>
    <n v="230"/>
    <n v="2"/>
    <n v="4"/>
    <x v="86"/>
    <n v="1.94"/>
    <n v="1"/>
    <n v="240"/>
    <n v="4"/>
  </r>
  <r>
    <n v="47944926"/>
    <s v="South Slope Skyhaus with Rooftop Terrace"/>
    <n v="167186184"/>
    <s v="Towns"/>
    <x v="0"/>
    <n v="35.588120000000004"/>
    <n v="-82.551280000000006"/>
    <x v="0"/>
    <n v="220"/>
    <n v="2"/>
    <n v="72"/>
    <x v="86"/>
    <n v="1.37"/>
    <n v="108"/>
    <n v="357"/>
    <n v="12"/>
  </r>
  <r>
    <n v="9.7473280221293197E+17"/>
    <s v="Cherry Blossom by AvantStay | 6 Min to Downtown"/>
    <n v="480217041"/>
    <s v="AvantStay"/>
    <x v="0"/>
    <n v="35.555810999999999"/>
    <n v="-82.4858689"/>
    <x v="0"/>
    <n v="216"/>
    <n v="2"/>
    <n v="12"/>
    <x v="86"/>
    <n v="0.48"/>
    <n v="27"/>
    <n v="355"/>
    <n v="2"/>
  </r>
  <r>
    <n v="28583038"/>
    <s v="Historic Cottage With Private Garden and Hot Tub"/>
    <n v="83030349"/>
    <m/>
    <x v="0"/>
    <n v="35.616729999999997"/>
    <n v="-82.539929999999998"/>
    <x v="0"/>
    <n v="212"/>
    <n v="2"/>
    <n v="128"/>
    <x v="86"/>
    <n v="1.57"/>
    <n v="1"/>
    <n v="325"/>
    <n v="10"/>
  </r>
  <r>
    <n v="1.2710599029210299E+18"/>
    <s v="Asheville Home: Hot Tub and Prime Location!"/>
    <n v="54876067"/>
    <m/>
    <x v="0"/>
    <n v="35.552689800000003"/>
    <n v="-82.511221199999994"/>
    <x v="0"/>
    <n v="206"/>
    <n v="2"/>
    <n v="9"/>
    <x v="86"/>
    <n v="1.31"/>
    <n v="1"/>
    <n v="176"/>
    <n v="9"/>
  </r>
  <r>
    <n v="1.24378213092718E+18"/>
    <s v="Cozy Bear Retreat"/>
    <n v="151091951"/>
    <s v="Timothy"/>
    <x v="0"/>
    <n v="35.489539999999998"/>
    <n v="-82.504670000000004"/>
    <x v="0"/>
    <n v="204"/>
    <n v="2"/>
    <n v="22"/>
    <x v="86"/>
    <n v="2.5099999999999998"/>
    <n v="1"/>
    <n v="29"/>
    <n v="22"/>
  </r>
  <r>
    <n v="20773653"/>
    <s v="City Home With Country Feel"/>
    <n v="90517735"/>
    <m/>
    <x v="0"/>
    <n v="35.534700000000001"/>
    <n v="-82.607879999999994"/>
    <x v="0"/>
    <n v="190"/>
    <n v="2"/>
    <n v="98"/>
    <x v="86"/>
    <n v="1.41"/>
    <n v="1"/>
    <n v="64"/>
    <n v="4"/>
  </r>
  <r>
    <n v="37611029"/>
    <s v="Warm and Inviting 1BR 1BA Condo"/>
    <n v="167186184"/>
    <s v="Towns"/>
    <x v="0"/>
    <n v="35.592709999999997"/>
    <n v="-82.550970000000007"/>
    <x v="0"/>
    <n v="177"/>
    <n v="2"/>
    <n v="86"/>
    <x v="86"/>
    <n v="1.21"/>
    <n v="108"/>
    <n v="347"/>
    <n v="10"/>
  </r>
  <r>
    <n v="35397853"/>
    <s v="Charming Historic King James Building Unit #8"/>
    <n v="167186184"/>
    <s v="Towns"/>
    <x v="0"/>
    <n v="35.602069999999998"/>
    <n v="-82.545810000000003"/>
    <x v="0"/>
    <n v="175"/>
    <n v="2"/>
    <n v="120"/>
    <x v="86"/>
    <n v="1.64"/>
    <n v="108"/>
    <n v="340"/>
    <n v="21"/>
  </r>
  <r>
    <n v="9.2667470064638502E+17"/>
    <s v="*New* Cozy Haven|10 min to DTW &amp; Biltmore"/>
    <n v="232831690"/>
    <s v="Jon"/>
    <x v="0"/>
    <n v="35.554470000000002"/>
    <n v="-82.477130000000002"/>
    <x v="0"/>
    <n v="169"/>
    <n v="2"/>
    <n v="62"/>
    <x v="86"/>
    <n v="2.63"/>
    <n v="8"/>
    <n v="244"/>
    <n v="19"/>
  </r>
  <r>
    <n v="8.68699412050432E+17"/>
    <s v="The Bee Hive"/>
    <n v="509872350"/>
    <s v="Alexandra"/>
    <x v="0"/>
    <n v="35.474719999999998"/>
    <n v="-82.505250000000004"/>
    <x v="0"/>
    <n v="168"/>
    <n v="2"/>
    <n v="77"/>
    <x v="86"/>
    <n v="3.02"/>
    <n v="1"/>
    <n v="335"/>
    <n v="28"/>
  </r>
  <r>
    <n v="50723495"/>
    <s v="Blue Ridge Getaway"/>
    <n v="24977948"/>
    <m/>
    <x v="0"/>
    <n v="35.622300000000003"/>
    <n v="-82.477729999999994"/>
    <x v="0"/>
    <n v="150"/>
    <n v="2"/>
    <n v="56"/>
    <x v="86"/>
    <n v="1.22"/>
    <n v="2"/>
    <n v="238"/>
    <n v="7"/>
  </r>
  <r>
    <n v="35038518"/>
    <s v="Arts &amp; Crafts Home off Blue Ridge Parkway"/>
    <n v="26047490"/>
    <m/>
    <x v="0"/>
    <n v="35.55124"/>
    <n v="-82.490740000000002"/>
    <x v="0"/>
    <n v="149"/>
    <n v="2"/>
    <n v="336"/>
    <x v="86"/>
    <n v="4.59"/>
    <n v="2"/>
    <n v="327"/>
    <n v="34"/>
  </r>
  <r>
    <n v="1.2197174205429299E+18"/>
    <s v="Asheville Downtown Stay #202"/>
    <n v="147446728"/>
    <s v="Beth"/>
    <x v="5"/>
    <n v="35.596689961525797"/>
    <n v="-82.5525469332933"/>
    <x v="0"/>
    <n v="144"/>
    <n v="2"/>
    <n v="3"/>
    <x v="86"/>
    <n v="0.31"/>
    <n v="3"/>
    <n v="269"/>
    <n v="3"/>
  </r>
  <r>
    <n v="8.3625756416393101E+17"/>
    <s v="Cozy Guesthouse Minutes from AVL"/>
    <n v="428267061"/>
    <s v="Robert"/>
    <x v="0"/>
    <n v="35.527295776748097"/>
    <n v="-82.481261193752204"/>
    <x v="0"/>
    <n v="139"/>
    <n v="2"/>
    <n v="14"/>
    <x v="86"/>
    <n v="0.52"/>
    <n v="1"/>
    <n v="365"/>
    <n v="2"/>
  </r>
  <r>
    <n v="52947068"/>
    <s v="Entire Home 10 min to downtown Asheville"/>
    <n v="428642065"/>
    <s v="Courtney"/>
    <x v="0"/>
    <n v="35.658070000000002"/>
    <n v="-82.565049999999999"/>
    <x v="0"/>
    <m/>
    <n v="2"/>
    <n v="138"/>
    <x v="88"/>
    <n v="3.22"/>
    <n v="1"/>
    <n v="338"/>
    <n v="24"/>
  </r>
  <r>
    <n v="1.3397906159682801E+18"/>
    <s v="Renovated King Suite + 4 Queens."/>
    <n v="468173931"/>
    <s v="Michael"/>
    <x v="2"/>
    <n v="35.558042162135898"/>
    <n v="-82.498982005631106"/>
    <x v="0"/>
    <n v="138"/>
    <n v="2"/>
    <n v="1"/>
    <x v="86"/>
    <n v="1"/>
    <n v="5"/>
    <n v="342"/>
    <n v="1"/>
  </r>
  <r>
    <n v="9.7430257489970803E+17"/>
    <s v="Charming, serene West Asheville bungalow"/>
    <n v="473964743"/>
    <s v="Elias"/>
    <x v="0"/>
    <n v="35.603720000000003"/>
    <n v="-82.599969999999999"/>
    <x v="0"/>
    <n v="133"/>
    <n v="2"/>
    <n v="57"/>
    <x v="86"/>
    <n v="2.76"/>
    <n v="2"/>
    <n v="4"/>
    <n v="31"/>
  </r>
  <r>
    <n v="9.1445909062238298E+17"/>
    <s v="Hubbard's Hideaway"/>
    <n v="520180942"/>
    <s v="Thomas"/>
    <x v="0"/>
    <n v="35.441020000000002"/>
    <n v="-82.468230000000005"/>
    <x v="0"/>
    <n v="131"/>
    <n v="2"/>
    <n v="18"/>
    <x v="86"/>
    <n v="0.75"/>
    <n v="1"/>
    <n v="356"/>
    <n v="8"/>
  </r>
  <r>
    <n v="5480168"/>
    <s v="Bungalow by Biltmore House"/>
    <n v="26212530"/>
    <m/>
    <x v="0"/>
    <n v="35.566319999999997"/>
    <n v="-82.526849999999996"/>
    <x v="0"/>
    <n v="128"/>
    <n v="2"/>
    <n v="70"/>
    <x v="86"/>
    <n v="0.56000000000000005"/>
    <n v="1"/>
    <n v="189"/>
    <n v="1"/>
  </r>
  <r>
    <n v="48254135"/>
    <s v="Peaceful Mountain bungalow minutes to the Parkway"/>
    <n v="28998183"/>
    <m/>
    <x v="0"/>
    <n v="35.610219999999998"/>
    <n v="-82.472620000000006"/>
    <x v="0"/>
    <n v="119"/>
    <n v="2"/>
    <n v="116"/>
    <x v="86"/>
    <n v="2.2599999999999998"/>
    <n v="1"/>
    <n v="356"/>
    <n v="16"/>
  </r>
  <r>
    <n v="29659193"/>
    <s v="Shelly's Place- walk to Biltmore Village"/>
    <n v="26609357"/>
    <m/>
    <x v="0"/>
    <n v="35.562759999999997"/>
    <n v="-82.539079999999998"/>
    <x v="0"/>
    <n v="117"/>
    <n v="2"/>
    <n v="246"/>
    <x v="86"/>
    <n v="3.09"/>
    <n v="1"/>
    <n v="130"/>
    <n v="17"/>
  </r>
  <r>
    <n v="17935396"/>
    <s v="Retreat on Town Mountain"/>
    <n v="5522323"/>
    <m/>
    <x v="0"/>
    <n v="35.607959999999999"/>
    <n v="-82.537679999999995"/>
    <x v="0"/>
    <n v="116"/>
    <n v="2"/>
    <n v="286"/>
    <x v="86"/>
    <n v="3.05"/>
    <n v="1"/>
    <n v="157"/>
    <n v="30"/>
  </r>
  <r>
    <n v="1.11075738701223E+18"/>
    <s v="Charming Farm House"/>
    <n v="566686720"/>
    <s v="Blakely"/>
    <x v="0"/>
    <n v="35.585970000000003"/>
    <n v="-82.633579999999995"/>
    <x v="0"/>
    <n v="116"/>
    <n v="2"/>
    <n v="11"/>
    <x v="86"/>
    <n v="0.82"/>
    <n v="1"/>
    <n v="263"/>
    <n v="7"/>
  </r>
  <r>
    <n v="46449865"/>
    <s v="The Blue Door ~ entire house"/>
    <n v="264772108"/>
    <s v="Jennifer"/>
    <x v="0"/>
    <n v="35.632125854492102"/>
    <n v="-82.586257934570298"/>
    <x v="0"/>
    <n v="113"/>
    <n v="2"/>
    <n v="141"/>
    <x v="86"/>
    <n v="2.5499999999999998"/>
    <n v="1"/>
    <n v="197"/>
    <n v="15"/>
  </r>
  <r>
    <n v="5.7770397447897997E+17"/>
    <s v="Suite in contemporary home, near UNCA &amp; downtown."/>
    <n v="448498461"/>
    <s v="Erica"/>
    <x v="0"/>
    <n v="35.616349999999997"/>
    <n v="-82.562849999999997"/>
    <x v="0"/>
    <n v="113"/>
    <n v="2"/>
    <n v="71"/>
    <x v="86"/>
    <n v="1.81"/>
    <n v="1"/>
    <n v="198"/>
    <n v="9"/>
  </r>
  <r>
    <n v="9.4140541722577894E+17"/>
    <s v="Nest at the Overlook Asheville Guest House"/>
    <n v="35381153"/>
    <m/>
    <x v="0"/>
    <n v="35.625540000000001"/>
    <n v="-82.4726"/>
    <x v="0"/>
    <n v="113"/>
    <n v="2"/>
    <n v="27"/>
    <x v="86"/>
    <n v="1.19"/>
    <n v="1"/>
    <n v="263"/>
    <n v="7"/>
  </r>
  <r>
    <n v="28133323"/>
    <s v="Asheville Mt Serendipity-Town Mt near downtown"/>
    <n v="212442161"/>
    <s v="Anne"/>
    <x v="0"/>
    <n v="35.608898000000003"/>
    <n v="-82.539764000000005"/>
    <x v="0"/>
    <n v="110"/>
    <n v="2"/>
    <n v="97"/>
    <x v="86"/>
    <n v="1.2"/>
    <n v="1"/>
    <n v="90"/>
    <n v="5"/>
  </r>
  <r>
    <n v="48848898"/>
    <s v="11 min to Biltmore Sleeps 6"/>
    <n v="264046613"/>
    <s v="Kyle"/>
    <x v="0"/>
    <n v="35.490639999999999"/>
    <n v="-82.50076"/>
    <x v="0"/>
    <n v="108"/>
    <n v="2"/>
    <n v="44"/>
    <x v="86"/>
    <n v="2.68"/>
    <n v="2"/>
    <n v="354"/>
    <n v="29"/>
  </r>
  <r>
    <n v="52887058"/>
    <s v="Spacious 3BR Dog-Friendly house w/ Fenced Yard!"/>
    <n v="428187004"/>
    <s v="Piyumi"/>
    <x v="0"/>
    <n v="35.569980999999999"/>
    <n v="-82.631576999999993"/>
    <x v="0"/>
    <n v="105"/>
    <n v="2"/>
    <n v="154"/>
    <x v="86"/>
    <n v="3.52"/>
    <n v="1"/>
    <n v="170"/>
    <n v="27"/>
  </r>
  <r>
    <n v="20834615"/>
    <s v="Cozy Downtown Asheville Apartment -WALKABLE"/>
    <n v="1413425"/>
    <s v="Joseline Noe"/>
    <x v="0"/>
    <n v="35.590020000000003"/>
    <n v="-82.557010000000005"/>
    <x v="0"/>
    <n v="102"/>
    <n v="2"/>
    <n v="217"/>
    <x v="86"/>
    <n v="2.2999999999999998"/>
    <n v="1"/>
    <n v="58"/>
    <n v="14"/>
  </r>
  <r>
    <n v="6.9924452434842202E+17"/>
    <s v="Adorable guest house in Asheville"/>
    <n v="250345844"/>
    <s v="Pamela Lynn"/>
    <x v="0"/>
    <n v="35.607381199999999"/>
    <n v="-82.5591127"/>
    <x v="0"/>
    <n v="99"/>
    <n v="2"/>
    <n v="86"/>
    <x v="86"/>
    <n v="2.52"/>
    <n v="1"/>
    <n v="340"/>
    <n v="17"/>
  </r>
  <r>
    <n v="49789328"/>
    <s v="Brand new green built 2 bedroom duplex."/>
    <n v="401538427"/>
    <s v="Phil"/>
    <x v="0"/>
    <n v="35.629069999999999"/>
    <n v="-82.576350000000005"/>
    <x v="0"/>
    <n v="96"/>
    <n v="2"/>
    <n v="118"/>
    <x v="86"/>
    <n v="2.48"/>
    <n v="1"/>
    <n v="83"/>
    <n v="21"/>
  </r>
  <r>
    <n v="45765322"/>
    <s v="Independent Unit w/ Parking"/>
    <n v="169283507"/>
    <s v="Iosvany"/>
    <x v="0"/>
    <n v="35.557960000000001"/>
    <n v="-82.666589999999999"/>
    <x v="0"/>
    <n v="89"/>
    <n v="2"/>
    <n v="66"/>
    <x v="86"/>
    <n v="1.19"/>
    <n v="1"/>
    <n v="359"/>
    <n v="10"/>
  </r>
  <r>
    <n v="1.09798131867013E+18"/>
    <s v="'City Serenity' Apt: 1 Mi to Downtown Asheville!"/>
    <n v="121681645"/>
    <s v="Evolve"/>
    <x v="0"/>
    <n v="35.608757099999998"/>
    <n v="-82.549800200000007"/>
    <x v="0"/>
    <n v="88"/>
    <n v="2"/>
    <n v="9"/>
    <x v="86"/>
    <n v="0.56999999999999995"/>
    <n v="31"/>
    <n v="199"/>
    <n v="4"/>
  </r>
  <r>
    <n v="50301104"/>
    <s v="Your adventure starts here."/>
    <n v="377619924"/>
    <s v="Jackie"/>
    <x v="0"/>
    <n v="35.43083"/>
    <n v="-82.505160000000004"/>
    <x v="1"/>
    <n v="77"/>
    <n v="2"/>
    <n v="17"/>
    <x v="86"/>
    <n v="0.36"/>
    <n v="1"/>
    <n v="179"/>
    <n v="1"/>
  </r>
  <r>
    <n v="22530746"/>
    <s v="Cozy Convenience: King Beds, 3 miles to Biltmore"/>
    <n v="15565480"/>
    <m/>
    <x v="0"/>
    <n v="35.550669999999997"/>
    <n v="-82.508409999999998"/>
    <x v="0"/>
    <m/>
    <n v="2"/>
    <n v="135"/>
    <x v="89"/>
    <n v="1.5"/>
    <n v="1"/>
    <n v="163"/>
    <n v="17"/>
  </r>
  <r>
    <n v="13582513"/>
    <s v="West Asheville corridor. Walk everywhere!"/>
    <n v="40234911"/>
    <m/>
    <x v="6"/>
    <n v="35.581470000000003"/>
    <n v="-82.593680000000006"/>
    <x v="0"/>
    <n v="74"/>
    <n v="2"/>
    <n v="378"/>
    <x v="86"/>
    <n v="3.51"/>
    <n v="3"/>
    <n v="265"/>
    <n v="12"/>
  </r>
  <r>
    <n v="43580801"/>
    <s v="Peacful/quiet Mountain Views at Willow Pond Cabin"/>
    <n v="44117628"/>
    <m/>
    <x v="0"/>
    <n v="35.597250000000003"/>
    <n v="-82.656090000000006"/>
    <x v="0"/>
    <n v="69"/>
    <n v="2"/>
    <n v="323"/>
    <x v="86"/>
    <n v="5.26"/>
    <n v="4"/>
    <n v="337"/>
    <n v="36"/>
  </r>
  <r>
    <n v="7.4080860454930406E+17"/>
    <s v="1bd/1 Bath. &lt;2 mile to Biltmore, Central  Location"/>
    <n v="484188441"/>
    <s v="Juli"/>
    <x v="0"/>
    <n v="35.568084499999998"/>
    <n v="-82.529173999999998"/>
    <x v="0"/>
    <m/>
    <n v="1"/>
    <n v="134"/>
    <x v="90"/>
    <n v="4.7300000000000004"/>
    <n v="1"/>
    <n v="0"/>
    <n v="18"/>
  </r>
  <r>
    <n v="7.8125644620660096E+17"/>
    <s v="Treetop Retreat w/ Panoramic Mtn Views &amp; Hot Tub"/>
    <n v="84731971"/>
    <m/>
    <x v="0"/>
    <n v="35.557782486258802"/>
    <n v="-82.473814246032703"/>
    <x v="0"/>
    <m/>
    <n v="1"/>
    <n v="134"/>
    <x v="0"/>
    <n v="4.5999999999999996"/>
    <n v="1"/>
    <n v="346"/>
    <n v="40"/>
  </r>
  <r>
    <n v="38825791"/>
    <s v="Pvt suite purple home mtn view near dwtn"/>
    <n v="40328496"/>
    <m/>
    <x v="0"/>
    <n v="35.568770000000001"/>
    <n v="-82.522109999999998"/>
    <x v="0"/>
    <n v="68"/>
    <n v="2"/>
    <n v="166"/>
    <x v="86"/>
    <n v="2.4"/>
    <n v="1"/>
    <n v="257"/>
    <n v="9"/>
  </r>
  <r>
    <n v="17591050"/>
    <s v="Historic Home Near Downtown Asheville Pvt Bed/Bath"/>
    <n v="119510171"/>
    <s v="Debora Lynn James"/>
    <x v="3"/>
    <n v="35.612160000000003"/>
    <n v="-82.551689999999994"/>
    <x v="1"/>
    <n v="66"/>
    <n v="2"/>
    <n v="345"/>
    <x v="86"/>
    <n v="3.43"/>
    <n v="2"/>
    <n v="43"/>
    <n v="6"/>
  </r>
  <r>
    <n v="25422541"/>
    <s v="West Asheville Private Studio Apartment"/>
    <n v="191895274"/>
    <s v="Stuart"/>
    <x v="0"/>
    <n v="35.581009999999999"/>
    <n v="-82.60866"/>
    <x v="0"/>
    <m/>
    <n v="2"/>
    <n v="134"/>
    <x v="30"/>
    <n v="1.59"/>
    <n v="1"/>
    <n v="179"/>
    <n v="6"/>
  </r>
  <r>
    <n v="24117606"/>
    <s v="La Maison du Bonheur: The Peaceful Room"/>
    <n v="181660259"/>
    <s v="Angأ¨le"/>
    <x v="0"/>
    <n v="35.53134"/>
    <n v="-82.51661"/>
    <x v="1"/>
    <n v="57"/>
    <n v="2"/>
    <n v="58"/>
    <x v="86"/>
    <n v="0.78"/>
    <n v="1"/>
    <n v="253"/>
    <n v="4"/>
  </r>
  <r>
    <n v="7.2237412974645197E+17"/>
    <s v="Ridge Valley by AvantStay | Chic Asheville Escape"/>
    <n v="480217041"/>
    <s v="AvantStay"/>
    <x v="0"/>
    <n v="35.618680900000001"/>
    <n v="-82.649675099999996"/>
    <x v="0"/>
    <n v="338"/>
    <n v="1"/>
    <n v="28"/>
    <x v="86"/>
    <n v="0.87"/>
    <n v="27"/>
    <n v="309"/>
    <n v="6"/>
  </r>
  <r>
    <n v="1.06448569388739E+18"/>
    <s v="Asheville Acres by CM | Gas Grill &amp; Cozy Hot Tub"/>
    <n v="134903005"/>
    <s v="Carolina Mornings"/>
    <x v="0"/>
    <n v="35.608326650000002"/>
    <n v="-82.591024000000004"/>
    <x v="0"/>
    <n v="215"/>
    <n v="1"/>
    <n v="31"/>
    <x v="86"/>
    <n v="1.9"/>
    <n v="46"/>
    <n v="341"/>
    <n v="15"/>
  </r>
  <r>
    <n v="1.01394985800866E+18"/>
    <s v="Rose Hill Manor"/>
    <n v="28722711"/>
    <m/>
    <x v="0"/>
    <n v="35.553629999999998"/>
    <n v="-82.480289999999997"/>
    <x v="0"/>
    <n v="213"/>
    <n v="1"/>
    <n v="35"/>
    <x v="86"/>
    <n v="1.8"/>
    <n v="1"/>
    <n v="224"/>
    <n v="14"/>
  </r>
  <r>
    <n v="1.22052687230435E+18"/>
    <s v="Asheville Downtown Stay #201"/>
    <n v="147446728"/>
    <s v="Beth"/>
    <x v="5"/>
    <n v="35.596690000000002"/>
    <n v="-82.552546999999905"/>
    <x v="0"/>
    <n v="172"/>
    <n v="1"/>
    <n v="4"/>
    <x v="86"/>
    <n v="0.42"/>
    <n v="3"/>
    <n v="252"/>
    <n v="4"/>
  </r>
  <r>
    <n v="8.4987112355307597E+17"/>
    <s v="Charming 2BR Retreat â€¢ Close to DT &amp; Biltmore"/>
    <n v="440605307"/>
    <s v="Jennifer"/>
    <x v="0"/>
    <n v="35.605800000000002"/>
    <n v="-82.610709999999997"/>
    <x v="0"/>
    <n v="152"/>
    <n v="1"/>
    <n v="87"/>
    <x v="86"/>
    <n v="6.33"/>
    <n v="3"/>
    <n v="52"/>
    <n v="65"/>
  </r>
  <r>
    <n v="48334198"/>
    <s v="Pet Friendly Condo in the Heart of Downtown"/>
    <n v="8480253"/>
    <m/>
    <x v="0"/>
    <n v="35.594006"/>
    <n v="-82.553130999999993"/>
    <x v="0"/>
    <n v="152"/>
    <n v="1"/>
    <n v="74"/>
    <x v="86"/>
    <n v="1.44"/>
    <n v="8"/>
    <n v="207"/>
    <n v="15"/>
  </r>
  <r>
    <n v="1.02532214056465E+18"/>
    <s v="Walkable W. Asheville Comfort Oasis"/>
    <n v="27246601"/>
    <m/>
    <x v="0"/>
    <n v="35.583570000000002"/>
    <n v="-82.572239999999994"/>
    <x v="0"/>
    <n v="151"/>
    <n v="1"/>
    <n v="32"/>
    <x v="86"/>
    <n v="1.8"/>
    <n v="1"/>
    <n v="53"/>
    <n v="15"/>
  </r>
  <r>
    <n v="54260374"/>
    <s v="Modern, Trendy, Dog Friendly Home in West AVL"/>
    <n v="847115"/>
    <s v="Cory"/>
    <x v="0"/>
    <n v="35.552149999999997"/>
    <n v="-82.627790000000005"/>
    <x v="0"/>
    <n v="122"/>
    <n v="1"/>
    <n v="196"/>
    <x v="86"/>
    <n v="4.91"/>
    <n v="1"/>
    <n v="359"/>
    <n v="42"/>
  </r>
  <r>
    <n v="5.9339997990230502E+17"/>
    <s v="Asheville Airstream &amp; Hot Tub"/>
    <n v="392734293"/>
    <s v="Strawflower Rentals"/>
    <x v="0"/>
    <n v="35.575749999999999"/>
    <n v="-82.640469999999993"/>
    <x v="0"/>
    <n v="98"/>
    <n v="1"/>
    <n v="71"/>
    <x v="86"/>
    <n v="3.19"/>
    <n v="2"/>
    <n v="365"/>
    <n v="28"/>
  </r>
  <r>
    <n v="6290666"/>
    <s v="Nestled Garden Oasis with Mountain Views Downtown!"/>
    <n v="21539203"/>
    <m/>
    <x v="8"/>
    <n v="35.5929"/>
    <n v="-82.537220000000005"/>
    <x v="0"/>
    <n v="93"/>
    <n v="1"/>
    <n v="831"/>
    <x v="86"/>
    <n v="6.77"/>
    <n v="2"/>
    <n v="329"/>
    <n v="55"/>
  </r>
  <r>
    <n v="6.5810604315401203E+17"/>
    <s v="May Acres Coop - adorable cottage amidst 15 acres"/>
    <n v="152235345"/>
    <s v="Julie"/>
    <x v="0"/>
    <n v="35.437399999999997"/>
    <n v="-82.491550000000004"/>
    <x v="0"/>
    <n v="93"/>
    <n v="1"/>
    <n v="116"/>
    <x v="86"/>
    <n v="3.22"/>
    <n v="2"/>
    <n v="177"/>
    <n v="21"/>
  </r>
  <r>
    <n v="17861930"/>
    <s v="Magical large apartment downtown!"/>
    <n v="46001530"/>
    <m/>
    <x v="5"/>
    <n v="35.592619999999997"/>
    <n v="-82.556830000000005"/>
    <x v="0"/>
    <n v="92"/>
    <n v="1"/>
    <n v="422"/>
    <x v="86"/>
    <n v="4.21"/>
    <n v="17"/>
    <n v="332"/>
    <n v="35"/>
  </r>
  <r>
    <n v="45454004"/>
    <s v="Wooded Studio &amp; Deck-Close to Biltmore &amp; Breweries"/>
    <n v="416686659"/>
    <s v="Jadyn"/>
    <x v="0"/>
    <n v="35.569009999999999"/>
    <n v="-82.526309999999995"/>
    <x v="0"/>
    <n v="90"/>
    <n v="1"/>
    <n v="256"/>
    <x v="86"/>
    <n v="4.45"/>
    <n v="1"/>
    <n v="174"/>
    <n v="17"/>
  </r>
  <r>
    <n v="42225770"/>
    <s v="&quot;Suite&quot; Record Room in walkable West Asheville"/>
    <n v="84074671"/>
    <m/>
    <x v="0"/>
    <n v="35.584972"/>
    <n v="-82.587387000000007"/>
    <x v="0"/>
    <n v="83"/>
    <n v="1"/>
    <n v="294"/>
    <x v="86"/>
    <n v="4.57"/>
    <n v="1"/>
    <n v="90"/>
    <n v="29"/>
  </r>
  <r>
    <n v="18487194"/>
    <s v="Budget Basement Bunker ~ great for groups &amp; pets!"/>
    <n v="65499332"/>
    <m/>
    <x v="0"/>
    <n v="35.570459999999997"/>
    <n v="-82.529619999999994"/>
    <x v="0"/>
    <n v="81"/>
    <n v="1"/>
    <n v="284"/>
    <x v="86"/>
    <n v="2.98"/>
    <n v="1"/>
    <n v="363"/>
    <n v="10"/>
  </r>
  <r>
    <n v="24852463"/>
    <s v="Explore Breweries, Trails, &amp; Galleries from West Asheville"/>
    <n v="554888"/>
    <s v="Ashton"/>
    <x v="0"/>
    <n v="35.573349999999998"/>
    <n v="-82.625479999999996"/>
    <x v="1"/>
    <m/>
    <n v="2"/>
    <n v="129"/>
    <x v="91"/>
    <n v="1.5"/>
    <n v="1"/>
    <n v="0"/>
    <n v="0"/>
  </r>
  <r>
    <n v="20482319"/>
    <s v="West AVL Garden Apartment"/>
    <n v="19335705"/>
    <m/>
    <x v="0"/>
    <n v="35.593620000000001"/>
    <n v="-82.614249999999998"/>
    <x v="0"/>
    <n v="61"/>
    <n v="1"/>
    <n v="286"/>
    <x v="86"/>
    <n v="3.01"/>
    <n v="1"/>
    <n v="358"/>
    <n v="14"/>
  </r>
  <r>
    <n v="53508986"/>
    <s v="Lovely second floor 1 bedroom downtown"/>
    <n v="119766721"/>
    <s v="Nina"/>
    <x v="0"/>
    <n v="35.592509999999997"/>
    <n v="-82.557900000000004"/>
    <x v="0"/>
    <n v="60"/>
    <n v="1"/>
    <n v="149"/>
    <x v="86"/>
    <n v="3.44"/>
    <n v="7"/>
    <n v="319"/>
    <n v="21"/>
  </r>
  <r>
    <n v="54072884"/>
    <s v="Cozy Camper - 1 bd/1br w/kitchenette -Mtn Views"/>
    <n v="106735146"/>
    <s v="Gerardo"/>
    <x v="0"/>
    <n v="35.642913999999998"/>
    <n v="-82.657523999999995"/>
    <x v="0"/>
    <n v="53"/>
    <n v="1"/>
    <n v="37"/>
    <x v="86"/>
    <n v="0.94"/>
    <n v="1"/>
    <n v="89"/>
    <n v="8"/>
  </r>
  <r>
    <n v="25138871"/>
    <s v="Tent Site #1 @The Baying Hound Campground"/>
    <n v="151279507"/>
    <s v="Amanda Elizabeth"/>
    <x v="0"/>
    <n v="35.611649999999997"/>
    <n v="-82.605180000000004"/>
    <x v="0"/>
    <n v="18"/>
    <n v="1"/>
    <n v="100"/>
    <x v="86"/>
    <n v="1.1599999999999999"/>
    <n v="19"/>
    <n v="85"/>
    <n v="4"/>
  </r>
  <r>
    <n v="45883972"/>
    <s v="Private artistic home 15 min to downtown or UNCA"/>
    <n v="31991438"/>
    <m/>
    <x v="0"/>
    <n v="35.611510000000003"/>
    <n v="-82.477249999999998"/>
    <x v="0"/>
    <n v="152"/>
    <n v="3"/>
    <n v="159"/>
    <x v="92"/>
    <n v="2.86"/>
    <n v="1"/>
    <n v="256"/>
    <n v="16"/>
  </r>
  <r>
    <n v="8624659"/>
    <s v="Modern Downtown Loft"/>
    <n v="42676282"/>
    <m/>
    <x v="5"/>
    <n v="35.59507"/>
    <n v="-82.553759999999997"/>
    <x v="0"/>
    <n v="166"/>
    <n v="2"/>
    <n v="516"/>
    <x v="92"/>
    <n v="4.4000000000000004"/>
    <n v="3"/>
    <n v="320"/>
    <n v="30"/>
  </r>
  <r>
    <n v="50597055"/>
    <s v="The Howell House"/>
    <n v="408610802"/>
    <s v="Tammy"/>
    <x v="0"/>
    <n v="35.63476"/>
    <n v="-82.654989999999998"/>
    <x v="0"/>
    <n v="140"/>
    <n v="2"/>
    <n v="76"/>
    <x v="92"/>
    <n v="1.59"/>
    <n v="1"/>
    <n v="352"/>
    <n v="6"/>
  </r>
  <r>
    <n v="35373849"/>
    <s v="Historic Building with Bakery and Restaurant"/>
    <n v="167186184"/>
    <s v="Towns"/>
    <x v="0"/>
    <n v="35.602870000000003"/>
    <n v="-82.546199999999999"/>
    <x v="0"/>
    <n v="113"/>
    <n v="2"/>
    <n v="132"/>
    <x v="92"/>
    <n v="1.81"/>
    <n v="108"/>
    <n v="358"/>
    <n v="10"/>
  </r>
  <r>
    <n v="1.1132420435063601E+18"/>
    <s v="BluRidge Mountain Farm home 10 min town Bicycl Rte"/>
    <n v="69959270"/>
    <m/>
    <x v="3"/>
    <n v="35.643459999999997"/>
    <n v="-82.610560000000007"/>
    <x v="0"/>
    <n v="98"/>
    <n v="2"/>
    <n v="2"/>
    <x v="92"/>
    <n v="0.81"/>
    <n v="1"/>
    <n v="162"/>
    <n v="2"/>
  </r>
  <r>
    <n v="18929549"/>
    <s v="Off the Beat Inn Path"/>
    <n v="131948090"/>
    <s v="James Alfred"/>
    <x v="8"/>
    <n v="35.591929999999998"/>
    <n v="-82.473560000000006"/>
    <x v="0"/>
    <n v="98"/>
    <n v="2"/>
    <n v="407"/>
    <x v="92"/>
    <n v="4.1500000000000004"/>
    <n v="1"/>
    <n v="277"/>
    <n v="24"/>
  </r>
  <r>
    <n v="36573403"/>
    <s v="First floor at the Hill on Lexington Market"/>
    <n v="33042122"/>
    <m/>
    <x v="0"/>
    <n v="35.599330000000002"/>
    <n v="-82.555499999999995"/>
    <x v="0"/>
    <n v="86"/>
    <n v="2"/>
    <n v="341"/>
    <x v="92"/>
    <n v="4.72"/>
    <n v="3"/>
    <n v="169"/>
    <n v="35"/>
  </r>
  <r>
    <n v="1.39581046990914E+18"/>
    <s v="1BD/1BA Condo Near Biltmore Estate and Downtown"/>
    <n v="143948814"/>
    <s v="Southern Resort"/>
    <x v="2"/>
    <n v="35.573545550690703"/>
    <n v="-82.543501421777705"/>
    <x v="1"/>
    <n v="173"/>
    <n v="1"/>
    <n v="2"/>
    <x v="92"/>
    <n v="1"/>
    <n v="4"/>
    <n v="365"/>
    <n v="2"/>
  </r>
  <r>
    <n v="31519951"/>
    <s v="Asheville Forest Hideaway| 3BR | 15mins to Downtwn"/>
    <n v="33151095"/>
    <m/>
    <x v="0"/>
    <n v="35.514859999999999"/>
    <n v="-82.478650000000002"/>
    <x v="0"/>
    <n v="156"/>
    <n v="1"/>
    <n v="71"/>
    <x v="92"/>
    <n v="0.91"/>
    <n v="5"/>
    <n v="253"/>
    <n v="6"/>
  </r>
  <r>
    <n v="45765329"/>
    <s v="AVL Round House - only 6 miles West of downtown"/>
    <n v="66193031"/>
    <m/>
    <x v="0"/>
    <n v="35.571190000000001"/>
    <n v="-82.637739999999994"/>
    <x v="0"/>
    <n v="109"/>
    <n v="1"/>
    <n v="385"/>
    <x v="92"/>
    <n v="6.77"/>
    <n v="2"/>
    <n v="109"/>
    <n v="50"/>
  </r>
  <r>
    <n v="16742264"/>
    <s v="Cozy Room"/>
    <n v="57405998"/>
    <m/>
    <x v="0"/>
    <n v="35.58334"/>
    <n v="-82.607389999999995"/>
    <x v="1"/>
    <n v="55"/>
    <n v="1"/>
    <n v="231"/>
    <x v="92"/>
    <n v="2.31"/>
    <n v="1"/>
    <n v="82"/>
    <n v="7"/>
  </r>
  <r>
    <n v="3220474"/>
    <s v="Guest Room: Mountainside Private Room &amp; Pvt. Bath"/>
    <n v="16296123"/>
    <m/>
    <x v="2"/>
    <n v="35.491669999999999"/>
    <n v="-82.515050000000002"/>
    <x v="1"/>
    <n v="44"/>
    <n v="1"/>
    <n v="956"/>
    <x v="92"/>
    <n v="7.15"/>
    <n v="3"/>
    <n v="77"/>
    <n v="46"/>
  </r>
  <r>
    <n v="16477857"/>
    <s v="Live in a Work of Art!"/>
    <n v="108161472"/>
    <s v="Sebastian"/>
    <x v="5"/>
    <n v="35.598579999999998"/>
    <n v="-82.562510000000003"/>
    <x v="0"/>
    <n v="157"/>
    <n v="30"/>
    <n v="351"/>
    <x v="93"/>
    <n v="3.41"/>
    <n v="1"/>
    <n v="238"/>
    <n v="2"/>
  </r>
  <r>
    <n v="7.0085943793150694E+17"/>
    <s v="Hot tub,  Pool, King bed, Asheville"/>
    <n v="460430148"/>
    <s v="Myron And Brittany"/>
    <x v="0"/>
    <n v="35.616"/>
    <n v="-82.477500000000006"/>
    <x v="0"/>
    <n v="380"/>
    <n v="2"/>
    <n v="112"/>
    <x v="93"/>
    <n v="3.31"/>
    <n v="4"/>
    <n v="301"/>
    <n v="32"/>
  </r>
  <r>
    <n v="7.8673075431110899E+17"/>
    <s v="Radiant Arden Home - 10 Mi to Biltmore!"/>
    <n v="121681645"/>
    <s v="Evolve"/>
    <x v="0"/>
    <n v="35.448900000000002"/>
    <n v="-82.517790000000005"/>
    <x v="0"/>
    <n v="133"/>
    <n v="2"/>
    <n v="31"/>
    <x v="93"/>
    <n v="1.0900000000000001"/>
    <n v="31"/>
    <n v="350"/>
    <n v="9"/>
  </r>
  <r>
    <n v="50323786"/>
    <s v="BearsDenAVL, modern 3 bed/2 bath in Asheville"/>
    <n v="37138238"/>
    <m/>
    <x v="0"/>
    <n v="35.639719999999997"/>
    <n v="-82.520020000000002"/>
    <x v="0"/>
    <n v="127"/>
    <n v="2"/>
    <n v="26"/>
    <x v="93"/>
    <n v="0.54"/>
    <n v="1"/>
    <n v="259"/>
    <n v="12"/>
  </r>
  <r>
    <n v="39444836"/>
    <s v="Coveted Downtown Asheville Location with Balcony"/>
    <n v="167186184"/>
    <s v="Towns"/>
    <x v="0"/>
    <n v="35.592030000000001"/>
    <n v="-82.54956"/>
    <x v="0"/>
    <n v="124"/>
    <n v="2"/>
    <n v="128"/>
    <x v="93"/>
    <n v="1.88"/>
    <n v="108"/>
    <n v="316"/>
    <n v="9"/>
  </r>
  <r>
    <n v="7.1234993020277402E+17"/>
    <s v="Tree House cool old apt near DT w/Biltmore Pass"/>
    <n v="478848912"/>
    <s v="Pete"/>
    <x v="0"/>
    <n v="35.603630000000003"/>
    <n v="-82.556404000000001"/>
    <x v="0"/>
    <n v="111"/>
    <n v="2"/>
    <n v="40"/>
    <x v="93"/>
    <n v="1.22"/>
    <n v="6"/>
    <n v="327"/>
    <n v="12"/>
  </r>
  <r>
    <n v="1.2652194489261399E+18"/>
    <s v="Creekside Joy- Beautiful Home,20 Min to Asheville"/>
    <n v="224349957"/>
    <s v="Loriel And Adam"/>
    <x v="0"/>
    <n v="35.487163500000001"/>
    <n v="-82.5727495"/>
    <x v="0"/>
    <n v="89"/>
    <n v="2"/>
    <n v="10"/>
    <x v="93"/>
    <n v="1.21"/>
    <n v="2"/>
    <n v="309"/>
    <n v="10"/>
  </r>
  <r>
    <n v="1.0406979194084401E+18"/>
    <s v="King bed, 5 min to Airport, pool table, fire pit"/>
    <n v="242474849"/>
    <s v="Jennifer"/>
    <x v="0"/>
    <n v="35.433680000000003"/>
    <n v="-82.512950000000004"/>
    <x v="0"/>
    <n v="258"/>
    <n v="1"/>
    <n v="31"/>
    <x v="93"/>
    <n v="1.73"/>
    <n v="28"/>
    <n v="309"/>
    <n v="18"/>
  </r>
  <r>
    <n v="5.6723522883453702E+17"/>
    <s v="Private mountain retreat near downtown AVL."/>
    <n v="69379234"/>
    <m/>
    <x v="0"/>
    <n v="35.62377"/>
    <n v="-82.557770000000005"/>
    <x v="0"/>
    <n v="103"/>
    <n v="1"/>
    <n v="103"/>
    <x v="93"/>
    <n v="2.61"/>
    <n v="1"/>
    <n v="325"/>
    <n v="10"/>
  </r>
  <r>
    <n v="44018348"/>
    <s v="Asheville Reserve - Entire House w/ Water &amp; Power"/>
    <n v="180564557"/>
    <s v="David"/>
    <x v="0"/>
    <n v="35.625959999999999"/>
    <n v="-82.583410000000001"/>
    <x v="0"/>
    <n v="94"/>
    <n v="1"/>
    <n v="303"/>
    <x v="93"/>
    <n v="5.03"/>
    <n v="6"/>
    <n v="175"/>
    <n v="38"/>
  </r>
  <r>
    <n v="42540321"/>
    <s v="Extra large Studio with Pool table"/>
    <n v="338836359"/>
    <s v="Jodie Lee"/>
    <x v="0"/>
    <n v="35.457990000000002"/>
    <n v="-82.560929999999999"/>
    <x v="0"/>
    <n v="85"/>
    <n v="1"/>
    <n v="288"/>
    <x v="93"/>
    <n v="4.46"/>
    <n v="2"/>
    <n v="336"/>
    <n v="30"/>
  </r>
  <r>
    <n v="20855873"/>
    <s v="Cozy downtown walkable retreat."/>
    <n v="46001530"/>
    <m/>
    <x v="5"/>
    <n v="35.592010000000002"/>
    <n v="-82.558760000000007"/>
    <x v="0"/>
    <n v="71"/>
    <n v="1"/>
    <n v="326"/>
    <x v="93"/>
    <n v="3.45"/>
    <n v="17"/>
    <n v="351"/>
    <n v="36"/>
  </r>
  <r>
    <n v="30069015"/>
    <s v="Boho Bungalow in walkable West AVL"/>
    <n v="1413856"/>
    <s v="Ryan"/>
    <x v="0"/>
    <n v="35.575899999999997"/>
    <n v="-82.601370000000003"/>
    <x v="0"/>
    <n v="70"/>
    <n v="1"/>
    <n v="413"/>
    <x v="93"/>
    <n v="5.23"/>
    <n v="1"/>
    <n v="163"/>
    <n v="26"/>
  </r>
  <r>
    <n v="51065737"/>
    <s v="Charming Downtown 2nd Floor Unit"/>
    <n v="119766721"/>
    <s v="Nina"/>
    <x v="0"/>
    <n v="35.592570000000002"/>
    <n v="-82.557299999999998"/>
    <x v="0"/>
    <n v="63"/>
    <n v="1"/>
    <n v="182"/>
    <x v="93"/>
    <n v="3.82"/>
    <n v="7"/>
    <n v="349"/>
    <n v="33"/>
  </r>
  <r>
    <n v="21432436"/>
    <s v="Minimum 21 day rental in lovely Grove Park"/>
    <n v="119510171"/>
    <s v="Debora Lynn James"/>
    <x v="0"/>
    <n v="35.612830000000002"/>
    <n v="-82.550960000000003"/>
    <x v="1"/>
    <n v="36"/>
    <n v="21"/>
    <n v="21"/>
    <x v="94"/>
    <n v="0.32"/>
    <n v="2"/>
    <n v="57"/>
    <n v="5"/>
  </r>
  <r>
    <n v="20850669"/>
    <s v="Cute Cottage w/ Mtn View, Walk to Biltmore Village"/>
    <n v="143204951"/>
    <s v="Amory"/>
    <x v="0"/>
    <n v="35.568289999999998"/>
    <n v="-82.525949999999995"/>
    <x v="0"/>
    <m/>
    <n v="30"/>
    <n v="124"/>
    <x v="95"/>
    <n v="1.32"/>
    <n v="1"/>
    <n v="0"/>
    <n v="0"/>
  </r>
  <r>
    <n v="8.1362957176525798E+17"/>
    <s v="River Mist Retreat"/>
    <n v="301671899"/>
    <s v="Scott"/>
    <x v="3"/>
    <n v="35.629065055060401"/>
    <n v="-82.597824661376904"/>
    <x v="0"/>
    <n v="172"/>
    <n v="3"/>
    <n v="5"/>
    <x v="94"/>
    <n v="0.18"/>
    <n v="1"/>
    <n v="336"/>
    <n v="3"/>
  </r>
  <r>
    <n v="37563000"/>
    <s v="Luxury 2BR 2 Bath Condo"/>
    <n v="167186184"/>
    <s v="Towns"/>
    <x v="0"/>
    <n v="35.592039999999997"/>
    <n v="-82.550229999999999"/>
    <x v="0"/>
    <n v="260"/>
    <n v="2"/>
    <n v="89"/>
    <x v="94"/>
    <n v="1.27"/>
    <n v="108"/>
    <n v="350"/>
    <n v="16"/>
  </r>
  <r>
    <n v="46655499"/>
    <s v="Luxury Downtown Asheville Condo, Mountain Views"/>
    <n v="167186184"/>
    <s v="Towns"/>
    <x v="0"/>
    <n v="35.590850000000003"/>
    <n v="-82.551950000000005"/>
    <x v="0"/>
    <n v="260"/>
    <n v="2"/>
    <n v="79"/>
    <x v="94"/>
    <n v="1.47"/>
    <n v="108"/>
    <n v="349"/>
    <n v="20"/>
  </r>
  <r>
    <n v="38670161"/>
    <s v="Luxury condo Unit  #207"/>
    <n v="167186184"/>
    <s v="Towns"/>
    <x v="0"/>
    <n v="35.594169999999998"/>
    <n v="-82.549390000000002"/>
    <x v="0"/>
    <n v="161"/>
    <n v="2"/>
    <n v="182"/>
    <x v="94"/>
    <n v="2.63"/>
    <n v="108"/>
    <n v="355"/>
    <n v="12"/>
  </r>
  <r>
    <n v="48017079"/>
    <s v="Little Hickory Top - Views, Firepit, Close to AVL!"/>
    <n v="122746719"/>
    <s v="Rebecca"/>
    <x v="0"/>
    <n v="35.511949999999999"/>
    <n v="-82.660449999999997"/>
    <x v="0"/>
    <n v="147"/>
    <n v="2"/>
    <n v="225"/>
    <x v="94"/>
    <n v="4.3"/>
    <n v="3"/>
    <n v="137"/>
    <n v="29"/>
  </r>
  <r>
    <n v="31267687"/>
    <s v="Your Downtown Asheville Pet-Friendly Oasis"/>
    <n v="167186184"/>
    <s v="Towns"/>
    <x v="0"/>
    <n v="35.59319"/>
    <n v="-82.557410000000004"/>
    <x v="0"/>
    <n v="135"/>
    <n v="2"/>
    <n v="202"/>
    <x v="94"/>
    <n v="2.59"/>
    <n v="108"/>
    <n v="348"/>
    <n v="20"/>
  </r>
  <r>
    <n v="47716279"/>
    <s v="Eco-Luxury Studio â€¢ King Bed â€¢ West AVL â€¢ Biltmore"/>
    <n v="55044333"/>
    <m/>
    <x v="0"/>
    <n v="35.566920000000003"/>
    <n v="-82.612949999999998"/>
    <x v="0"/>
    <n v="91"/>
    <n v="2"/>
    <n v="106"/>
    <x v="94"/>
    <n v="1.98"/>
    <n v="1"/>
    <n v="359"/>
    <n v="13"/>
  </r>
  <r>
    <n v="31208516"/>
    <s v="Rose Ranch Montford 2, central, private suite"/>
    <n v="156490057"/>
    <s v="Alicia"/>
    <x v="0"/>
    <n v="35.602989999999998"/>
    <n v="-82.571219999999997"/>
    <x v="1"/>
    <n v="59"/>
    <n v="2"/>
    <n v="282"/>
    <x v="94"/>
    <n v="3.65"/>
    <n v="2"/>
    <n v="82"/>
    <n v="35"/>
  </r>
  <r>
    <n v="48569559"/>
    <s v="Ellington Loft by CM | Chef's Kitchen &amp; City Views"/>
    <n v="134903005"/>
    <s v="Carolina Mornings"/>
    <x v="0"/>
    <n v="35.59442"/>
    <n v="-82.553960000000004"/>
    <x v="0"/>
    <n v="333"/>
    <n v="1"/>
    <n v="53"/>
    <x v="94"/>
    <n v="1.05"/>
    <n v="46"/>
    <n v="329"/>
    <n v="12"/>
  </r>
  <r>
    <n v="6.5851725888298496E+17"/>
    <s v="Panoramic Pack Square | Arras Vacation Rentals"/>
    <n v="343440528"/>
    <s v="Arras"/>
    <x v="0"/>
    <n v="35.595239999999997"/>
    <n v="-82.552189999999996"/>
    <x v="0"/>
    <n v="326"/>
    <n v="1"/>
    <n v="23"/>
    <x v="94"/>
    <n v="0.65"/>
    <n v="10"/>
    <n v="152"/>
    <n v="4"/>
  </r>
  <r>
    <n v="50156368"/>
    <s v="Stunning Gem in the Heart of Asheville"/>
    <n v="6654868"/>
    <m/>
    <x v="0"/>
    <n v="35.6023"/>
    <n v="-82.560360000000003"/>
    <x v="0"/>
    <n v="72"/>
    <n v="1"/>
    <n v="300"/>
    <x v="94"/>
    <n v="6.14"/>
    <n v="1"/>
    <n v="327"/>
    <n v="51"/>
  </r>
  <r>
    <n v="30914894"/>
    <s v="Peaceful, modern retreat with mountain views"/>
    <n v="57783175"/>
    <m/>
    <x v="0"/>
    <n v="35.514809999999997"/>
    <n v="-82.658670000000001"/>
    <x v="0"/>
    <n v="4"/>
    <n v="154"/>
    <n v="0"/>
    <x v="89"/>
    <n v="1.97"/>
    <n v="1"/>
    <n v="0"/>
    <n v="14"/>
  </r>
  <r>
    <n v="54065879"/>
    <s v="Fresh and Humble"/>
    <n v="3947707"/>
    <m/>
    <x v="2"/>
    <n v="35.565899999999999"/>
    <n v="-82.530259999999998"/>
    <x v="0"/>
    <n v="98"/>
    <n v="15"/>
    <n v="2"/>
    <x v="89"/>
    <n v="0.36"/>
    <n v="1"/>
    <n v="320"/>
    <n v="2"/>
  </r>
  <r>
    <n v="43731923"/>
    <s v="Townhome with Large Rooftop Terrace"/>
    <n v="167186184"/>
    <s v="Towns"/>
    <x v="0"/>
    <n v="35.588529999999999"/>
    <n v="-82.55077"/>
    <x v="0"/>
    <n v="407"/>
    <n v="2"/>
    <n v="117"/>
    <x v="89"/>
    <n v="1.94"/>
    <n v="108"/>
    <n v="340"/>
    <n v="13"/>
  </r>
  <r>
    <n v="1.2248517858027699E+18"/>
    <s v="Solar &amp; Eco-Friendly in Walkable Historic Montford"/>
    <n v="21490928"/>
    <m/>
    <x v="0"/>
    <n v="35.601811480792897"/>
    <n v="-82.560490010607694"/>
    <x v="0"/>
    <n v="95"/>
    <n v="2"/>
    <n v="8"/>
    <x v="89"/>
    <n v="1.58"/>
    <n v="1"/>
    <n v="8"/>
    <n v="8"/>
  </r>
  <r>
    <n v="31648019"/>
    <s v="One Groovy Place~8 miles to downtown ASHE~ Hot Tub"/>
    <n v="65408548"/>
    <m/>
    <x v="0"/>
    <n v="35.47119"/>
    <n v="-82.498930000000001"/>
    <x v="0"/>
    <n v="92"/>
    <n v="1"/>
    <n v="215"/>
    <x v="89"/>
    <n v="3.22"/>
    <n v="5"/>
    <n v="362"/>
    <n v="19"/>
  </r>
  <r>
    <n v="26829259"/>
    <s v="Creekside ~ w/HOTTUB~  8 miles to downtown Ashe NC"/>
    <n v="65408548"/>
    <m/>
    <x v="4"/>
    <n v="35.469639999999998"/>
    <n v="-82.50085"/>
    <x v="0"/>
    <n v="88"/>
    <n v="1"/>
    <n v="345"/>
    <x v="89"/>
    <n v="4.09"/>
    <n v="5"/>
    <n v="268"/>
    <n v="23"/>
  </r>
  <r>
    <n v="50033430"/>
    <s v="South Slope Brewery District Townhome"/>
    <n v="167186184"/>
    <s v="Towns"/>
    <x v="0"/>
    <n v="35.586799999999997"/>
    <n v="-82.554450000000003"/>
    <x v="0"/>
    <n v="260"/>
    <n v="2"/>
    <n v="53"/>
    <x v="96"/>
    <n v="1.1000000000000001"/>
    <n v="108"/>
    <n v="248"/>
    <n v="13"/>
  </r>
  <r>
    <n v="52011289"/>
    <s v="Delightful Brewery District Three Bedroom"/>
    <n v="167186184"/>
    <s v="Towns"/>
    <x v="0"/>
    <n v="35.586089999999999"/>
    <n v="-82.553709999999995"/>
    <x v="0"/>
    <n v="227"/>
    <n v="2"/>
    <n v="60"/>
    <x v="96"/>
    <n v="1.35"/>
    <n v="108"/>
    <n v="266"/>
    <n v="9"/>
  </r>
  <r>
    <n v="51252799"/>
    <s v="Amazing Town Mountain Getaway"/>
    <n v="167186184"/>
    <s v="Towns"/>
    <x v="0"/>
    <n v="35.626040000000003"/>
    <n v="-82.527829999999994"/>
    <x v="0"/>
    <n v="211"/>
    <n v="2"/>
    <n v="71"/>
    <x v="96"/>
    <n v="1.5"/>
    <n v="108"/>
    <n v="220"/>
    <n v="13"/>
  </r>
  <r>
    <n v="1.28557765701011E+18"/>
    <s v="Biltmore | Asheville Downtown"/>
    <n v="531914035"/>
    <s v="Ivan"/>
    <x v="0"/>
    <n v="35.563517002152302"/>
    <n v="-82.540576147399705"/>
    <x v="0"/>
    <n v="225"/>
    <n v="1"/>
    <n v="10"/>
    <x v="96"/>
    <n v="1.46"/>
    <n v="1"/>
    <n v="330"/>
    <n v="10"/>
  </r>
  <r>
    <n v="9.8116389060514906E+17"/>
    <s v="Blue Ridge Retreat by CM | Near Appalachian Trails"/>
    <n v="134903005"/>
    <s v="Carolina Mornings"/>
    <x v="0"/>
    <n v="35.626701060000002"/>
    <n v="-82.660939639999995"/>
    <x v="0"/>
    <n v="161"/>
    <n v="1"/>
    <n v="17"/>
    <x v="96"/>
    <n v="0.83"/>
    <n v="46"/>
    <n v="332"/>
    <n v="4"/>
  </r>
  <r>
    <n v="5.6522104609367802E+17"/>
    <s v="Hill Top Tree House by CM | Hot Tub &amp; Near Hiking"/>
    <n v="134903005"/>
    <s v="Carolina Mornings"/>
    <x v="0"/>
    <n v="35.629695892333899"/>
    <n v="-82.623184204101506"/>
    <x v="0"/>
    <n v="160"/>
    <n v="1"/>
    <n v="35"/>
    <x v="96"/>
    <n v="0.91"/>
    <n v="46"/>
    <n v="311"/>
    <n v="9"/>
  </r>
  <r>
    <n v="37218560"/>
    <s v="The Yap house"/>
    <n v="224008239"/>
    <s v="Franklyn"/>
    <x v="0"/>
    <n v="35.589680000000001"/>
    <n v="-82.624170000000007"/>
    <x v="0"/>
    <n v="152"/>
    <n v="1"/>
    <n v="172"/>
    <x v="96"/>
    <n v="2.41"/>
    <n v="1"/>
    <n v="170"/>
    <n v="5"/>
  </r>
  <r>
    <n v="43804580"/>
    <s v="Stylish and comfy- convenient south Asheville"/>
    <n v="76904981"/>
    <m/>
    <x v="0"/>
    <n v="35.488860000000003"/>
    <n v="-82.506680000000003"/>
    <x v="0"/>
    <n v="80"/>
    <n v="7"/>
    <n v="148"/>
    <x v="97"/>
    <n v="2.63"/>
    <n v="1"/>
    <n v="187"/>
    <n v="21"/>
  </r>
  <r>
    <n v="31565062"/>
    <s v="{The Caroline} Stylish Dog-Friendly Townhome"/>
    <n v="239199119"/>
    <s v="Jessica"/>
    <x v="0"/>
    <n v="35.643226623535099"/>
    <n v="-82.573394775390597"/>
    <x v="0"/>
    <n v="303"/>
    <n v="3"/>
    <n v="45"/>
    <x v="97"/>
    <n v="0.59"/>
    <n v="1"/>
    <n v="307"/>
    <n v="4"/>
  </r>
  <r>
    <n v="38288393"/>
    <s v="Luxury condo Unit #201"/>
    <n v="167186184"/>
    <s v="Towns"/>
    <x v="0"/>
    <n v="35.593780000000002"/>
    <n v="-82.549080000000004"/>
    <x v="0"/>
    <n v="220"/>
    <n v="2"/>
    <n v="94"/>
    <x v="97"/>
    <n v="1.35"/>
    <n v="108"/>
    <n v="331"/>
    <n v="18"/>
  </r>
  <r>
    <n v="43747993"/>
    <s v="Fun and Roomy Close to Everything"/>
    <n v="167186184"/>
    <s v="Towns"/>
    <x v="0"/>
    <n v="35.592849999999999"/>
    <n v="-82.551000000000002"/>
    <x v="0"/>
    <n v="186"/>
    <n v="2"/>
    <n v="127"/>
    <x v="97"/>
    <n v="2.1"/>
    <n v="108"/>
    <n v="126"/>
    <n v="9"/>
  </r>
  <r>
    <n v="1.01175676532529E+18"/>
    <s v="Bradford by AvantStay | 10 Minutes to Downtown"/>
    <n v="480217041"/>
    <s v="AvantStay"/>
    <x v="0"/>
    <n v="35.604709999999997"/>
    <n v="-82.609520000000003"/>
    <x v="0"/>
    <n v="153"/>
    <n v="2"/>
    <n v="10"/>
    <x v="97"/>
    <n v="0.52"/>
    <n v="27"/>
    <n v="333"/>
    <n v="6"/>
  </r>
  <r>
    <n v="31681782"/>
    <s v="Bring Your Pets to this Spacious Condo"/>
    <n v="167186184"/>
    <s v="Towns"/>
    <x v="0"/>
    <n v="35.593559999999997"/>
    <n v="-82.556039999999996"/>
    <x v="0"/>
    <n v="144"/>
    <n v="2"/>
    <n v="121"/>
    <x v="97"/>
    <n v="1.56"/>
    <n v="108"/>
    <n v="338"/>
    <n v="9"/>
  </r>
  <r>
    <n v="25479162"/>
    <s v="Studio #1 / Modern Design / 8mins to DWTN AVL"/>
    <n v="176322619"/>
    <s v="Maxey"/>
    <x v="0"/>
    <n v="35.563330000000001"/>
    <n v="-82.510220000000004"/>
    <x v="0"/>
    <n v="90"/>
    <n v="2"/>
    <n v="234"/>
    <x v="97"/>
    <n v="2.74"/>
    <n v="2"/>
    <n v="359"/>
    <n v="8"/>
  </r>
  <r>
    <n v="6.6742115677049101E+17"/>
    <s v="Bright, open studio in East Asheville"/>
    <n v="78474630"/>
    <m/>
    <x v="0"/>
    <n v="35.596629999999998"/>
    <n v="-82.51867"/>
    <x v="0"/>
    <n v="79"/>
    <n v="2"/>
    <n v="56"/>
    <x v="97"/>
    <n v="1.83"/>
    <n v="1"/>
    <n v="156"/>
    <n v="14"/>
  </r>
  <r>
    <n v="20624404"/>
    <s v="Healing &amp; Yoga Home 10min from Dtwn Asheville #I"/>
    <n v="4636687"/>
    <m/>
    <x v="0"/>
    <n v="35.554139999999997"/>
    <n v="-82.651139999999998"/>
    <x v="1"/>
    <n v="45"/>
    <n v="2"/>
    <n v="134"/>
    <x v="97"/>
    <n v="1.43"/>
    <n v="2"/>
    <n v="339"/>
    <n v="21"/>
  </r>
  <r>
    <n v="26454939"/>
    <s v="Healing &amp; Yoga Home 10min from Dtwn Asheville #2"/>
    <n v="4636687"/>
    <m/>
    <x v="0"/>
    <n v="35.554400000000001"/>
    <n v="-82.651009999999999"/>
    <x v="1"/>
    <n v="41"/>
    <n v="2"/>
    <n v="160"/>
    <x v="97"/>
    <n v="1.91"/>
    <n v="2"/>
    <n v="235"/>
    <n v="9"/>
  </r>
  <r>
    <n v="3084395"/>
    <s v="Asheville Modern Tree Top Bungalow w/ fire table!"/>
    <n v="15694798"/>
    <m/>
    <x v="3"/>
    <n v="35.624429999999997"/>
    <n v="-82.528450000000007"/>
    <x v="0"/>
    <n v="104"/>
    <n v="1"/>
    <n v="365"/>
    <x v="97"/>
    <n v="2.71"/>
    <n v="1"/>
    <n v="328"/>
    <n v="21"/>
  </r>
  <r>
    <n v="42800210"/>
    <s v="Kenilworth Apartment near Downtown and Biltmore"/>
    <n v="50283148"/>
    <m/>
    <x v="0"/>
    <n v="35.581400000000002"/>
    <n v="-82.542749999999998"/>
    <x v="0"/>
    <n v="83"/>
    <n v="1"/>
    <n v="224"/>
    <x v="97"/>
    <n v="3.56"/>
    <n v="1"/>
    <n v="80"/>
    <n v="26"/>
  </r>
  <r>
    <n v="10632884"/>
    <s v="Private Suite near River Arts District &amp; Biltmore"/>
    <n v="54888484"/>
    <m/>
    <x v="5"/>
    <n v="35.57591"/>
    <n v="-82.557789999999997"/>
    <x v="0"/>
    <n v="67"/>
    <n v="1"/>
    <n v="407"/>
    <x v="97"/>
    <n v="3.72"/>
    <n v="1"/>
    <n v="82"/>
    <n v="8"/>
  </r>
  <r>
    <n v="20785720"/>
    <s v="North Asheville Cottage Retreat"/>
    <n v="42691761"/>
    <m/>
    <x v="0"/>
    <n v="35.617579999999997"/>
    <n v="-82.552440000000004"/>
    <x v="0"/>
    <n v="55"/>
    <n v="30"/>
    <n v="24"/>
    <x v="88"/>
    <n v="0.26"/>
    <n v="1"/>
    <n v="175"/>
    <n v="3"/>
  </r>
  <r>
    <n v="8.970128425312E+17"/>
    <s v="NEW Easy Access Condo Walkable to Asheville's best"/>
    <n v="232831690"/>
    <s v="Jon"/>
    <x v="0"/>
    <n v="35.598500000000001"/>
    <n v="-82.555059999999997"/>
    <x v="0"/>
    <m/>
    <n v="2"/>
    <n v="118"/>
    <x v="60"/>
    <n v="4.72"/>
    <n v="8"/>
    <n v="238"/>
    <n v="36"/>
  </r>
  <r>
    <n v="20858987"/>
    <s v="views, pool, pets welcome, fenced backyard"/>
    <n v="134962794"/>
    <s v="Josh"/>
    <x v="0"/>
    <n v="35.611960000000003"/>
    <n v="-82.544920000000005"/>
    <x v="0"/>
    <n v="110"/>
    <n v="3"/>
    <n v="264"/>
    <x v="88"/>
    <n v="2.8"/>
    <n v="1"/>
    <n v="252"/>
    <n v="19"/>
  </r>
  <r>
    <n v="1.2451947562402801E+18"/>
    <s v="Wildwood Corner Cabin near AVL ~ Two King Beds"/>
    <n v="120885818"/>
    <s v="Mellonee"/>
    <x v="0"/>
    <n v="35.43092"/>
    <n v="-82.525030000000001"/>
    <x v="0"/>
    <n v="105"/>
    <n v="3"/>
    <n v="8"/>
    <x v="88"/>
    <n v="0.98"/>
    <n v="1"/>
    <n v="297"/>
    <n v="8"/>
  </r>
  <r>
    <n v="6.1026546168578496E+17"/>
    <s v="The Tremont House"/>
    <n v="49431810"/>
    <m/>
    <x v="0"/>
    <n v="35.582210000000003"/>
    <n v="-82.575479999999999"/>
    <x v="0"/>
    <n v="102"/>
    <n v="3"/>
    <n v="33"/>
    <x v="88"/>
    <n v="0.9"/>
    <n v="1"/>
    <n v="275"/>
    <n v="3"/>
  </r>
  <r>
    <n v="24428641"/>
    <s v="Enchanting Cottage near Downtown Asheville"/>
    <n v="5305183"/>
    <m/>
    <x v="0"/>
    <n v="35.611199999999997"/>
    <n v="-82.527900000000002"/>
    <x v="0"/>
    <n v="452"/>
    <n v="2"/>
    <n v="162"/>
    <x v="88"/>
    <n v="1.86"/>
    <n v="1"/>
    <n v="133"/>
    <n v="8"/>
  </r>
  <r>
    <n v="1.2977574235523799E+18"/>
    <s v="Downtown Haven Paradise"/>
    <n v="663905054"/>
    <s v="Michael J"/>
    <x v="0"/>
    <n v="35.5963919"/>
    <n v="-82.551395799999995"/>
    <x v="0"/>
    <n v="294"/>
    <n v="2"/>
    <n v="7"/>
    <x v="88"/>
    <n v="1.1399999999999999"/>
    <n v="1"/>
    <n v="327"/>
    <n v="7"/>
  </r>
  <r>
    <n v="49463884"/>
    <s v="Spacious Mid Century Home Close To Everything"/>
    <n v="128356088"/>
    <s v="Stephanie"/>
    <x v="0"/>
    <n v="35.509149999999998"/>
    <n v="-82.609790000000004"/>
    <x v="0"/>
    <n v="188"/>
    <n v="2"/>
    <n v="72"/>
    <x v="88"/>
    <n v="1.45"/>
    <n v="1"/>
    <n v="10"/>
    <n v="9"/>
  </r>
  <r>
    <n v="51691471"/>
    <s v="Hillcrest Hideaway-Entire Home 10 Minutes to DT"/>
    <n v="24730814"/>
    <m/>
    <x v="0"/>
    <n v="35.649160000000002"/>
    <n v="-82.577029999999993"/>
    <x v="0"/>
    <n v="180"/>
    <n v="2"/>
    <n v="79"/>
    <x v="88"/>
    <n v="1.71"/>
    <n v="2"/>
    <n v="162"/>
    <n v="7"/>
  </r>
  <r>
    <n v="51144414"/>
    <s v="Fabulous Loft in the Heart of Downtown"/>
    <n v="1003147"/>
    <s v="Jason"/>
    <x v="0"/>
    <n v="35.594970000000004"/>
    <n v="-82.553290000000004"/>
    <x v="0"/>
    <m/>
    <n v="1"/>
    <n v="117"/>
    <x v="44"/>
    <n v="2.5299999999999998"/>
    <n v="1"/>
    <n v="346"/>
    <n v="13"/>
  </r>
  <r>
    <n v="39036474"/>
    <s v="Luxury One Bedroom One Bath Condo"/>
    <n v="167186184"/>
    <s v="Towns"/>
    <x v="0"/>
    <n v="35.592840000000002"/>
    <n v="-82.550259999999994"/>
    <x v="0"/>
    <n v="161"/>
    <n v="2"/>
    <n v="131"/>
    <x v="88"/>
    <n v="1.95"/>
    <n v="108"/>
    <n v="353"/>
    <n v="20"/>
  </r>
  <r>
    <n v="9.3329062592087002E+17"/>
    <s v="Teddy's Mountain Getaway"/>
    <n v="105318032"/>
    <s v="Carrie"/>
    <x v="0"/>
    <n v="35.513129999999997"/>
    <n v="-82.660030000000006"/>
    <x v="0"/>
    <n v="158"/>
    <n v="2"/>
    <n v="51"/>
    <x v="88"/>
    <n v="2.29"/>
    <n v="1"/>
    <n v="229"/>
    <n v="25"/>
  </r>
  <r>
    <n v="9.4198622811477606E+17"/>
    <s v="Outdoor Oasis! Spacious, Dog Friendly, Fire Pit"/>
    <n v="35967819"/>
    <m/>
    <x v="0"/>
    <n v="35.551630000000003"/>
    <n v="-82.515240000000006"/>
    <x v="0"/>
    <n v="144"/>
    <n v="2"/>
    <n v="48"/>
    <x v="88"/>
    <n v="2.16"/>
    <n v="1"/>
    <n v="160"/>
    <n v="17"/>
  </r>
  <r>
    <n v="37009624"/>
    <s v="Charming Historic King James Building Unit #3"/>
    <n v="167186184"/>
    <s v="Towns"/>
    <x v="0"/>
    <n v="35.602370000000001"/>
    <n v="-82.546210000000002"/>
    <x v="0"/>
    <n v="130"/>
    <n v="2"/>
    <n v="125"/>
    <x v="88"/>
    <n v="1.75"/>
    <n v="108"/>
    <n v="330"/>
    <n v="20"/>
  </r>
  <r>
    <n v="33160534"/>
    <s v="Pet Friendly Central Downtown Condo"/>
    <n v="167186184"/>
    <s v="Towns"/>
    <x v="0"/>
    <n v="35.592849999999999"/>
    <n v="-82.557299999999998"/>
    <x v="0"/>
    <n v="123"/>
    <n v="2"/>
    <n v="158"/>
    <x v="88"/>
    <n v="2.09"/>
    <n v="108"/>
    <n v="347"/>
    <n v="20"/>
  </r>
  <r>
    <n v="41521300"/>
    <s v="W. Ashe Cottage Near Downtown-Full Kitchen"/>
    <n v="267251966"/>
    <s v="Samuel"/>
    <x v="0"/>
    <n v="35.595289999999999"/>
    <n v="-82.592179999999999"/>
    <x v="0"/>
    <n v="119"/>
    <n v="2"/>
    <n v="253"/>
    <x v="88"/>
    <n v="4.07"/>
    <n v="4"/>
    <n v="177"/>
    <n v="17"/>
  </r>
  <r>
    <n v="8.5892416893397696E+17"/>
    <s v="Cozy Getaway in South Asheville"/>
    <n v="240696529"/>
    <s v="Julie"/>
    <x v="0"/>
    <n v="35.46322"/>
    <n v="-82.576700000000002"/>
    <x v="0"/>
    <n v="108"/>
    <n v="2"/>
    <n v="54"/>
    <x v="88"/>
    <n v="2.13"/>
    <n v="1"/>
    <n v="249"/>
    <n v="11"/>
  </r>
  <r>
    <n v="10635789"/>
    <s v="lovely room - 3 miles from downtown"/>
    <n v="21702831"/>
    <m/>
    <x v="0"/>
    <n v="35.56579"/>
    <n v="-82.510329999999996"/>
    <x v="1"/>
    <m/>
    <n v="2"/>
    <n v="116"/>
    <x v="98"/>
    <n v="1.04"/>
    <n v="2"/>
    <n v="0"/>
    <n v="0"/>
  </r>
  <r>
    <n v="33166216"/>
    <s v="Cozy Modern Downtown Condo with Balcony"/>
    <n v="167186184"/>
    <s v="Towns"/>
    <x v="0"/>
    <n v="35.591900000000003"/>
    <n v="-82.556929999999994"/>
    <x v="0"/>
    <n v="106"/>
    <n v="2"/>
    <n v="172"/>
    <x v="88"/>
    <n v="2.27"/>
    <n v="108"/>
    <n v="361"/>
    <n v="13"/>
  </r>
  <r>
    <n v="36079259"/>
    <s v="Comfy and Convenient South Asheville Getaway"/>
    <n v="153532297"/>
    <s v="John"/>
    <x v="0"/>
    <n v="35.473950000000002"/>
    <n v="-82.506309999999999"/>
    <x v="0"/>
    <n v="104"/>
    <n v="2"/>
    <n v="214"/>
    <x v="88"/>
    <n v="2.94"/>
    <n v="1"/>
    <n v="76"/>
    <n v="19"/>
  </r>
  <r>
    <n v="12925044"/>
    <s v="Quaint Home-20 min downtown AVL and Biltmore House"/>
    <n v="14165703"/>
    <m/>
    <x v="0"/>
    <n v="35.452550000000002"/>
    <n v="-82.500889999999998"/>
    <x v="0"/>
    <m/>
    <n v="2"/>
    <n v="115"/>
    <x v="99"/>
    <n v="1.07"/>
    <n v="1"/>
    <n v="0"/>
    <n v="0"/>
  </r>
  <r>
    <n v="8.8116618118605005E+17"/>
    <s v="Bed and Bread in West Asheville"/>
    <n v="23723272"/>
    <m/>
    <x v="0"/>
    <n v="35.571950000000001"/>
    <n v="-82.568420000000003"/>
    <x v="0"/>
    <n v="98"/>
    <n v="2"/>
    <n v="67"/>
    <x v="88"/>
    <n v="2.61"/>
    <n v="1"/>
    <n v="265"/>
    <n v="21"/>
  </r>
  <r>
    <n v="48355314"/>
    <s v="Charming, Renovated Charlotte St. Condo"/>
    <n v="167186184"/>
    <s v="Towns"/>
    <x v="0"/>
    <n v="35.602989999999998"/>
    <n v="-82.547160000000005"/>
    <x v="0"/>
    <n v="90"/>
    <n v="2"/>
    <n v="90"/>
    <x v="88"/>
    <n v="1.74"/>
    <n v="108"/>
    <n v="258"/>
    <n v="5"/>
  </r>
  <r>
    <n v="11811039"/>
    <s v="Stylish N. Avl apt w King bed."/>
    <n v="2566529"/>
    <m/>
    <x v="0"/>
    <n v="35.640740000000001"/>
    <n v="-82.574619999999996"/>
    <x v="0"/>
    <n v="72"/>
    <n v="2"/>
    <n v="264"/>
    <x v="88"/>
    <n v="2.4500000000000002"/>
    <n v="1"/>
    <n v="67"/>
    <n v="7"/>
  </r>
  <r>
    <n v="1.22988402980403E+18"/>
    <s v="Asheville Sunset | 10min to Asheville + Ping Pong"/>
    <n v="480217041"/>
    <s v="AvantStay"/>
    <x v="0"/>
    <n v="35.620365900000003"/>
    <n v="-82.565772799999905"/>
    <x v="0"/>
    <n v="402"/>
    <n v="1"/>
    <n v="10"/>
    <x v="88"/>
    <n v="1.06"/>
    <n v="27"/>
    <n v="288"/>
    <n v="10"/>
  </r>
  <r>
    <n v="9.0793320396993894E+17"/>
    <s v="Spacious w/ Game Room + Hot Tub | Mins to Downtown"/>
    <n v="516236827"/>
    <s v="Justin"/>
    <x v="0"/>
    <n v="35.6360405"/>
    <n v="-82.588499900000002"/>
    <x v="0"/>
    <n v="298"/>
    <n v="1"/>
    <n v="67"/>
    <x v="88"/>
    <n v="2.78"/>
    <n v="1"/>
    <n v="311"/>
    <n v="15"/>
  </r>
  <r>
    <n v="9.2040487748185997E+17"/>
    <s v="Cypress &amp; Willow Buyout by AvantStay | Sleeps 16"/>
    <n v="480217041"/>
    <s v="AvantStay"/>
    <x v="0"/>
    <n v="35.555754"/>
    <n v="-82.484805999999907"/>
    <x v="0"/>
    <n v="268"/>
    <n v="1"/>
    <n v="13"/>
    <x v="88"/>
    <n v="0.56000000000000005"/>
    <n v="27"/>
    <n v="305"/>
    <n v="4"/>
  </r>
  <r>
    <n v="9.7470292703190502E+17"/>
    <s v="Riverside Ranch by AvantStay | Mins to Downtown"/>
    <n v="480217041"/>
    <s v="AvantStay"/>
    <x v="0"/>
    <n v="35.449233"/>
    <n v="-82.552408999999997"/>
    <x v="0"/>
    <n v="165"/>
    <n v="1"/>
    <n v="73"/>
    <x v="88"/>
    <n v="1.5"/>
    <n v="27"/>
    <n v="294"/>
    <n v="17"/>
  </r>
  <r>
    <n v="35613436"/>
    <s v="The Harmony Room at River Row Flats"/>
    <n v="250328755"/>
    <s v="River Row Flats, Inc"/>
    <x v="0"/>
    <n v="35.587919999999997"/>
    <n v="-82.569720000000004"/>
    <x v="0"/>
    <n v="127"/>
    <n v="1"/>
    <n v="188"/>
    <x v="88"/>
    <n v="2.58"/>
    <n v="15"/>
    <n v="182"/>
    <n v="5"/>
  </r>
  <r>
    <n v="1.05953889080014E+18"/>
    <s v="Rosie by CM | Chef's Kitchen &amp; Cornhole"/>
    <n v="134903005"/>
    <s v="Carolina Mornings"/>
    <x v="0"/>
    <n v="35.538567380000003"/>
    <n v="-82.483123719999995"/>
    <x v="0"/>
    <n v="105"/>
    <n v="1"/>
    <n v="10"/>
    <x v="88"/>
    <n v="0.62"/>
    <n v="46"/>
    <n v="260"/>
    <n v="5"/>
  </r>
  <r>
    <n v="42174393"/>
    <s v="Cozy bungalow getaway w/firepit 12min to downtown"/>
    <n v="14900836"/>
    <m/>
    <x v="0"/>
    <n v="35.627290000000002"/>
    <n v="-82.611149999999995"/>
    <x v="0"/>
    <n v="100"/>
    <n v="1"/>
    <n v="195"/>
    <x v="88"/>
    <n v="3.03"/>
    <n v="2"/>
    <n v="346"/>
    <n v="16"/>
  </r>
  <r>
    <n v="31511845"/>
    <s v="Bent Creek Escape"/>
    <n v="123565952"/>
    <s v="Mike"/>
    <x v="0"/>
    <n v="35.510060000000003"/>
    <n v="-82.613820000000004"/>
    <x v="1"/>
    <n v="78"/>
    <n v="1"/>
    <n v="240"/>
    <x v="88"/>
    <n v="3.08"/>
    <n v="1"/>
    <n v="48"/>
    <n v="30"/>
  </r>
  <r>
    <n v="48699580"/>
    <s v="Walkable West Asheville Studio"/>
    <n v="154212152"/>
    <s v="Galen"/>
    <x v="0"/>
    <n v="35.586320000000001"/>
    <n v="-82.576310000000007"/>
    <x v="0"/>
    <n v="70"/>
    <n v="1"/>
    <n v="160"/>
    <x v="88"/>
    <n v="3.1"/>
    <n v="1"/>
    <n v="268"/>
    <n v="15"/>
  </r>
  <r>
    <n v="6.2535858677738598E+17"/>
    <s v="Phenomenal  Downtown Property"/>
    <n v="167186184"/>
    <s v="Towns"/>
    <x v="0"/>
    <n v="35.596388699999999"/>
    <n v="-82.551417400000005"/>
    <x v="0"/>
    <n v="191"/>
    <n v="30"/>
    <n v="36"/>
    <x v="100"/>
    <n v="0.96"/>
    <n v="108"/>
    <n v="319"/>
    <n v="1"/>
  </r>
  <r>
    <n v="6913630"/>
    <s v="Sparrow Cottage"/>
    <n v="30982884"/>
    <m/>
    <x v="0"/>
    <n v="35.605260000000001"/>
    <n v="-82.559820000000002"/>
    <x v="0"/>
    <n v="70"/>
    <n v="28"/>
    <n v="154"/>
    <x v="100"/>
    <n v="1.28"/>
    <n v="1"/>
    <n v="201"/>
    <n v="6"/>
  </r>
  <r>
    <n v="47178939"/>
    <s v="Lofts at Woolworth in downtown Asheville NC! #202"/>
    <n v="367363875"/>
    <s v="Scott"/>
    <x v="0"/>
    <n v="35.595460000000003"/>
    <n v="-82.554209999999998"/>
    <x v="0"/>
    <n v="260"/>
    <n v="3"/>
    <n v="140"/>
    <x v="100"/>
    <n v="2.59"/>
    <n v="8"/>
    <n v="258"/>
    <n v="14"/>
  </r>
  <r>
    <n v="9.7888655221394202E+17"/>
    <s v="Arden Home"/>
    <n v="536773718"/>
    <s v="Mitchell"/>
    <x v="0"/>
    <n v="35.463329999999999"/>
    <n v="-82.537880000000001"/>
    <x v="0"/>
    <n v="152"/>
    <n v="2"/>
    <n v="27"/>
    <x v="100"/>
    <n v="1.31"/>
    <n v="1"/>
    <n v="234"/>
    <n v="13"/>
  </r>
  <r>
    <n v="37423612"/>
    <s v="Cozy, Stylish Montford Retreat"/>
    <n v="7074918"/>
    <m/>
    <x v="0"/>
    <n v="35.597610000000003"/>
    <n v="-82.567019999999999"/>
    <x v="0"/>
    <n v="91"/>
    <n v="2"/>
    <n v="228"/>
    <x v="100"/>
    <n v="3.24"/>
    <n v="1"/>
    <n v="211"/>
    <n v="18"/>
  </r>
  <r>
    <n v="1.4046556024837399E+18"/>
    <s v="Bright 1 Bed Below"/>
    <n v="1436720"/>
    <s v="Natalie"/>
    <x v="8"/>
    <n v="35.600352966959797"/>
    <n v="-82.485523671619106"/>
    <x v="0"/>
    <n v="64"/>
    <n v="2"/>
    <n v="1"/>
    <x v="100"/>
    <n v="0.94"/>
    <n v="2"/>
    <n v="116"/>
    <n v="1"/>
  </r>
  <r>
    <n v="9.2321072451269696E+17"/>
    <s v="New-Modern Private Luxury Suite with King Bed"/>
    <n v="241573463"/>
    <s v="Joseph Ingle"/>
    <x v="0"/>
    <n v="35.584684000000003"/>
    <n v="-82.572828299999998"/>
    <x v="0"/>
    <m/>
    <n v="3"/>
    <n v="113"/>
    <x v="66"/>
    <n v="4.83"/>
    <n v="1"/>
    <n v="246"/>
    <n v="42"/>
  </r>
  <r>
    <n v="5506704"/>
    <s v="West Asheville walk-out apartment"/>
    <n v="28561358"/>
    <m/>
    <x v="0"/>
    <n v="35.56917"/>
    <n v="-82.607690000000005"/>
    <x v="0"/>
    <m/>
    <n v="7"/>
    <n v="113"/>
    <x v="101"/>
    <n v="0.9"/>
    <n v="1"/>
    <n v="0"/>
    <n v="0"/>
  </r>
  <r>
    <n v="1.3479774758498401E+18"/>
    <s v="LUX Condo in Downtown Asheville!"/>
    <n v="269612165"/>
    <s v="Justice"/>
    <x v="0"/>
    <n v="35.594103077607102"/>
    <n v="-82.5491409936796"/>
    <x v="0"/>
    <n v="154"/>
    <n v="1"/>
    <n v="12"/>
    <x v="100"/>
    <n v="2.77"/>
    <n v="1"/>
    <n v="342"/>
    <n v="12"/>
  </r>
  <r>
    <n v="1.13859459313586E+18"/>
    <s v="Lutheridge House"/>
    <n v="279526052"/>
    <s v="Tara"/>
    <x v="0"/>
    <n v="35.450789999999998"/>
    <n v="-82.519120000000001"/>
    <x v="0"/>
    <n v="149"/>
    <n v="1"/>
    <n v="24"/>
    <x v="100"/>
    <n v="1.93"/>
    <n v="1"/>
    <n v="340"/>
    <n v="23"/>
  </r>
  <r>
    <n v="18389884"/>
    <s v="Downtown Inn Asheville, NC  #7-King"/>
    <n v="96305927"/>
    <s v="Narendrakumar Ashabhai"/>
    <x v="0"/>
    <n v="35.594949999999997"/>
    <n v="-82.556370000000001"/>
    <x v="1"/>
    <n v="93"/>
    <n v="1"/>
    <n v="114"/>
    <x v="100"/>
    <n v="1.22"/>
    <n v="8"/>
    <n v="255"/>
    <n v="4"/>
  </r>
  <r>
    <n v="18308869"/>
    <s v="Downtown Inn Asheville, NC #4-King"/>
    <n v="96305927"/>
    <s v="Narendrakumar Ashabhai"/>
    <x v="0"/>
    <n v="35.593159999999997"/>
    <n v="-82.555639999999997"/>
    <x v="1"/>
    <n v="93"/>
    <n v="1"/>
    <n v="69"/>
    <x v="100"/>
    <n v="0.71"/>
    <n v="8"/>
    <n v="193"/>
    <n v="8"/>
  </r>
  <r>
    <n v="18308979"/>
    <s v="Downtown Inn Asheville, NC #5-King"/>
    <n v="96305927"/>
    <s v="Narendrakumar Ashabhai"/>
    <x v="0"/>
    <n v="35.594850000000001"/>
    <n v="-82.556299999999993"/>
    <x v="1"/>
    <n v="93"/>
    <n v="1"/>
    <n v="29"/>
    <x v="100"/>
    <n v="0.28999999999999998"/>
    <n v="8"/>
    <n v="254"/>
    <n v="2"/>
  </r>
  <r>
    <n v="54011977"/>
    <s v="Comfortable Home Walkable to West AVL &amp; River Arts"/>
    <n v="263659156"/>
    <s v="Rebekah"/>
    <x v="0"/>
    <n v="35.578009999999999"/>
    <n v="-82.571449999999999"/>
    <x v="0"/>
    <n v="111"/>
    <n v="29"/>
    <n v="17"/>
    <x v="102"/>
    <n v="0.43"/>
    <n v="1"/>
    <n v="228"/>
    <n v="4"/>
  </r>
  <r>
    <n v="10084836"/>
    <s v="Downtown Asheville Cottage"/>
    <n v="13713928"/>
    <m/>
    <x v="0"/>
    <n v="35.597180000000002"/>
    <n v="-82.549639999999997"/>
    <x v="0"/>
    <n v="246"/>
    <n v="3"/>
    <n v="64"/>
    <x v="102"/>
    <n v="0.55000000000000004"/>
    <n v="1"/>
    <n v="325"/>
    <n v="4"/>
  </r>
  <r>
    <n v="46005799"/>
    <s v="Two King Bedrooms in Downtown Asheville"/>
    <n v="167186184"/>
    <s v="Towns"/>
    <x v="0"/>
    <n v="35.591830000000002"/>
    <n v="-82.556439999999995"/>
    <x v="0"/>
    <n v="204"/>
    <n v="2"/>
    <n v="62"/>
    <x v="102"/>
    <n v="1.27"/>
    <n v="108"/>
    <n v="227"/>
    <n v="17"/>
  </r>
  <r>
    <n v="1.09432081983979E+18"/>
    <s v="Park View at Richmond Ridge"/>
    <n v="105838974"/>
    <s v="Leland"/>
    <x v="3"/>
    <n v="35.620780000000003"/>
    <n v="-82.59836"/>
    <x v="0"/>
    <n v="171"/>
    <n v="2"/>
    <n v="5"/>
    <x v="102"/>
    <n v="0.33"/>
    <n v="5"/>
    <n v="76"/>
    <n v="4"/>
  </r>
  <r>
    <n v="39601430"/>
    <s v="The Woodfin - Chateau de Bro &amp; Chalet de Bae"/>
    <n v="96294317"/>
    <s v="Shane"/>
    <x v="0"/>
    <n v="35.630310000000001"/>
    <n v="-82.581990000000005"/>
    <x v="0"/>
    <n v="102"/>
    <n v="2"/>
    <n v="251"/>
    <x v="102"/>
    <n v="3.67"/>
    <n v="2"/>
    <n v="21"/>
    <n v="24"/>
  </r>
  <r>
    <n v="6.8998857614195302E+17"/>
    <s v="Be Our Guest! Comfortable 3 bedroom home!"/>
    <n v="474226080"/>
    <s v="Robin"/>
    <x v="0"/>
    <n v="35.435029999999998"/>
    <n v="-82.527940000000001"/>
    <x v="0"/>
    <n v="158"/>
    <n v="1"/>
    <n v="99"/>
    <x v="102"/>
    <n v="2.94"/>
    <n v="1"/>
    <n v="141"/>
    <n v="25"/>
  </r>
  <r>
    <n v="9.4935935019007603E+17"/>
    <s v="Serenity in Asheville center"/>
    <n v="8996484"/>
    <m/>
    <x v="0"/>
    <n v="35.574826100000003"/>
    <n v="-82.547140299999995"/>
    <x v="0"/>
    <n v="98"/>
    <n v="30"/>
    <n v="8"/>
    <x v="103"/>
    <n v="0.42"/>
    <n v="1"/>
    <n v="364"/>
    <n v="3"/>
  </r>
  <r>
    <n v="12189623"/>
    <s v="Historic Grove Park - Apt #1"/>
    <n v="46228285"/>
    <m/>
    <x v="0"/>
    <n v="35.614609999999999"/>
    <n v="-82.542689999999993"/>
    <x v="0"/>
    <n v="73"/>
    <n v="30"/>
    <n v="40"/>
    <x v="103"/>
    <n v="0.36"/>
    <n v="3"/>
    <n v="323"/>
    <n v="2"/>
  </r>
  <r>
    <n v="16147877"/>
    <s v="Sandy's Place"/>
    <n v="27942972"/>
    <m/>
    <x v="2"/>
    <n v="35.578479999999999"/>
    <n v="-82.533810000000003"/>
    <x v="0"/>
    <n v="115"/>
    <n v="3"/>
    <n v="345"/>
    <x v="103"/>
    <n v="3.33"/>
    <n v="1"/>
    <n v="70"/>
    <n v="17"/>
  </r>
  <r>
    <n v="5.5472379798662899E+17"/>
    <s v="Remodeled 2BR | W/D | Chef's Kitchen | Downtown"/>
    <n v="443127396"/>
    <s v="Vacasa North Carolina"/>
    <x v="0"/>
    <n v="35.598860000000002"/>
    <n v="-82.55444"/>
    <x v="0"/>
    <n v="374"/>
    <n v="2"/>
    <n v="28"/>
    <x v="103"/>
    <n v="0.56000000000000005"/>
    <n v="5"/>
    <n v="354"/>
    <n v="4"/>
  </r>
  <r>
    <n v="5.8838846229517594E+17"/>
    <s v="Three King Bedrooms, Terrace, and Private Elevator"/>
    <n v="167186184"/>
    <s v="Towns"/>
    <x v="0"/>
    <n v="35.587389999999999"/>
    <n v="-82.553309999999996"/>
    <x v="0"/>
    <n v="333"/>
    <n v="2"/>
    <n v="56"/>
    <x v="103"/>
    <n v="1.43"/>
    <n v="108"/>
    <n v="344"/>
    <n v="19"/>
  </r>
  <r>
    <n v="1.3899513474107899E+18"/>
    <s v="Brand New! Sleeps 6 â€¢ Hot Tub Fun"/>
    <n v="483381182"/>
    <s v="Leah"/>
    <x v="2"/>
    <n v="35.537108099999998"/>
    <n v="-82.487630300000006"/>
    <x v="0"/>
    <n v="126"/>
    <n v="2"/>
    <n v="5"/>
    <x v="103"/>
    <n v="2.08"/>
    <n v="1"/>
    <n v="319"/>
    <n v="5"/>
  </r>
  <r>
    <n v="8193368"/>
    <s v="Cozy AVL Suite Near Everything"/>
    <n v="36614639"/>
    <m/>
    <x v="8"/>
    <n v="35.598520000000001"/>
    <n v="-82.502600000000001"/>
    <x v="0"/>
    <n v="70"/>
    <n v="2"/>
    <n v="443"/>
    <x v="103"/>
    <n v="3.72"/>
    <n v="1"/>
    <n v="236"/>
    <n v="13"/>
  </r>
  <r>
    <n v="7.6520516681251494E+17"/>
    <s v="*4 miles to Downtown Asheville *2 Kings* Hot Tub*"/>
    <n v="10699816"/>
    <m/>
    <x v="0"/>
    <n v="35.62903"/>
    <n v="-82.592110000000005"/>
    <x v="0"/>
    <n v="457"/>
    <n v="1"/>
    <n v="128"/>
    <x v="103"/>
    <n v="4.1100000000000003"/>
    <n v="7"/>
    <n v="339"/>
    <n v="35"/>
  </r>
  <r>
    <n v="23343151"/>
    <s v="City Casita Downtown - FREE Parking!"/>
    <n v="4507071"/>
    <m/>
    <x v="5"/>
    <n v="35.598499199999999"/>
    <n v="-82.555057599999998"/>
    <x v="0"/>
    <n v="300"/>
    <n v="1"/>
    <n v="368"/>
    <x v="103"/>
    <n v="5.01"/>
    <n v="1"/>
    <n v="76"/>
    <n v="47"/>
  </r>
  <r>
    <n v="35651969"/>
    <s v="King bed, fire table, BBQ grill, 11 mi to downtown"/>
    <n v="242474849"/>
    <s v="Jennifer"/>
    <x v="0"/>
    <n v="35.494979999999998"/>
    <n v="-82.502759999999995"/>
    <x v="0"/>
    <n v="91"/>
    <n v="1"/>
    <n v="264"/>
    <x v="103"/>
    <n v="3.88"/>
    <n v="28"/>
    <n v="332"/>
    <n v="25"/>
  </r>
  <r>
    <n v="9.7521141490966502E+17"/>
    <s v="Cheerful Cottage Retreat + Quick Downtown Access"/>
    <n v="172948637"/>
    <s v="Elevation"/>
    <x v="0"/>
    <n v="35.627940000000002"/>
    <n v="-82.585970000000003"/>
    <x v="0"/>
    <n v="129"/>
    <n v="2"/>
    <n v="35"/>
    <x v="104"/>
    <n v="1.64"/>
    <n v="4"/>
    <n v="332"/>
    <n v="15"/>
  </r>
  <r>
    <n v="8.79109424040368E+17"/>
    <s v="The Roost"/>
    <n v="79532113"/>
    <m/>
    <x v="0"/>
    <n v="35.551898799999996"/>
    <n v="-82.510129599999999"/>
    <x v="0"/>
    <n v="69"/>
    <n v="1"/>
    <n v="135"/>
    <x v="104"/>
    <n v="5.24"/>
    <n v="1"/>
    <n v="164"/>
    <n v="42"/>
  </r>
  <r>
    <n v="10853381"/>
    <s v="A Cottage At Willow Pond"/>
    <n v="56216396"/>
    <m/>
    <x v="0"/>
    <n v="35.457349999999998"/>
    <n v="-82.566479999999999"/>
    <x v="0"/>
    <n v="195"/>
    <n v="2"/>
    <n v="55"/>
    <x v="105"/>
    <n v="0.5"/>
    <n v="1"/>
    <n v="309"/>
    <n v="4"/>
  </r>
  <r>
    <n v="20759062"/>
    <s v="Grove Park Guest Suite - Walk to Omni Grove Park"/>
    <n v="148691735"/>
    <s v="Mel"/>
    <x v="0"/>
    <n v="35.63353"/>
    <n v="-82.546539999999993"/>
    <x v="0"/>
    <n v="133"/>
    <n v="2"/>
    <n v="219"/>
    <x v="105"/>
    <n v="2.34"/>
    <n v="1"/>
    <n v="165"/>
    <n v="11"/>
  </r>
  <r>
    <n v="52090223"/>
    <s v="2B/1B Private entrance Suite in Sweet Location!"/>
    <n v="43095235"/>
    <m/>
    <x v="6"/>
    <n v="35.577550000000002"/>
    <n v="-82.580439999999996"/>
    <x v="0"/>
    <n v="116"/>
    <n v="2"/>
    <n v="5"/>
    <x v="105"/>
    <n v="0.15"/>
    <n v="3"/>
    <n v="85"/>
    <n v="3"/>
  </r>
  <r>
    <n v="9.7526736011595302E+17"/>
    <s v="The Grape Escape by CM | Grill &amp; Near Hiking"/>
    <n v="134903005"/>
    <s v="Carolina Mornings"/>
    <x v="2"/>
    <n v="35.548601689999998"/>
    <n v="-82.480748559999995"/>
    <x v="0"/>
    <n v="183"/>
    <n v="1"/>
    <n v="5"/>
    <x v="105"/>
    <n v="0.25"/>
    <n v="46"/>
    <n v="353"/>
    <n v="1"/>
  </r>
  <r>
    <n v="1.0036546647103601E+18"/>
    <s v="Heartwood Cottage by CM | Grill &amp; Chef's Kitchen"/>
    <n v="134903005"/>
    <s v="Carolina Mornings"/>
    <x v="0"/>
    <n v="35.538480079999999"/>
    <n v="-82.483005700000007"/>
    <x v="0"/>
    <n v="91"/>
    <n v="1"/>
    <n v="11"/>
    <x v="105"/>
    <n v="0.59"/>
    <n v="46"/>
    <n v="17"/>
    <n v="6"/>
  </r>
  <r>
    <n v="7.0728321794970202E+17"/>
    <s v="Spectacular Views!  Convenient-Fenced Yard-Hot Tub"/>
    <n v="14480896"/>
    <m/>
    <x v="0"/>
    <n v="35.522779999999997"/>
    <n v="-82.611329999999995"/>
    <x v="0"/>
    <n v="308"/>
    <n v="3"/>
    <n v="19"/>
    <x v="47"/>
    <n v="0.64"/>
    <n v="3"/>
    <n v="277"/>
    <n v="6"/>
  </r>
  <r>
    <n v="38711002"/>
    <s v="Pet Friendly Central Downtown Asheville"/>
    <n v="167186184"/>
    <s v="Towns"/>
    <x v="0"/>
    <n v="35.593429999999998"/>
    <n v="-82.54898"/>
    <x v="0"/>
    <n v="234"/>
    <n v="2"/>
    <n v="126"/>
    <x v="47"/>
    <n v="1.8"/>
    <n v="108"/>
    <n v="321"/>
    <n v="17"/>
  </r>
  <r>
    <n v="43959810"/>
    <s v="Beary Relaxing-Cozy Getaway -Pet Friendly"/>
    <n v="239857622"/>
    <s v="Douglas Michael"/>
    <x v="0"/>
    <n v="35.474960000000003"/>
    <n v="-82.503219999999999"/>
    <x v="0"/>
    <n v="174"/>
    <n v="2"/>
    <n v="203"/>
    <x v="47"/>
    <n v="3.37"/>
    <n v="1"/>
    <n v="309"/>
    <n v="14"/>
  </r>
  <r>
    <n v="21784784"/>
    <s v="West Asheville Get-Away"/>
    <n v="12610486"/>
    <m/>
    <x v="0"/>
    <n v="35.577379999999998"/>
    <n v="-82.591719999999995"/>
    <x v="0"/>
    <n v="165"/>
    <n v="2"/>
    <n v="86"/>
    <x v="47"/>
    <n v="0.93"/>
    <n v="1"/>
    <n v="231"/>
    <n v="2"/>
  </r>
  <r>
    <n v="1.08560928509203E+18"/>
    <s v="Asheville Sunset Vista 10 min to downtown!"/>
    <n v="491579319"/>
    <s v="Austin"/>
    <x v="0"/>
    <n v="35.62923"/>
    <n v="-82.516570000000002"/>
    <x v="0"/>
    <n v="99"/>
    <n v="2"/>
    <n v="26"/>
    <x v="47"/>
    <n v="1.67"/>
    <n v="3"/>
    <n v="178"/>
    <n v="12"/>
  </r>
  <r>
    <n v="37212222"/>
    <s v="Apple Blossom Retreat mins to AVL &amp; Cove, Mt. View"/>
    <n v="17086502"/>
    <m/>
    <x v="0"/>
    <n v="35.588419999999999"/>
    <n v="-82.460210000000004"/>
    <x v="0"/>
    <n v="97"/>
    <n v="2"/>
    <n v="247"/>
    <x v="47"/>
    <n v="3.48"/>
    <n v="1"/>
    <n v="355"/>
    <n v="19"/>
  </r>
  <r>
    <n v="8.1505797759009395E+17"/>
    <s v="Sleep well in a cozy North AVL home"/>
    <n v="6968667"/>
    <m/>
    <x v="3"/>
    <n v="35.614109999999997"/>
    <n v="-82.552260000000004"/>
    <x v="1"/>
    <n v="59"/>
    <n v="2"/>
    <n v="1"/>
    <x v="47"/>
    <n v="0.81"/>
    <n v="1"/>
    <n v="69"/>
    <n v="1"/>
  </r>
  <r>
    <n v="23935850"/>
    <s v="Hot Tubâ€¦ Relaxing Retreat"/>
    <n v="179941669"/>
    <s v="Adam"/>
    <x v="0"/>
    <n v="35.590890000000002"/>
    <n v="-82.546329999999998"/>
    <x v="0"/>
    <m/>
    <n v="28"/>
    <n v="107"/>
    <x v="92"/>
    <n v="1.22"/>
    <n v="1"/>
    <n v="168"/>
    <n v="5"/>
  </r>
  <r>
    <n v="9.7394594670762394E+17"/>
    <s v="Serenity in East Asheville"/>
    <n v="177393173"/>
    <s v="Rebecca"/>
    <x v="0"/>
    <n v="35.610799999999998"/>
    <n v="-82.508499999999998"/>
    <x v="1"/>
    <n v="85"/>
    <n v="1"/>
    <n v="25"/>
    <x v="47"/>
    <n v="1.22"/>
    <n v="1"/>
    <n v="145"/>
    <n v="14"/>
  </r>
  <r>
    <n v="21297231"/>
    <s v="The Shanty~Hot Tub~8 Miles to City of Asheville NC"/>
    <n v="65408548"/>
    <m/>
    <x v="4"/>
    <n v="35.470410000000001"/>
    <n v="-82.500050000000002"/>
    <x v="0"/>
    <n v="73"/>
    <n v="1"/>
    <n v="290"/>
    <x v="47"/>
    <n v="3.11"/>
    <n v="5"/>
    <n v="365"/>
    <n v="24"/>
  </r>
  <r>
    <n v="40840139"/>
    <s v="Calm and Sunny Studio Apartment"/>
    <n v="56642643"/>
    <m/>
    <x v="0"/>
    <n v="35.57835"/>
    <n v="-82.630330000000001"/>
    <x v="0"/>
    <n v="1"/>
    <n v="127"/>
    <n v="0"/>
    <x v="106"/>
    <n v="1.9"/>
    <n v="3"/>
    <n v="0"/>
    <n v="7"/>
  </r>
  <r>
    <n v="23739741"/>
    <s v="Central AVL location &amp; 1/2 mile to Biltmore Estate"/>
    <n v="77589736"/>
    <m/>
    <x v="2"/>
    <n v="35.563209999999998"/>
    <n v="-82.538799999999995"/>
    <x v="0"/>
    <n v="451"/>
    <n v="30"/>
    <n v="394"/>
    <x v="106"/>
    <n v="4.53"/>
    <n v="1"/>
    <n v="88"/>
    <n v="14"/>
  </r>
  <r>
    <n v="54314797"/>
    <s v="Downtown Asheville! Walk to everything!"/>
    <n v="179779419"/>
    <s v="Justin"/>
    <x v="0"/>
    <n v="35.587820000000001"/>
    <n v="-82.563270000000003"/>
    <x v="0"/>
    <n v="150"/>
    <n v="30"/>
    <n v="70"/>
    <x v="106"/>
    <n v="1.73"/>
    <n v="1"/>
    <n v="177"/>
    <n v="5"/>
  </r>
  <r>
    <n v="8.2395920577960102E+17"/>
    <s v="Hilltop Cabin | Cozy &amp; Equipped | 10 to AVL"/>
    <n v="498202168"/>
    <s v="Stephen And Jason"/>
    <x v="0"/>
    <n v="35.64188"/>
    <n v="-82.604680000000002"/>
    <x v="0"/>
    <n v="55"/>
    <n v="28"/>
    <n v="12"/>
    <x v="106"/>
    <n v="0.44"/>
    <n v="5"/>
    <n v="66"/>
    <n v="7"/>
  </r>
  <r>
    <n v="6.7475865180372301E+17"/>
    <s v="Spacious 3BR | Deck | Washer/Dryer"/>
    <n v="443139360"/>
    <s v="Vacasa North Carolina"/>
    <x v="0"/>
    <n v="35.435720000000003"/>
    <n v="-82.519409999999993"/>
    <x v="0"/>
    <n v="249"/>
    <n v="4"/>
    <n v="14"/>
    <x v="106"/>
    <n v="0.41"/>
    <n v="10"/>
    <n v="365"/>
    <n v="2"/>
  </r>
  <r>
    <n v="9.4993897262820698E+17"/>
    <s v="2 Houses! Sleeps 22! 10 Min to DTW Asheville"/>
    <n v="211144926"/>
    <s v="Matt"/>
    <x v="0"/>
    <n v="35.622500700000003"/>
    <n v="-82.619115999999906"/>
    <x v="0"/>
    <n v="422"/>
    <n v="3"/>
    <n v="13"/>
    <x v="106"/>
    <n v="0.75"/>
    <n v="3"/>
    <n v="222"/>
    <n v="6"/>
  </r>
  <r>
    <n v="36912433"/>
    <s v="Gorgeous Views!  Great Location-Spa-Dreamy Porch!"/>
    <n v="14480896"/>
    <m/>
    <x v="0"/>
    <n v="35.476039999999998"/>
    <n v="-82.512879999999996"/>
    <x v="0"/>
    <n v="308"/>
    <n v="3"/>
    <n v="59"/>
    <x v="106"/>
    <n v="0.84"/>
    <n v="3"/>
    <n v="270"/>
    <n v="8"/>
  </r>
  <r>
    <n v="1684109"/>
    <s v="10 Minutes to Downtown  Epic Views!"/>
    <n v="4117051"/>
    <m/>
    <x v="0"/>
    <n v="35.60792"/>
    <n v="-82.487889999999993"/>
    <x v="0"/>
    <n v="256"/>
    <n v="3"/>
    <n v="183"/>
    <x v="106"/>
    <n v="1.29"/>
    <n v="3"/>
    <n v="331"/>
    <n v="10"/>
  </r>
  <r>
    <n v="8.2542638070738906E+17"/>
    <s v="Perfect vacation home2 wifi available"/>
    <n v="447134467"/>
    <s v="Cristina"/>
    <x v="0"/>
    <n v="35.545229999999997"/>
    <n v="-82.518590000000003"/>
    <x v="0"/>
    <n v="141"/>
    <n v="3"/>
    <n v="24"/>
    <x v="106"/>
    <n v="0.87"/>
    <n v="3"/>
    <n v="362"/>
    <n v="9"/>
  </r>
  <r>
    <n v="29187033"/>
    <s v="Cozy Cruise Inn"/>
    <n v="102127332"/>
    <s v="Julia"/>
    <x v="0"/>
    <n v="35.520330000000001"/>
    <n v="-82.599620000000002"/>
    <x v="0"/>
    <n v="77"/>
    <n v="3"/>
    <n v="61"/>
    <x v="106"/>
    <n v="0.79"/>
    <n v="4"/>
    <n v="192"/>
    <n v="13"/>
  </r>
  <r>
    <n v="32734094"/>
    <s v="Cabin 2.2 miles from downtown Asheville"/>
    <n v="56257899"/>
    <m/>
    <x v="0"/>
    <n v="35.624809999999997"/>
    <n v="-82.531049999999993"/>
    <x v="0"/>
    <n v="182"/>
    <n v="2"/>
    <n v="79"/>
    <x v="106"/>
    <n v="1.04"/>
    <n v="2"/>
    <n v="323"/>
    <n v="4"/>
  </r>
  <r>
    <n v="27337463"/>
    <s v="Downtown Condo Self Checkin. Walk Everywhere -Safe"/>
    <n v="36867090"/>
    <m/>
    <x v="5"/>
    <n v="35.59769"/>
    <n v="-82.55574"/>
    <x v="0"/>
    <n v="133"/>
    <n v="2"/>
    <n v="362"/>
    <x v="106"/>
    <n v="4.3499999999999996"/>
    <n v="1"/>
    <n v="236"/>
    <n v="19"/>
  </r>
  <r>
    <n v="7.6240808006033101E+17"/>
    <s v="Peaceful Cottage Retreat Close to Asheville"/>
    <n v="375795810"/>
    <s v="Angela"/>
    <x v="0"/>
    <n v="35.516271400000001"/>
    <n v="-82.668272299999998"/>
    <x v="0"/>
    <n v="123"/>
    <n v="2"/>
    <n v="94"/>
    <x v="106"/>
    <n v="3.02"/>
    <n v="3"/>
    <n v="326"/>
    <n v="33"/>
  </r>
  <r>
    <n v="53495721"/>
    <s v="The Cottage at Bent Creek"/>
    <n v="433186919"/>
    <s v="Jennifer"/>
    <x v="0"/>
    <n v="35.510719999999999"/>
    <n v="-82.618849999999995"/>
    <x v="0"/>
    <n v="108"/>
    <n v="2"/>
    <n v="211"/>
    <x v="106"/>
    <n v="4.9000000000000004"/>
    <n v="2"/>
    <n v="308"/>
    <n v="41"/>
  </r>
  <r>
    <n v="7.7540489202413094E+17"/>
    <s v="James' and Ada's View"/>
    <n v="490356742"/>
    <s v="Mary"/>
    <x v="0"/>
    <n v="35.562359999999998"/>
    <n v="-82.516159999999999"/>
    <x v="0"/>
    <n v="108"/>
    <n v="2"/>
    <n v="58"/>
    <x v="106"/>
    <n v="2.1"/>
    <n v="1"/>
    <n v="86"/>
    <n v="14"/>
  </r>
  <r>
    <n v="14430828"/>
    <s v="Viewy West Side Garden Apartment"/>
    <n v="19598083"/>
    <m/>
    <x v="0"/>
    <n v="35.57497"/>
    <n v="-82.578339999999997"/>
    <x v="0"/>
    <n v="88"/>
    <n v="2"/>
    <n v="243"/>
    <x v="106"/>
    <n v="2.2999999999999998"/>
    <n v="1"/>
    <n v="312"/>
    <n v="13"/>
  </r>
  <r>
    <n v="7.4558325392030899E+17"/>
    <s v="10 Min. to DTWN, HotTub &amp; Sauna Bunks, 2 Acres"/>
    <n v="484975516"/>
    <s v="Jesus"/>
    <x v="0"/>
    <n v="35.624809999999997"/>
    <n v="-82.619060000000005"/>
    <x v="0"/>
    <n v="482"/>
    <n v="1"/>
    <n v="56"/>
    <x v="106"/>
    <n v="1.76"/>
    <n v="1"/>
    <n v="339"/>
    <n v="13"/>
  </r>
  <r>
    <n v="1.13993630336499E+18"/>
    <s v="2 New Homes, 6 BR &amp; 4+ BA, Conjoined Yard/Firepits"/>
    <n v="252417728"/>
    <s v="Gustavo"/>
    <x v="2"/>
    <n v="35.552970000000002"/>
    <n v="-82.516919999999999"/>
    <x v="0"/>
    <n v="363"/>
    <n v="1"/>
    <n v="4"/>
    <x v="106"/>
    <n v="0.49"/>
    <n v="4"/>
    <n v="165"/>
    <n v="4"/>
  </r>
  <r>
    <n v="8.3761743513991706E+17"/>
    <s v="Misty Mountain by CM | Warm Fireplace &amp; Hot Tub"/>
    <n v="134903005"/>
    <s v="Carolina Mornings"/>
    <x v="0"/>
    <n v="35.626393399999998"/>
    <n v="-82.51859786"/>
    <x v="0"/>
    <n v="362"/>
    <n v="1"/>
    <n v="27"/>
    <x v="106"/>
    <n v="1.08"/>
    <n v="46"/>
    <n v="286"/>
    <n v="8"/>
  </r>
  <r>
    <n v="1.33494553663357E+18"/>
    <s v="Skylight Condo by CM | Chef's Kitchen &amp; City Views"/>
    <n v="134903005"/>
    <s v="Carolina Mornings"/>
    <x v="0"/>
    <n v="35.595702688490199"/>
    <n v="-82.553541992752102"/>
    <x v="0"/>
    <n v="332"/>
    <n v="1"/>
    <n v="6"/>
    <x v="106"/>
    <n v="1.68"/>
    <n v="46"/>
    <n v="327"/>
    <n v="6"/>
  </r>
  <r>
    <n v="41717325"/>
    <s v="Asheville Town Cabin by CM | Rec Room &amp; Hot Tub"/>
    <n v="134903005"/>
    <s v="Carolina Mornings"/>
    <x v="0"/>
    <n v="35.626449584960902"/>
    <n v="-82.530349731445298"/>
    <x v="0"/>
    <n v="290"/>
    <n v="1"/>
    <n v="28"/>
    <x v="106"/>
    <n v="0.51"/>
    <n v="46"/>
    <n v="323"/>
    <n v="2"/>
  </r>
  <r>
    <n v="1.1739763161485901E+18"/>
    <s v="Hidden Gem in the mountains w/hot tub"/>
    <n v="581734305"/>
    <s v="Asheville Cabins Of Willow Winds"/>
    <x v="2"/>
    <n v="35.531376899999998"/>
    <n v="-82.511174400000002"/>
    <x v="0"/>
    <n v="226"/>
    <n v="1"/>
    <n v="2"/>
    <x v="106"/>
    <n v="0.35"/>
    <n v="25"/>
    <n v="209"/>
    <n v="2"/>
  </r>
  <r>
    <n v="13514183"/>
    <s v="Dog-friendly Downton Annie #2"/>
    <n v="32054468"/>
    <m/>
    <x v="0"/>
    <n v="35.594369999999998"/>
    <n v="-82.560540000000003"/>
    <x v="0"/>
    <n v="138"/>
    <n v="1"/>
    <n v="181"/>
    <x v="106"/>
    <n v="1.68"/>
    <n v="4"/>
    <n v="347"/>
    <n v="7"/>
  </r>
  <r>
    <n v="35613465"/>
    <s v="The French Broad River Room at River Row Flats"/>
    <n v="250328755"/>
    <s v="River Row Flats, Inc"/>
    <x v="0"/>
    <n v="35.587620000000001"/>
    <n v="-82.571060000000003"/>
    <x v="0"/>
    <n v="127"/>
    <n v="1"/>
    <n v="199"/>
    <x v="106"/>
    <n v="2.73"/>
    <n v="15"/>
    <n v="173"/>
    <n v="4"/>
  </r>
  <r>
    <n v="15231248"/>
    <s v="D&amp;D's Dog-friendly West Asheville AirBnb"/>
    <n v="15740461"/>
    <m/>
    <x v="6"/>
    <n v="35.574280000000002"/>
    <n v="-82.596729999999994"/>
    <x v="0"/>
    <n v="91"/>
    <n v="1"/>
    <n v="414"/>
    <x v="106"/>
    <n v="3.91"/>
    <n v="1"/>
    <n v="257"/>
    <n v="28"/>
  </r>
  <r>
    <n v="5.9468499986879002E+17"/>
    <s v="Cute as can be! 2Bd-1Ba 10min from town (the nest)"/>
    <n v="32353603"/>
    <m/>
    <x v="0"/>
    <n v="35.624180000000003"/>
    <n v="-82.604799999999997"/>
    <x v="0"/>
    <m/>
    <n v="1"/>
    <n v="101"/>
    <x v="84"/>
    <n v="2.81"/>
    <n v="1"/>
    <n v="0"/>
    <n v="0"/>
  </r>
  <r>
    <n v="7.3206853139307802E+17"/>
    <s v="Blue Ridge Mountain Cottage-Epic Mountain View"/>
    <n v="272258450"/>
    <s v="David And Lisa"/>
    <x v="0"/>
    <n v="35.606870000000001"/>
    <n v="-82.485929999999996"/>
    <x v="0"/>
    <m/>
    <n v="2"/>
    <n v="101"/>
    <x v="37"/>
    <n v="3.12"/>
    <n v="1"/>
    <n v="337"/>
    <n v="25"/>
  </r>
  <r>
    <n v="1.00316797254864E+18"/>
    <s v="Farm Suite, King bed, hot tub, BBQ grill, animals!"/>
    <n v="242474849"/>
    <s v="Jennifer"/>
    <x v="0"/>
    <n v="35.631439999999998"/>
    <n v="-82.629170000000002"/>
    <x v="1"/>
    <n v="69"/>
    <n v="1"/>
    <n v="108"/>
    <x v="106"/>
    <n v="5.52"/>
    <n v="28"/>
    <n v="308"/>
    <n v="45"/>
  </r>
  <r>
    <n v="32980348"/>
    <s v="Cozy Front Porch, Fireplace, &amp; Fenced-in Yard"/>
    <n v="248210743"/>
    <s v="Katie"/>
    <x v="0"/>
    <n v="35.553469999999997"/>
    <n v="-82.510499999999993"/>
    <x v="0"/>
    <n v="2"/>
    <n v="126"/>
    <n v="0"/>
    <x v="107"/>
    <n v="1.67"/>
    <n v="1"/>
    <n v="164"/>
    <n v="15"/>
  </r>
  <r>
    <n v="28001503"/>
    <s v="Tranquil Garden House"/>
    <n v="142497520"/>
    <s v="Kristina"/>
    <x v="0"/>
    <n v="35.571269999999998"/>
    <n v="-82.644350000000003"/>
    <x v="0"/>
    <m/>
    <n v="3"/>
    <n v="101"/>
    <x v="108"/>
    <n v="1.22"/>
    <n v="1"/>
    <n v="0"/>
    <n v="0"/>
  </r>
  <r>
    <n v="53784992"/>
    <s v="West Asheville Blue Mountains Bedroom!"/>
    <n v="35276523"/>
    <m/>
    <x v="0"/>
    <n v="35.569299999999998"/>
    <n v="-82.583600000000004"/>
    <x v="1"/>
    <n v="42"/>
    <n v="7"/>
    <n v="91"/>
    <x v="107"/>
    <n v="2.16"/>
    <n v="3"/>
    <n v="292"/>
    <n v="17"/>
  </r>
  <r>
    <m/>
    <s v="Helene: Relief Workers Welcome&quot;"/>
    <n v="449003537"/>
    <s v="Marc"/>
    <x v="0"/>
    <n v="35.447569999999999"/>
    <n v="-82.502260000000007"/>
    <x v="0"/>
    <n v="115"/>
    <n v="2"/>
    <n v="106"/>
    <x v="107"/>
    <n v="2.72"/>
    <n v="1"/>
    <n v="313"/>
    <n v="13"/>
  </r>
  <r>
    <n v="43140167"/>
    <s v="Mountain Day Dream | Arras Vacation Rentals"/>
    <n v="343440528"/>
    <s v="Arras"/>
    <x v="0"/>
    <n v="35.595239999999997"/>
    <n v="-82.552189999999996"/>
    <x v="0"/>
    <n v="231"/>
    <n v="1"/>
    <n v="59"/>
    <x v="107"/>
    <n v="0.98"/>
    <n v="10"/>
    <n v="329"/>
    <n v="9"/>
  </r>
  <r>
    <n v="1.08923368828629E+18"/>
    <s v="5 Minutes to Biltmore - Blue Ridge Guest House"/>
    <n v="34125691"/>
    <m/>
    <x v="0"/>
    <n v="35.538220000000003"/>
    <n v="-82.528099999999995"/>
    <x v="0"/>
    <n v="135"/>
    <n v="1"/>
    <n v="31"/>
    <x v="107"/>
    <n v="1.91"/>
    <n v="1"/>
    <n v="365"/>
    <n v="18"/>
  </r>
  <r>
    <n v="6765832"/>
    <s v="Private Room &quot;Hitchcock&quot; BPS Hostel"/>
    <n v="746673"/>
    <s v="BonPaul"/>
    <x v="0"/>
    <n v="35.578949999999999"/>
    <n v="-82.595659999999995"/>
    <x v="1"/>
    <n v="77"/>
    <n v="1"/>
    <n v="104"/>
    <x v="107"/>
    <n v="0.85"/>
    <n v="8"/>
    <n v="347"/>
    <n v="11"/>
  </r>
  <r>
    <n v="9.4871241763072E+17"/>
    <s v="Cozy Modern Mountain Apartment"/>
    <n v="350960009"/>
    <s v="Brendan"/>
    <x v="0"/>
    <n v="35.567780399999997"/>
    <n v="-82.593061300000002"/>
    <x v="0"/>
    <n v="96"/>
    <n v="28"/>
    <n v="9"/>
    <x v="109"/>
    <n v="0.43"/>
    <n v="1"/>
    <n v="286"/>
    <n v="3"/>
  </r>
  <r>
    <n v="52240577"/>
    <s v="Sunset Retreat | Hideaway"/>
    <n v="232831690"/>
    <s v="Jon"/>
    <x v="0"/>
    <n v="35.492989999999999"/>
    <n v="-82.514889999999994"/>
    <x v="0"/>
    <n v="144"/>
    <n v="2"/>
    <n v="145"/>
    <x v="109"/>
    <n v="3.18"/>
    <n v="8"/>
    <n v="241"/>
    <n v="21"/>
  </r>
  <r>
    <n v="41801212"/>
    <s v="Appalachian Mtn Retreat: 4 Mi to Grovewood Village"/>
    <n v="151397468"/>
    <s v="Evolve"/>
    <x v="0"/>
    <n v="35.64526"/>
    <n v="-82.510949999999994"/>
    <x v="0"/>
    <n v="112"/>
    <n v="2"/>
    <n v="45"/>
    <x v="109"/>
    <n v="0.74"/>
    <n v="9"/>
    <n v="354"/>
    <n v="4"/>
  </r>
  <r>
    <n v="8.6036625693067802E+17"/>
    <s v="Cheerful Private Room Asheville"/>
    <n v="295508717"/>
    <s v="Juliana"/>
    <x v="0"/>
    <n v="35.625079999999997"/>
    <n v="-82.635480000000001"/>
    <x v="1"/>
    <n v="27"/>
    <n v="2"/>
    <n v="11"/>
    <x v="109"/>
    <n v="0.48"/>
    <n v="2"/>
    <n v="320"/>
    <n v="5"/>
  </r>
  <r>
    <n v="24797144"/>
    <s v="Sweet Suite in Asheville Y'all!"/>
    <n v="187473767"/>
    <s v="Drew And Caroline"/>
    <x v="2"/>
    <n v="35.490119999999997"/>
    <n v="-82.529889999999995"/>
    <x v="0"/>
    <n v="250"/>
    <n v="1"/>
    <n v="460"/>
    <x v="109"/>
    <n v="5.34"/>
    <n v="1"/>
    <n v="254"/>
    <n v="29"/>
  </r>
  <r>
    <n v="37974419"/>
    <s v="Excellent Views &amp; Short Walk to Downtown Asheville"/>
    <n v="85510477"/>
    <m/>
    <x v="0"/>
    <n v="35.593290000000003"/>
    <n v="-82.540300000000002"/>
    <x v="0"/>
    <n v="105"/>
    <n v="1"/>
    <n v="166"/>
    <x v="109"/>
    <n v="2.35"/>
    <n v="1"/>
    <n v="63"/>
    <n v="11"/>
  </r>
  <r>
    <n v="9.1254885744147994E+17"/>
    <s v="2 BR Asheville Getaway w/Sauna Unit D"/>
    <n v="1180503"/>
    <s v="Jay"/>
    <x v="0"/>
    <n v="35.54945"/>
    <n v="-82.491489999999999"/>
    <x v="0"/>
    <n v="78"/>
    <n v="1"/>
    <n v="59"/>
    <x v="109"/>
    <n v="2.4500000000000002"/>
    <n v="4"/>
    <n v="96"/>
    <n v="12"/>
  </r>
  <r>
    <n v="15546661"/>
    <s v="The Snook Nook ~ A Mountain Retreat In Asheville"/>
    <n v="37996476"/>
    <m/>
    <x v="8"/>
    <n v="35.626539999999999"/>
    <n v="-82.484390000000005"/>
    <x v="0"/>
    <n v="73"/>
    <n v="1"/>
    <n v="318"/>
    <x v="109"/>
    <n v="3.02"/>
    <n v="3"/>
    <n v="126"/>
    <n v="4"/>
  </r>
  <r>
    <n v="1.11363812108384E+18"/>
    <s v="West AVL Oasis! 15 mins to Downtown w/ Hot Tub!"/>
    <n v="516894266"/>
    <s v="Michael"/>
    <x v="0"/>
    <n v="35.572302717195001"/>
    <n v="-82.639146409928799"/>
    <x v="0"/>
    <n v="161"/>
    <n v="2"/>
    <n v="46"/>
    <x v="110"/>
    <n v="3.21"/>
    <n v="1"/>
    <n v="336"/>
    <n v="34"/>
  </r>
  <r>
    <n v="54021424"/>
    <s v="Stunning, Furnished, Pickard Place Condo"/>
    <n v="382557808"/>
    <s v="Corey"/>
    <x v="0"/>
    <n v="35.573529999999998"/>
    <n v="-82.550110000000004"/>
    <x v="0"/>
    <n v="92"/>
    <n v="1"/>
    <n v="7"/>
    <x v="110"/>
    <n v="0.18"/>
    <n v="3"/>
    <n v="347"/>
    <n v="2"/>
  </r>
  <r>
    <n v="31018757"/>
    <s v="Pink House on Floyd"/>
    <n v="105838974"/>
    <s v="Leland"/>
    <x v="0"/>
    <n v="35.549169999999997"/>
    <n v="-82.502870000000001"/>
    <x v="0"/>
    <n v="189"/>
    <n v="2"/>
    <n v="208"/>
    <x v="111"/>
    <n v="2.64"/>
    <n v="5"/>
    <n v="30"/>
    <n v="9"/>
  </r>
  <r>
    <n v="23715234"/>
    <s v="Spacious Asheville Studio - A Dream for Couples!"/>
    <n v="4634736"/>
    <m/>
    <x v="0"/>
    <n v="35.634819999999998"/>
    <n v="-82.583470000000005"/>
    <x v="0"/>
    <m/>
    <n v="3"/>
    <n v="99"/>
    <x v="112"/>
    <n v="1.1200000000000001"/>
    <n v="2"/>
    <n v="0"/>
    <n v="0"/>
  </r>
  <r>
    <n v="52101450"/>
    <s v="West Asheville Garden Retreat"/>
    <n v="1567917"/>
    <s v="Georgeanna"/>
    <x v="0"/>
    <n v="35.573349"/>
    <n v="-82.611320000000006"/>
    <x v="0"/>
    <m/>
    <n v="14"/>
    <n v="99"/>
    <x v="113"/>
    <n v="2.2000000000000002"/>
    <n v="1"/>
    <n v="41"/>
    <n v="13"/>
  </r>
  <r>
    <n v="29634104"/>
    <s v="Daylily Delight- Camper on a farm close to town"/>
    <n v="167473"/>
    <s v="Kelly"/>
    <x v="0"/>
    <n v="35.586889999999997"/>
    <n v="-82.637600000000006"/>
    <x v="0"/>
    <n v="72"/>
    <n v="2"/>
    <n v="79"/>
    <x v="111"/>
    <n v="0.99"/>
    <n v="1"/>
    <n v="78"/>
    <n v="1"/>
  </r>
  <r>
    <n v="32332610"/>
    <s v="Pets, fenced yard- Full Kitchen- UN2"/>
    <n v="16965669"/>
    <m/>
    <x v="0"/>
    <n v="35.570189999999997"/>
    <n v="-82.65401"/>
    <x v="0"/>
    <n v="90"/>
    <n v="1"/>
    <n v="64"/>
    <x v="114"/>
    <n v="0.83"/>
    <n v="4"/>
    <n v="289"/>
    <n v="6"/>
  </r>
  <r>
    <n v="48167244"/>
    <s v="Monthly Rental Montford Basement Studio Apartment"/>
    <n v="388539039"/>
    <s v="Christopher"/>
    <x v="0"/>
    <n v="35.60033"/>
    <n v="-82.559129999999996"/>
    <x v="0"/>
    <n v="48"/>
    <n v="28"/>
    <n v="28"/>
    <x v="115"/>
    <n v="0.55000000000000004"/>
    <n v="2"/>
    <n v="212"/>
    <n v="6"/>
  </r>
  <r>
    <n v="50973918"/>
    <s v="Spacious and private retreat - fire pit, hammock"/>
    <n v="4724682"/>
    <m/>
    <x v="0"/>
    <n v="35.586620000000003"/>
    <n v="-82.579530000000005"/>
    <x v="0"/>
    <n v="1000"/>
    <n v="25"/>
    <n v="32"/>
    <x v="115"/>
    <n v="0.71"/>
    <n v="1"/>
    <n v="142"/>
    <n v="1"/>
  </r>
  <r>
    <n v="53753481"/>
    <s v="Near Asheville!  1 bedroom apartment w/ lake view"/>
    <n v="387198381"/>
    <s v="Sarah"/>
    <x v="0"/>
    <n v="35.535629999999998"/>
    <n v="-82.653289999999998"/>
    <x v="0"/>
    <n v="145"/>
    <n v="3"/>
    <n v="53"/>
    <x v="115"/>
    <n v="1.34"/>
    <n v="1"/>
    <n v="339"/>
    <n v="7"/>
  </r>
  <r>
    <n v="1.07038590417742E+18"/>
    <s v="Downtown Asheville Hidden Gem+FREE On-Site Parking"/>
    <n v="190468048"/>
    <s v="Victoria Leigh"/>
    <x v="0"/>
    <n v="35.598170000000003"/>
    <n v="-82.555040000000005"/>
    <x v="0"/>
    <n v="159"/>
    <n v="2"/>
    <n v="28"/>
    <x v="115"/>
    <n v="2.02"/>
    <n v="1"/>
    <n v="9"/>
    <n v="20"/>
  </r>
  <r>
    <n v="50378910"/>
    <s v="Historic Two Bedroom Charlotte Street Condo"/>
    <n v="167186184"/>
    <s v="Towns"/>
    <x v="0"/>
    <n v="35.602269999999997"/>
    <n v="-82.548019999999994"/>
    <x v="0"/>
    <n v="123"/>
    <n v="2"/>
    <n v="83"/>
    <x v="115"/>
    <n v="1.71"/>
    <n v="108"/>
    <n v="349"/>
    <n v="20"/>
  </r>
  <r>
    <n v="49503229"/>
    <s v="&quot;Eastern Sky&quot; - Deck &amp; Mountain Views&quot;"/>
    <n v="399254060"/>
    <s v="Janice"/>
    <x v="0"/>
    <n v="35.600810000000003"/>
    <n v="-82.481219999999993"/>
    <x v="0"/>
    <n v="113"/>
    <n v="2"/>
    <n v="73"/>
    <x v="115"/>
    <n v="1.53"/>
    <n v="2"/>
    <n v="364"/>
    <n v="8"/>
  </r>
  <r>
    <n v="8.7052731232734003E+17"/>
    <s v="Enjoy the beauty of nature at Oak Grove Cottage"/>
    <n v="87241447"/>
    <m/>
    <x v="0"/>
    <n v="35.455921928958801"/>
    <n v="-82.600714441664095"/>
    <x v="0"/>
    <n v="113"/>
    <n v="2"/>
    <n v="49"/>
    <x v="115"/>
    <n v="1.96"/>
    <n v="1"/>
    <n v="56"/>
    <n v="17"/>
  </r>
  <r>
    <n v="51488337"/>
    <s v="Walkable West Avl Studio Apt with King Bed"/>
    <n v="59578110"/>
    <m/>
    <x v="0"/>
    <n v="35.576909999999998"/>
    <n v="-82.588999999999999"/>
    <x v="0"/>
    <n v="102"/>
    <n v="2"/>
    <n v="110"/>
    <x v="115"/>
    <n v="2.39"/>
    <n v="1"/>
    <n v="260"/>
    <n v="8"/>
  </r>
  <r>
    <n v="49361421"/>
    <s v="Elegant Retreat in Montford Victorian!"/>
    <n v="30145808"/>
    <m/>
    <x v="0"/>
    <n v="35.602989999999998"/>
    <n v="-82.563810000000004"/>
    <x v="0"/>
    <n v="98"/>
    <n v="2"/>
    <n v="214"/>
    <x v="115"/>
    <n v="4.26"/>
    <n v="1"/>
    <n v="302"/>
    <n v="23"/>
  </r>
  <r>
    <n v="48264488"/>
    <s v="Serene and In Between Downtown and RAD"/>
    <n v="51269157"/>
    <m/>
    <x v="0"/>
    <n v="35.587389999999999"/>
    <n v="-82.565209999999993"/>
    <x v="0"/>
    <n v="80"/>
    <n v="2"/>
    <n v="31"/>
    <x v="115"/>
    <n v="0.72"/>
    <n v="1"/>
    <n v="30"/>
    <n v="10"/>
  </r>
  <r>
    <n v="25882810"/>
    <s v="West Asheville Rustic Studio"/>
    <n v="99911550"/>
    <s v="Mary"/>
    <x v="6"/>
    <n v="35.584200000000003"/>
    <n v="-82.587040000000002"/>
    <x v="0"/>
    <n v="75"/>
    <n v="2"/>
    <n v="435"/>
    <x v="115"/>
    <n v="5.13"/>
    <n v="1"/>
    <n v="260"/>
    <n v="20"/>
  </r>
  <r>
    <n v="35623115"/>
    <s v="Charming Condo 2 in Historic King James"/>
    <n v="167186184"/>
    <s v="Towns"/>
    <x v="0"/>
    <n v="35.603099999999998"/>
    <n v="-82.546580000000006"/>
    <x v="0"/>
    <n v="72"/>
    <n v="2"/>
    <n v="112"/>
    <x v="115"/>
    <n v="1.54"/>
    <n v="108"/>
    <n v="359"/>
    <n v="6"/>
  </r>
  <r>
    <n v="35317276"/>
    <s v="The Black Balsam Room at River Row Flats"/>
    <n v="250328755"/>
    <s v="River Row Flats, Inc"/>
    <x v="0"/>
    <n v="35.587899999999998"/>
    <n v="-82.571119999999993"/>
    <x v="0"/>
    <n v="133"/>
    <n v="1"/>
    <n v="159"/>
    <x v="115"/>
    <n v="2.19"/>
    <n v="15"/>
    <n v="185"/>
    <n v="4"/>
  </r>
  <r>
    <n v="24885757"/>
    <s v="EastWest Asheville with Private Entrance"/>
    <n v="10965363"/>
    <m/>
    <x v="0"/>
    <n v="35.584960000000002"/>
    <n v="-82.575599999999994"/>
    <x v="1"/>
    <n v="65"/>
    <n v="1"/>
    <n v="169"/>
    <x v="115"/>
    <n v="1.96"/>
    <n v="1"/>
    <n v="173"/>
    <n v="4"/>
  </r>
  <r>
    <n v="9.4275777859063795E+17"/>
    <s v="Private Garden Suite with own entrance and patio"/>
    <n v="34869097"/>
    <m/>
    <x v="0"/>
    <n v="35.565550000000002"/>
    <n v="-82.518270000000001"/>
    <x v="0"/>
    <n v="60"/>
    <n v="1"/>
    <n v="44"/>
    <x v="115"/>
    <n v="2"/>
    <n v="1"/>
    <n v="258"/>
    <n v="13"/>
  </r>
  <r>
    <n v="1.3492593800590001E+18"/>
    <s v="#12 location and value downtown"/>
    <n v="46001530"/>
    <m/>
    <x v="0"/>
    <n v="35.5920469600267"/>
    <n v="-82.550989593355894"/>
    <x v="1"/>
    <n v="40"/>
    <n v="1"/>
    <n v="7"/>
    <x v="115"/>
    <n v="1.98"/>
    <n v="17"/>
    <n v="341"/>
    <n v="7"/>
  </r>
  <r>
    <n v="39461061"/>
    <s v="Asheville Mountain Bluebird Cottage"/>
    <n v="97028753"/>
    <s v="Anne"/>
    <x v="0"/>
    <n v="35.637659999999997"/>
    <n v="-82.464209999999994"/>
    <x v="0"/>
    <n v="2"/>
    <n v="123"/>
    <n v="0"/>
    <x v="116"/>
    <n v="1.83"/>
    <n v="1"/>
    <n v="43"/>
    <n v="10"/>
  </r>
  <r>
    <n v="5.6234665154463098E+17"/>
    <s v="Casa Negra Studio - Monthly rental"/>
    <n v="4664726"/>
    <m/>
    <x v="0"/>
    <n v="35.56888"/>
    <n v="-82.596230000000006"/>
    <x v="0"/>
    <n v="72"/>
    <n v="30"/>
    <n v="22"/>
    <x v="116"/>
    <n v="0.56000000000000005"/>
    <n v="3"/>
    <n v="259"/>
    <n v="9"/>
  </r>
  <r>
    <n v="36630943"/>
    <s v="Peaceful Haw Creek mountain apartment"/>
    <n v="22202304"/>
    <m/>
    <x v="0"/>
    <n v="35.616030000000002"/>
    <n v="-82.495249999999999"/>
    <x v="0"/>
    <n v="44"/>
    <n v="30"/>
    <n v="13"/>
    <x v="116"/>
    <n v="0.36"/>
    <n v="1"/>
    <n v="109"/>
    <n v="5"/>
  </r>
  <r>
    <n v="26721327"/>
    <s v="Luxury Mountain Home near Biltmore &amp; Breweries"/>
    <n v="158764029"/>
    <s v="Brennen &amp; Sheila"/>
    <x v="0"/>
    <n v="35.456040000000002"/>
    <n v="-82.537710000000004"/>
    <x v="0"/>
    <n v="542"/>
    <n v="2"/>
    <n v="52"/>
    <x v="116"/>
    <n v="0.64"/>
    <n v="3"/>
    <n v="297"/>
    <n v="5"/>
  </r>
  <r>
    <n v="5.5474826672385498E+17"/>
    <s v="4BR | Balcony | Firepit | Koi Pond | Home Office"/>
    <n v="443139360"/>
    <s v="Vacasa North Carolina"/>
    <x v="0"/>
    <n v="35.609659999999998"/>
    <n v="-82.631739999999994"/>
    <x v="0"/>
    <n v="354"/>
    <n v="2"/>
    <n v="107"/>
    <x v="116"/>
    <n v="2.2599999999999998"/>
    <n v="10"/>
    <n v="329"/>
    <n v="11"/>
  </r>
  <r>
    <n v="42375834"/>
    <s v="Water, Electric, WiFi, PETS Sleeps 11. Near Aville"/>
    <n v="16965669"/>
    <m/>
    <x v="0"/>
    <n v="35.570610000000002"/>
    <n v="-82.653840000000002"/>
    <x v="0"/>
    <n v="344"/>
    <n v="2"/>
    <n v="7"/>
    <x v="116"/>
    <n v="0.12"/>
    <n v="4"/>
    <n v="319"/>
    <n v="2"/>
  </r>
  <r>
    <n v="53166782"/>
    <s v="Summer Vacay at Eclaire | Sleeps 16"/>
    <n v="35088557"/>
    <m/>
    <x v="0"/>
    <n v="35.646250000000002"/>
    <n v="-82.665270000000007"/>
    <x v="0"/>
    <n v="321"/>
    <n v="2"/>
    <n v="69"/>
    <x v="116"/>
    <n v="1.59"/>
    <n v="2"/>
    <n v="299"/>
    <n v="13"/>
  </r>
  <r>
    <n v="1.08561901735651E+18"/>
    <s v="Big Mountain Vista House AVL! Pet Friendly"/>
    <n v="491579319"/>
    <s v="Austin"/>
    <x v="0"/>
    <n v="35.629919999999998"/>
    <n v="-82.518100000000004"/>
    <x v="0"/>
    <n v="231"/>
    <n v="2"/>
    <n v="24"/>
    <x v="116"/>
    <n v="1.56"/>
    <n v="3"/>
    <n v="91"/>
    <n v="13"/>
  </r>
  <r>
    <n v="50422282"/>
    <s v="Beautiful, cozy home just minutes to downtown."/>
    <n v="346820564"/>
    <s v="Athena"/>
    <x v="0"/>
    <n v="35.62941"/>
    <n v="-82.577789999999993"/>
    <x v="0"/>
    <n v="209"/>
    <n v="2"/>
    <n v="113"/>
    <x v="116"/>
    <n v="2.34"/>
    <n v="2"/>
    <n v="234"/>
    <n v="14"/>
  </r>
  <r>
    <n v="52705474"/>
    <s v="Long Range Mtn Views, Fire Pit, 3 Ensuites, Quiet!"/>
    <n v="722034"/>
    <s v="Darlene And Ron"/>
    <x v="0"/>
    <n v="35.639030456542898"/>
    <n v="-82.481300354003906"/>
    <x v="0"/>
    <n v="175"/>
    <n v="2"/>
    <n v="74"/>
    <x v="116"/>
    <n v="1.67"/>
    <n v="9"/>
    <n v="337"/>
    <n v="7"/>
  </r>
  <r>
    <n v="33160539"/>
    <s v="Condo in the Center of Downtown Asheville"/>
    <n v="167186184"/>
    <s v="Towns"/>
    <x v="0"/>
    <n v="35.593389999999999"/>
    <n v="-82.556460000000001"/>
    <x v="0"/>
    <n v="123"/>
    <n v="2"/>
    <n v="169"/>
    <x v="116"/>
    <n v="2.2400000000000002"/>
    <n v="108"/>
    <n v="348"/>
    <n v="16"/>
  </r>
  <r>
    <n v="8.6811063812029197E+17"/>
    <s v="Mountain Time"/>
    <n v="509753142"/>
    <s v="Kathleen"/>
    <x v="0"/>
    <n v="35.585599999999999"/>
    <n v="-82.639629999999997"/>
    <x v="0"/>
    <n v="60"/>
    <n v="2"/>
    <n v="6"/>
    <x v="116"/>
    <n v="0.24"/>
    <n v="1"/>
    <n v="89"/>
    <n v="1"/>
  </r>
  <r>
    <n v="52367944"/>
    <s v="Mountain View Room A"/>
    <n v="266361810"/>
    <s v="Alina"/>
    <x v="0"/>
    <n v="35.621330261230398"/>
    <n v="-82.570343017578097"/>
    <x v="1"/>
    <n v="57"/>
    <n v="2"/>
    <n v="31"/>
    <x v="116"/>
    <n v="0.7"/>
    <n v="4"/>
    <n v="257"/>
    <n v="2"/>
  </r>
  <r>
    <n v="9.2040485189705702E+17"/>
    <s v="White Pine &amp; Red Bud Buyout by AvantStay | 16Occ"/>
    <n v="480217041"/>
    <s v="AvantStay"/>
    <x v="0"/>
    <n v="35.555929499999998"/>
    <n v="-82.484853700000002"/>
    <x v="0"/>
    <n v="646"/>
    <n v="1"/>
    <n v="8"/>
    <x v="116"/>
    <n v="0.37"/>
    <n v="27"/>
    <n v="237"/>
    <n v="3"/>
  </r>
  <r>
    <n v="43140142"/>
    <s v="The Views Over Pack Square | Arras Vacation Rental"/>
    <n v="343440528"/>
    <s v="Arras"/>
    <x v="0"/>
    <n v="35.595239999999997"/>
    <n v="-82.552189999999996"/>
    <x v="0"/>
    <n v="246"/>
    <n v="1"/>
    <n v="38"/>
    <x v="116"/>
    <n v="0.63"/>
    <n v="10"/>
    <n v="334"/>
    <n v="1"/>
  </r>
  <r>
    <n v="39199324"/>
    <s v="Wanderlust Lofts: The Opal, Downtown Urban Retreat"/>
    <n v="282336310"/>
    <s v="Wanderlust Lofts"/>
    <x v="0"/>
    <n v="35.58831"/>
    <n v="-82.552459999999996"/>
    <x v="0"/>
    <n v="231"/>
    <n v="1"/>
    <n v="166"/>
    <x v="116"/>
    <n v="2.5"/>
    <n v="2"/>
    <n v="135"/>
    <n v="8"/>
  </r>
  <r>
    <n v="9.74702983897728E+17"/>
    <s v="Modern Escape by Avanstay | Views, 10min to Town"/>
    <n v="480217041"/>
    <s v="AvantStay"/>
    <x v="0"/>
    <n v="35.611890000000002"/>
    <n v="-82.636089999999996"/>
    <x v="0"/>
    <n v="223"/>
    <n v="1"/>
    <n v="49"/>
    <x v="116"/>
    <n v="1.45"/>
    <n v="27"/>
    <n v="321"/>
    <n v="17"/>
  </r>
  <r>
    <n v="11553531"/>
    <s v="Mountain Retreat with Hot Tub"/>
    <n v="48937991"/>
    <m/>
    <x v="0"/>
    <n v="35.553989999999999"/>
    <n v="-82.490139999999997"/>
    <x v="1"/>
    <m/>
    <n v="2"/>
    <n v="94"/>
    <x v="70"/>
    <n v="0.83"/>
    <n v="1"/>
    <n v="66"/>
    <n v="1"/>
  </r>
  <r>
    <n v="1.06955065162233E+18"/>
    <s v="Cedar Hill-KING Bed-Hot Tub-LOFT"/>
    <n v="154376471"/>
    <s v="Cassady"/>
    <x v="0"/>
    <n v="35.587230099999999"/>
    <n v="-82.636054599999994"/>
    <x v="0"/>
    <n v="171"/>
    <n v="1"/>
    <n v="53"/>
    <x v="116"/>
    <n v="3.33"/>
    <n v="1"/>
    <n v="266"/>
    <n v="33"/>
  </r>
  <r>
    <n v="1.3958295816928901E+18"/>
    <s v="Studio Near Biltmore Estate and Downtown"/>
    <n v="143948814"/>
    <s v="Southern Resort"/>
    <x v="2"/>
    <n v="35.573787963412599"/>
    <n v="-82.542856069195395"/>
    <x v="1"/>
    <n v="139"/>
    <n v="1"/>
    <n v="1"/>
    <x v="116"/>
    <n v="0.67"/>
    <n v="4"/>
    <n v="363"/>
    <n v="1"/>
  </r>
  <r>
    <n v="41153545"/>
    <s v="Retro Cabin | Cozy Stylish Getaway 10 to AVL"/>
    <n v="297725694"/>
    <s v="Drew"/>
    <x v="0"/>
    <n v="35.645740000000004"/>
    <n v="-82.665360000000007"/>
    <x v="0"/>
    <n v="120"/>
    <n v="1"/>
    <n v="197"/>
    <x v="116"/>
    <n v="4.24"/>
    <n v="4"/>
    <n v="349"/>
    <n v="39"/>
  </r>
  <r>
    <n v="6.4042068729638797E+17"/>
    <s v="New Eco Scandinavian Farmhouse in the Trees"/>
    <n v="441310546"/>
    <s v="Abigail"/>
    <x v="0"/>
    <n v="35.565910000000002"/>
    <n v="-82.609260000000006"/>
    <x v="0"/>
    <n v="113"/>
    <n v="1"/>
    <n v="95"/>
    <x v="116"/>
    <n v="2.71"/>
    <n v="1"/>
    <n v="85"/>
    <n v="19"/>
  </r>
  <r>
    <n v="20994289"/>
    <s v="King Bed Private Bathroom"/>
    <n v="56642643"/>
    <m/>
    <x v="0"/>
    <n v="35.578629999999997"/>
    <n v="-82.628780000000006"/>
    <x v="1"/>
    <n v="58"/>
    <n v="1"/>
    <n v="187"/>
    <x v="116"/>
    <n v="1.99"/>
    <n v="3"/>
    <n v="13"/>
    <n v="14"/>
  </r>
  <r>
    <n v="34787446"/>
    <s v="Groovy Turtle Shell-ter @Baying Hound Campground"/>
    <n v="151279507"/>
    <s v="Amanda Elizabeth"/>
    <x v="0"/>
    <n v="35.61215"/>
    <n v="-82.603099999999998"/>
    <x v="0"/>
    <n v="25"/>
    <n v="1"/>
    <n v="85"/>
    <x v="116"/>
    <n v="1.1499999999999999"/>
    <n v="19"/>
    <n v="178"/>
    <n v="7"/>
  </r>
  <r>
    <n v="52366902"/>
    <s v="Lazy Daze Hideaway Comfortable 2 Bedroom Bungalow"/>
    <n v="4647984"/>
    <m/>
    <x v="0"/>
    <n v="35.571339999999999"/>
    <n v="-82.514660000000006"/>
    <x v="0"/>
    <n v="139"/>
    <n v="30"/>
    <n v="26"/>
    <x v="117"/>
    <n v="0.57999999999999996"/>
    <n v="1"/>
    <n v="289"/>
    <n v="2"/>
  </r>
  <r>
    <n v="209068"/>
    <s v="Terrace Cottage"/>
    <n v="1029919"/>
    <s v="Kevin"/>
    <x v="0"/>
    <n v="35.617641448974602"/>
    <n v="-82.551818847656193"/>
    <x v="0"/>
    <n v="90"/>
    <n v="30"/>
    <n v="67"/>
    <x v="117"/>
    <n v="0.4"/>
    <n v="1"/>
    <n v="268"/>
    <n v="2"/>
  </r>
  <r>
    <n v="9.5199561208459405E+17"/>
    <s v="Modern Home Asheville, BiltmorePK CorporateRental"/>
    <n v="166884915"/>
    <s v="Sabrina"/>
    <x v="4"/>
    <n v="35.461766655363597"/>
    <n v="-82.563757561147199"/>
    <x v="0"/>
    <n v="213"/>
    <n v="2"/>
    <n v="1"/>
    <x v="117"/>
    <n v="0.65"/>
    <n v="1"/>
    <n v="231"/>
    <n v="1"/>
  </r>
  <r>
    <n v="20830901"/>
    <s v="*Asheville Hub* AppalachianAbode"/>
    <n v="2392127"/>
    <m/>
    <x v="0"/>
    <n v="35.582709999999999"/>
    <n v="-82.582099999999997"/>
    <x v="0"/>
    <m/>
    <n v="1"/>
    <n v="92"/>
    <x v="29"/>
    <n v="0.97"/>
    <n v="3"/>
    <n v="168"/>
    <n v="2"/>
  </r>
  <r>
    <n v="1.0600931665078001E+18"/>
    <s v="The Woods at Richmond Ridge"/>
    <n v="105838974"/>
    <s v="Leland"/>
    <x v="0"/>
    <n v="35.621049999999997"/>
    <n v="-82.599320000000006"/>
    <x v="0"/>
    <n v="171"/>
    <n v="2"/>
    <n v="11"/>
    <x v="117"/>
    <n v="0.69"/>
    <n v="5"/>
    <n v="76"/>
    <n v="10"/>
  </r>
  <r>
    <n v="6.1863191052327795E+17"/>
    <s v="West Asheville Hideaway"/>
    <n v="21150231"/>
    <m/>
    <x v="0"/>
    <n v="35.567990000000002"/>
    <n v="-82.644900000000007"/>
    <x v="0"/>
    <m/>
    <n v="2"/>
    <n v="91"/>
    <x v="118"/>
    <n v="2.4500000000000002"/>
    <n v="1"/>
    <n v="0"/>
    <n v="12"/>
  </r>
  <r>
    <n v="1.08121164099816E+18"/>
    <s v="Pet-Friendly Fletcher Home - 13 Mi to Asheville!"/>
    <n v="121681645"/>
    <s v="Evolve"/>
    <x v="0"/>
    <n v="35.4319335"/>
    <n v="-82.520676499999993"/>
    <x v="0"/>
    <n v="82"/>
    <n v="2"/>
    <n v="23"/>
    <x v="117"/>
    <n v="1.55"/>
    <n v="31"/>
    <n v="342"/>
    <n v="21"/>
  </r>
  <r>
    <n v="39199023"/>
    <s v="Wanderlust Lofts: The Sapphire, Downtown Haven"/>
    <n v="282336310"/>
    <s v="Wanderlust Lofts"/>
    <x v="0"/>
    <n v="35.589269999999999"/>
    <n v="-82.551559999999995"/>
    <x v="0"/>
    <n v="325"/>
    <n v="1"/>
    <n v="124"/>
    <x v="117"/>
    <n v="1.88"/>
    <n v="2"/>
    <n v="159"/>
    <n v="6"/>
  </r>
  <r>
    <n v="7.8685867129487206E+17"/>
    <s v="Tranquil River Home-5 miles to Biltmore"/>
    <n v="492169479"/>
    <s v="Eden"/>
    <x v="0"/>
    <n v="35.626179999999998"/>
    <n v="-82.584119999999999"/>
    <x v="0"/>
    <n v="286"/>
    <n v="1"/>
    <n v="56"/>
    <x v="117"/>
    <n v="2.04"/>
    <n v="3"/>
    <n v="340"/>
    <n v="9"/>
  </r>
  <r>
    <n v="35317354"/>
    <s v="The Mount Mitchell Room at River Row Flats"/>
    <n v="250328755"/>
    <s v="River Row Flats, Inc"/>
    <x v="0"/>
    <n v="35.587020000000003"/>
    <n v="-82.571460000000002"/>
    <x v="0"/>
    <n v="133"/>
    <n v="1"/>
    <n v="105"/>
    <x v="117"/>
    <n v="1.44"/>
    <n v="15"/>
    <n v="181"/>
    <n v="2"/>
  </r>
  <r>
    <n v="18308309"/>
    <s v="Downtown Inn Asheville, NC #2-King"/>
    <n v="96305927"/>
    <s v="Narendrakumar Ashabhai"/>
    <x v="0"/>
    <n v="35.592680000000001"/>
    <n v="-82.557249999999996"/>
    <x v="1"/>
    <n v="93"/>
    <n v="1"/>
    <n v="31"/>
    <x v="117"/>
    <n v="0.31"/>
    <n v="8"/>
    <n v="254"/>
    <n v="2"/>
  </r>
  <r>
    <n v="1.2031427221448E+18"/>
    <s v="Farm Suite, King bed, overlooking horse pasture!"/>
    <n v="242474849"/>
    <s v="Jennifer"/>
    <x v="6"/>
    <n v="35.631439999999998"/>
    <n v="-82.629170000000002"/>
    <x v="1"/>
    <n v="60"/>
    <n v="1"/>
    <n v="4"/>
    <x v="117"/>
    <n v="0.47"/>
    <n v="28"/>
    <n v="365"/>
    <n v="4"/>
  </r>
  <r>
    <n v="7.31985170250976E+17"/>
    <s v="Well water and power on, 10 mins to downtown AVL"/>
    <n v="434401877"/>
    <s v="Bryce"/>
    <x v="0"/>
    <n v="35.540230000000001"/>
    <n v="-82.484650000000002"/>
    <x v="0"/>
    <n v="186"/>
    <n v="28"/>
    <n v="11"/>
    <x v="119"/>
    <n v="0.35"/>
    <n v="2"/>
    <n v="36"/>
    <n v="3"/>
  </r>
  <r>
    <n v="48657021"/>
    <s v="Open Floorplan Ideal Location"/>
    <n v="167186184"/>
    <s v="Towns"/>
    <x v="0"/>
    <n v="35.592350000000003"/>
    <n v="-82.550330000000002"/>
    <x v="0"/>
    <n v="204"/>
    <n v="2"/>
    <n v="113"/>
    <x v="119"/>
    <n v="2.21"/>
    <n v="108"/>
    <n v="344"/>
    <n v="15"/>
  </r>
  <r>
    <n v="1.2796938989103099E+18"/>
    <s v="Beer City and Biltmore!"/>
    <n v="25041828"/>
    <m/>
    <x v="0"/>
    <n v="35.554113957404702"/>
    <n v="-82.533566979818005"/>
    <x v="0"/>
    <n v="98"/>
    <n v="2"/>
    <n v="9"/>
    <x v="119"/>
    <n v="1.4"/>
    <n v="1"/>
    <n v="175"/>
    <n v="9"/>
  </r>
  <r>
    <n v="35131449"/>
    <s v="Light Airy West Asheville Room"/>
    <n v="29657815"/>
    <m/>
    <x v="0"/>
    <n v="35.576700000000002"/>
    <n v="-82.573390000000003"/>
    <x v="1"/>
    <n v="1"/>
    <n v="258"/>
    <n v="0"/>
    <x v="120"/>
    <n v="3.53"/>
    <n v="1"/>
    <n v="21"/>
    <n v="51"/>
  </r>
  <r>
    <n v="3225871"/>
    <s v="Little forest 5 mins from airport"/>
    <n v="16293519"/>
    <m/>
    <x v="0"/>
    <n v="35.441009999999999"/>
    <n v="-82.50573"/>
    <x v="0"/>
    <m/>
    <n v="1"/>
    <n v="89"/>
    <x v="121"/>
    <n v="0.81"/>
    <n v="1"/>
    <n v="0"/>
    <n v="0"/>
  </r>
  <r>
    <n v="47834023"/>
    <s v="&quot;Albergue&quot; Home base for exploring Asheville &amp; WNC"/>
    <n v="29603611"/>
    <m/>
    <x v="0"/>
    <n v="35.602499999999999"/>
    <n v="-82.571690000000004"/>
    <x v="0"/>
    <n v="3"/>
    <n v="132"/>
    <n v="0"/>
    <x v="120"/>
    <n v="2.4900000000000002"/>
    <n v="2"/>
    <n v="0"/>
    <n v="4"/>
  </r>
  <r>
    <n v="49635989"/>
    <s v="Lg Studio, 29 days or $630 per week."/>
    <n v="37159729"/>
    <m/>
    <x v="0"/>
    <n v="35.5884"/>
    <n v="-82.558499999999995"/>
    <x v="0"/>
    <n v="80"/>
    <n v="29"/>
    <n v="17"/>
    <x v="120"/>
    <n v="0.36"/>
    <n v="1"/>
    <n v="321"/>
    <n v="3"/>
  </r>
  <r>
    <n v="1.35438887421026E+18"/>
    <s v="New Renovation Montford Studio"/>
    <n v="373964980"/>
    <s v="Sarah"/>
    <x v="5"/>
    <n v="35.604530754436098"/>
    <n v="-82.567883858300505"/>
    <x v="0"/>
    <n v="50"/>
    <n v="28"/>
    <n v="1"/>
    <x v="120"/>
    <n v="0.63"/>
    <n v="3"/>
    <n v="213"/>
    <n v="1"/>
  </r>
  <r>
    <n v="47237792"/>
    <s v="Luxurious Downtown Asheville Condo!"/>
    <n v="96187307"/>
    <s v="Yonder"/>
    <x v="0"/>
    <n v="35.589964000000002"/>
    <n v="-82.551652700000005"/>
    <x v="0"/>
    <n v="1"/>
    <n v="22"/>
    <n v="0"/>
    <x v="120"/>
    <n v="0.44"/>
    <n v="50"/>
    <n v="346"/>
    <n v="4"/>
  </r>
  <r>
    <n v="16029611"/>
    <s v="Urban Hippie West Asheville Sanctuary"/>
    <n v="20108786"/>
    <m/>
    <x v="0"/>
    <n v="35.565550000000002"/>
    <n v="-82.632090000000005"/>
    <x v="0"/>
    <m/>
    <n v="3"/>
    <n v="89"/>
    <x v="2"/>
    <n v="0.93"/>
    <n v="2"/>
    <n v="0"/>
    <n v="4"/>
  </r>
  <r>
    <n v="6.8552250813285606E+17"/>
    <s v="Screened Porch | Quiet Neighborhood near Biltmore"/>
    <n v="304891938"/>
    <s v="Joshua"/>
    <x v="0"/>
    <n v="35.553379999999997"/>
    <n v="-82.506360000000001"/>
    <x v="0"/>
    <n v="90"/>
    <n v="3"/>
    <n v="104"/>
    <x v="120"/>
    <n v="3.01"/>
    <n v="2"/>
    <n v="330"/>
    <n v="29"/>
  </r>
  <r>
    <n v="30037833"/>
    <s v="Awesome Mountain Retreat"/>
    <n v="13793793"/>
    <m/>
    <x v="0"/>
    <n v="35.604199999999999"/>
    <n v="-82.485290000000006"/>
    <x v="0"/>
    <n v="225"/>
    <n v="2"/>
    <n v="6"/>
    <x v="120"/>
    <n v="0.08"/>
    <n v="1"/>
    <n v="9"/>
    <n v="2"/>
  </r>
  <r>
    <n v="38298493"/>
    <s v="Eco-friendly tranquility minutes from downtown"/>
    <n v="8916884"/>
    <m/>
    <x v="0"/>
    <n v="35.613889999999998"/>
    <n v="-82.524789999999996"/>
    <x v="0"/>
    <n v="2"/>
    <n v="189"/>
    <n v="0"/>
    <x v="28"/>
    <n v="2.71"/>
    <n v="1"/>
    <n v="0"/>
    <n v="12"/>
  </r>
  <r>
    <n v="5.39829499436272E+17"/>
    <s v="Large 3 bedroom 3.5 Bath Downtown Condo"/>
    <n v="167186184"/>
    <s v="Towns"/>
    <x v="0"/>
    <n v="35.595410000000001"/>
    <n v="-82.551100000000005"/>
    <x v="0"/>
    <n v="348"/>
    <n v="30"/>
    <n v="48"/>
    <x v="28"/>
    <n v="1.2"/>
    <n v="108"/>
    <n v="296"/>
    <n v="6"/>
  </r>
  <r>
    <n v="1.09289562462919E+18"/>
    <s v="Asheville Haven &lt; 2 Mi to Biltmore &amp; Downtown"/>
    <n v="121681645"/>
    <s v="Evolve"/>
    <x v="5"/>
    <n v="35.575330700000002"/>
    <n v="-82.562396000000007"/>
    <x v="0"/>
    <n v="121"/>
    <n v="30"/>
    <n v="1"/>
    <x v="28"/>
    <n v="0.61"/>
    <n v="31"/>
    <n v="320"/>
    <n v="1"/>
  </r>
  <r>
    <n v="8.5216200491005798E+17"/>
    <s v="The  Asheville  Perch - Furnished 30 Day Minimum"/>
    <n v="62303172"/>
    <m/>
    <x v="5"/>
    <n v="35.610720000000001"/>
    <n v="-82.554580000000001"/>
    <x v="0"/>
    <n v="90"/>
    <n v="30"/>
    <n v="3"/>
    <x v="28"/>
    <n v="0.19"/>
    <n v="4"/>
    <n v="208"/>
    <n v="2"/>
  </r>
  <r>
    <n v="9.2596822872179302E+17"/>
    <s v="*NEW* The Maple Cottage"/>
    <n v="67969363"/>
    <m/>
    <x v="0"/>
    <n v="35.55397"/>
    <n v="-82.476590000000002"/>
    <x v="0"/>
    <m/>
    <n v="2"/>
    <n v="87"/>
    <x v="20"/>
    <n v="3.71"/>
    <n v="8"/>
    <n v="233"/>
    <n v="39"/>
  </r>
  <r>
    <n v="1.0904687874405E+18"/>
    <s v="New Gorgeous Home Walk Downtown!"/>
    <n v="233133238"/>
    <s v="Jessica"/>
    <x v="0"/>
    <n v="35.602899999999998"/>
    <n v="-82.549629999999993"/>
    <x v="0"/>
    <n v="325"/>
    <n v="28"/>
    <n v="6"/>
    <x v="28"/>
    <n v="0.43"/>
    <n v="2"/>
    <n v="50"/>
    <n v="4"/>
  </r>
  <r>
    <n v="5.7308215914908902E+17"/>
    <s v="Mountain Viewâ€™s Near Sierra Nevada Brewing"/>
    <n v="118878640"/>
    <s v="Crystal"/>
    <x v="0"/>
    <n v="35.441769999999998"/>
    <n v="-82.572040000000001"/>
    <x v="0"/>
    <n v="232"/>
    <n v="3"/>
    <n v="16"/>
    <x v="28"/>
    <n v="0.41"/>
    <n v="2"/>
    <n v="162"/>
    <n v="4"/>
  </r>
  <r>
    <n v="10724022"/>
    <s v="Walk to AVLs TOP cafes, pubs, restaurants, rafting"/>
    <n v="50280849"/>
    <m/>
    <x v="0"/>
    <n v="35.580379999999998"/>
    <n v="-82.591480000000004"/>
    <x v="0"/>
    <n v="381"/>
    <n v="2"/>
    <n v="23"/>
    <x v="28"/>
    <n v="0.24"/>
    <n v="2"/>
    <n v="342"/>
    <n v="3"/>
  </r>
  <r>
    <n v="43813089"/>
    <s v="East Asheville: Hot Tub &amp; Game Room, 6 miles to DT"/>
    <n v="242474849"/>
    <s v="Jennifer"/>
    <x v="0"/>
    <n v="35.603389999999997"/>
    <n v="-82.469750000000005"/>
    <x v="0"/>
    <n v="299"/>
    <n v="2"/>
    <n v="138"/>
    <x v="28"/>
    <n v="2.29"/>
    <n v="28"/>
    <n v="328"/>
    <n v="10"/>
  </r>
  <r>
    <n v="24208478"/>
    <s v="Vintage Charm Right Where You Want to Be"/>
    <n v="14858756"/>
    <m/>
    <x v="0"/>
    <n v="35.58014"/>
    <n v="-82.571449999999999"/>
    <x v="0"/>
    <m/>
    <n v="1"/>
    <n v="87"/>
    <x v="122"/>
    <n v="1.04"/>
    <n v="2"/>
    <n v="0"/>
    <n v="18"/>
  </r>
  <r>
    <n v="5.7243573644597702E+17"/>
    <s v="Newly-Built Villa in Downtown Asheville!"/>
    <n v="96187307"/>
    <s v="Yonder"/>
    <x v="0"/>
    <n v="35.640650000000001"/>
    <n v="-82.574579999999997"/>
    <x v="0"/>
    <n v="155"/>
    <n v="1"/>
    <n v="21"/>
    <x v="28"/>
    <n v="0.62"/>
    <n v="50"/>
    <n v="353"/>
    <n v="4"/>
  </r>
  <r>
    <n v="48569649"/>
    <s v="Carolina Roost by CM | Pet-Friendly &amp; Pack n' Play"/>
    <n v="134903005"/>
    <s v="Carolina Mornings"/>
    <x v="0"/>
    <n v="35.554250000000003"/>
    <n v="-82.477339999999998"/>
    <x v="0"/>
    <n v="155"/>
    <n v="1"/>
    <n v="14"/>
    <x v="28"/>
    <n v="0.32"/>
    <n v="46"/>
    <n v="229"/>
    <n v="2"/>
  </r>
  <r>
    <n v="45266904"/>
    <s v="Family Launch Pad"/>
    <n v="561719611"/>
    <s v="Cathie"/>
    <x v="0"/>
    <n v="35.54974"/>
    <n v="-82.481809999999996"/>
    <x v="0"/>
    <n v="280"/>
    <n v="3"/>
    <n v="122"/>
    <x v="123"/>
    <n v="2.12"/>
    <n v="1"/>
    <n v="341"/>
    <n v="16"/>
  </r>
  <r>
    <n v="1.14768929071115E+18"/>
    <s v="Couples,Hot tub,Chill, Explore,Minutes from town"/>
    <n v="92773441"/>
    <m/>
    <x v="0"/>
    <n v="35.553669999999997"/>
    <n v="-82.622129999999999"/>
    <x v="0"/>
    <n v="110"/>
    <n v="1"/>
    <n v="20"/>
    <x v="123"/>
    <n v="1.48"/>
    <n v="2"/>
    <n v="309"/>
    <n v="16"/>
  </r>
  <r>
    <n v="36180237"/>
    <s v="Asheville Pet Friendly Apartment - Woods, Trails"/>
    <n v="272110022"/>
    <s v="Elizabeth"/>
    <x v="0"/>
    <n v="35.501339999999999"/>
    <n v="-82.610330000000005"/>
    <x v="0"/>
    <n v="76"/>
    <n v="4"/>
    <n v="126"/>
    <x v="81"/>
    <n v="1.74"/>
    <n v="1"/>
    <n v="69"/>
    <n v="8"/>
  </r>
  <r>
    <n v="5.4997848467864102E+17"/>
    <s v="Bay Window Beauty Close to Everything"/>
    <n v="167186184"/>
    <s v="Towns"/>
    <x v="0"/>
    <n v="35.603630000000003"/>
    <n v="-82.548519999999996"/>
    <x v="0"/>
    <m/>
    <n v="2"/>
    <n v="86"/>
    <x v="9"/>
    <n v="2.1"/>
    <n v="108"/>
    <n v="334"/>
    <n v="14"/>
  </r>
  <r>
    <n v="53179175"/>
    <s v="Willow Hill Cottage charming 2BR in Asheville"/>
    <n v="430497358"/>
    <s v="Deborah"/>
    <x v="0"/>
    <n v="35.592919999999999"/>
    <n v="-82.595889999999997"/>
    <x v="0"/>
    <n v="116"/>
    <n v="3"/>
    <n v="29"/>
    <x v="81"/>
    <n v="1.35"/>
    <n v="1"/>
    <n v="254"/>
    <n v="11"/>
  </r>
  <r>
    <n v="46943928"/>
    <s v="Enjoy City Views Around a Cozy Firepit"/>
    <n v="167186184"/>
    <s v="Towns"/>
    <x v="0"/>
    <n v="35.58972"/>
    <n v="-82.551879999999997"/>
    <x v="0"/>
    <n v="289"/>
    <n v="2"/>
    <n v="69"/>
    <x v="81"/>
    <n v="1.27"/>
    <n v="108"/>
    <n v="347"/>
    <n v="14"/>
  </r>
  <r>
    <n v="46655501"/>
    <s v="Biltmore Avenue Balcony Condo"/>
    <n v="167186184"/>
    <s v="Towns"/>
    <x v="0"/>
    <n v="35.590440000000001"/>
    <n v="-82.55086"/>
    <x v="0"/>
    <n v="230"/>
    <n v="2"/>
    <n v="84"/>
    <x v="81"/>
    <n v="1.54"/>
    <n v="108"/>
    <n v="347"/>
    <n v="9"/>
  </r>
  <r>
    <n v="7.14670482096384E+17"/>
    <s v="Asheville-Hot Tub/Fire Pit/Fenced Yard"/>
    <n v="139534845"/>
    <s v="Rachel"/>
    <x v="0"/>
    <n v="35.552750000000003"/>
    <n v="-82.514259999999993"/>
    <x v="0"/>
    <n v="216"/>
    <n v="2"/>
    <n v="80"/>
    <x v="81"/>
    <n v="2.46"/>
    <n v="2"/>
    <n v="332"/>
    <n v="29"/>
  </r>
  <r>
    <n v="38226950"/>
    <s v="Exclusive Peaceful Brand New Model Home 3bdrm 2bth"/>
    <n v="82692497"/>
    <m/>
    <x v="0"/>
    <n v="35.508659999999999"/>
    <n v="-82.663899999999998"/>
    <x v="0"/>
    <n v="180"/>
    <n v="2"/>
    <n v="4"/>
    <x v="81"/>
    <n v="0.2"/>
    <n v="2"/>
    <n v="365"/>
    <n v="2"/>
  </r>
  <r>
    <n v="1.06161526866731E+18"/>
    <s v="Casa Grada by AvantStay | Loft-Style Group Retreat"/>
    <n v="480217041"/>
    <s v="AvantStay"/>
    <x v="0"/>
    <n v="35.560110000000002"/>
    <n v="-82.658900000000003"/>
    <x v="0"/>
    <n v="163"/>
    <n v="2"/>
    <n v="14"/>
    <x v="81"/>
    <n v="0.81"/>
    <n v="27"/>
    <n v="334"/>
    <n v="7"/>
  </r>
  <r>
    <n v="8634354"/>
    <s v="* VERY Comfortable Montford Apt. â€” Walk Downtown"/>
    <n v="45401193"/>
    <m/>
    <x v="5"/>
    <n v="35.597930908203097"/>
    <n v="-82.565849304199205"/>
    <x v="0"/>
    <n v="124"/>
    <n v="2"/>
    <n v="297"/>
    <x v="81"/>
    <n v="2.52"/>
    <n v="1"/>
    <n v="335"/>
    <n v="10"/>
  </r>
  <r>
    <n v="6.7361838232724698E+17"/>
    <s v="Beautifully Remodeled 2 BR Home Close to West AVL!"/>
    <n v="98604649"/>
    <s v="Heather"/>
    <x v="0"/>
    <n v="35.57085"/>
    <n v="-82.647570000000002"/>
    <x v="0"/>
    <n v="110"/>
    <n v="2"/>
    <n v="60"/>
    <x v="81"/>
    <n v="1.72"/>
    <n v="1"/>
    <n v="167"/>
    <n v="11"/>
  </r>
  <r>
    <n v="1.21827784599694E+18"/>
    <s v="Basement Studio Apt 1.7mi to Downtown"/>
    <n v="65522713"/>
    <m/>
    <x v="8"/>
    <n v="35.58446"/>
    <n v="-82.531319999999994"/>
    <x v="0"/>
    <n v="106"/>
    <n v="2"/>
    <n v="1"/>
    <x v="81"/>
    <n v="0.59"/>
    <n v="1"/>
    <n v="74"/>
    <n v="1"/>
  </r>
  <r>
    <n v="5.49171551202496E+17"/>
    <s v="Cozy Home Away From Home"/>
    <n v="403732331"/>
    <s v="Mickey"/>
    <x v="0"/>
    <n v="35.46067"/>
    <n v="-82.534930000000003"/>
    <x v="0"/>
    <n v="95"/>
    <n v="2"/>
    <n v="104"/>
    <x v="81"/>
    <n v="2.54"/>
    <n v="1"/>
    <n v="250"/>
    <n v="16"/>
  </r>
  <r>
    <n v="41685614"/>
    <s v="CC's Cabin with Hot Tub"/>
    <n v="329050049"/>
    <s v="Crystal"/>
    <x v="0"/>
    <n v="35.590530000000001"/>
    <n v="-82.636189999999999"/>
    <x v="0"/>
    <n v="185"/>
    <n v="1"/>
    <n v="64"/>
    <x v="81"/>
    <n v="2.6"/>
    <n v="1"/>
    <n v="90"/>
    <n v="12"/>
  </r>
  <r>
    <n v="1.1899891489333801E+18"/>
    <s v="Cozy &amp; Private Apartment in West Asheville"/>
    <n v="147702024"/>
    <s v="Austin"/>
    <x v="0"/>
    <n v="35.576455669494102"/>
    <n v="-82.634491436183396"/>
    <x v="0"/>
    <n v="68"/>
    <n v="1"/>
    <n v="13"/>
    <x v="81"/>
    <n v="1.17"/>
    <n v="1"/>
    <n v="225"/>
    <n v="13"/>
  </r>
  <r>
    <n v="32577436"/>
    <s v="Explorers Retreat 2 mi to Dwtn + Firepit &amp; Yard"/>
    <n v="7527127"/>
    <m/>
    <x v="0"/>
    <n v="35.624400000000001"/>
    <n v="-82.577920000000006"/>
    <x v="0"/>
    <n v="64"/>
    <n v="1"/>
    <n v="69"/>
    <x v="81"/>
    <n v="0.93"/>
    <n v="3"/>
    <n v="77"/>
    <n v="2"/>
  </r>
  <r>
    <n v="46234222"/>
    <s v="Tranquility Base Suite. Clean, Comfy, &amp; Private"/>
    <n v="306509163"/>
    <s v="Patrick"/>
    <x v="0"/>
    <n v="35.585479999999997"/>
    <n v="-82.578280000000007"/>
    <x v="1"/>
    <n v="2"/>
    <n v="62"/>
    <n v="0"/>
    <x v="124"/>
    <n v="1.1200000000000001"/>
    <n v="2"/>
    <n v="69"/>
    <n v="2"/>
  </r>
  <r>
    <n v="48672814"/>
    <s v="Mountaintop Home 3 min from Downtown Asheville"/>
    <n v="96187307"/>
    <s v="Yonder"/>
    <x v="0"/>
    <n v="35.6267937"/>
    <n v="-82.517891000000006"/>
    <x v="0"/>
    <n v="1"/>
    <n v="42"/>
    <n v="0"/>
    <x v="124"/>
    <n v="0.85"/>
    <n v="50"/>
    <n v="342"/>
    <n v="5"/>
  </r>
  <r>
    <n v="19982717"/>
    <s v="Beautiful Heavens Little Haven Two"/>
    <n v="141731478"/>
    <s v="George"/>
    <x v="0"/>
    <n v="35.655299999999997"/>
    <n v="-82.583740000000006"/>
    <x v="0"/>
    <n v="397"/>
    <n v="3"/>
    <n v="86"/>
    <x v="124"/>
    <n v="1"/>
    <n v="2"/>
    <n v="304"/>
    <n v="12"/>
  </r>
  <r>
    <n v="15788106"/>
    <s v="Cozy, quiet retreat near Blue Ridge Parkway. 2 bed"/>
    <n v="102127332"/>
    <s v="Julia"/>
    <x v="0"/>
    <n v="35.517040000000001"/>
    <n v="-82.597629999999995"/>
    <x v="0"/>
    <n v="68"/>
    <n v="3"/>
    <n v="118"/>
    <x v="124"/>
    <n v="1.1299999999999999"/>
    <n v="4"/>
    <n v="349"/>
    <n v="2"/>
  </r>
  <r>
    <n v="31318560"/>
    <s v="Two Bedroom in Ideal Downtown Location"/>
    <n v="167186184"/>
    <s v="Towns"/>
    <x v="0"/>
    <n v="35.593020000000003"/>
    <n v="-82.555859999999996"/>
    <x v="0"/>
    <n v="319"/>
    <n v="2"/>
    <n v="140"/>
    <x v="124"/>
    <n v="1.84"/>
    <n v="108"/>
    <n v="331"/>
    <n v="7"/>
  </r>
  <r>
    <n v="41399818"/>
    <s v="Downtown Townhome with Private Elevator"/>
    <n v="167186184"/>
    <s v="Towns"/>
    <x v="0"/>
    <n v="35.586889999999997"/>
    <n v="-82.549670000000006"/>
    <x v="0"/>
    <n v="316"/>
    <n v="2"/>
    <n v="118"/>
    <x v="124"/>
    <n v="1.79"/>
    <n v="108"/>
    <n v="334"/>
    <n v="18"/>
  </r>
  <r>
    <n v="52011291"/>
    <s v="Chic Southside Three King Bedroom Townhome"/>
    <n v="167186184"/>
    <s v="Towns"/>
    <x v="0"/>
    <n v="35.587069999999997"/>
    <n v="-82.554450000000003"/>
    <x v="0"/>
    <n v="286"/>
    <n v="2"/>
    <n v="50"/>
    <x v="124"/>
    <n v="1.0900000000000001"/>
    <n v="108"/>
    <n v="343"/>
    <n v="10"/>
  </r>
  <r>
    <n v="50420851"/>
    <s v="Walk to Downtown, Great outdoor living space"/>
    <n v="2027413"/>
    <s v="Meg"/>
    <x v="3"/>
    <n v="35.605780000000003"/>
    <n v="-82.542199999999994"/>
    <x v="0"/>
    <n v="215"/>
    <n v="2"/>
    <n v="2"/>
    <x v="124"/>
    <n v="0.91"/>
    <n v="1"/>
    <n v="43"/>
    <n v="2"/>
  </r>
  <r>
    <n v="22351697"/>
    <s v="Cozy Basement Suite: 5 minutes to town or mountain"/>
    <n v="163438093"/>
    <s v="Michael Scott"/>
    <x v="0"/>
    <n v="35.642710000000001"/>
    <n v="-82.519159999999999"/>
    <x v="0"/>
    <m/>
    <n v="2"/>
    <n v="84"/>
    <x v="125"/>
    <n v="0.97"/>
    <n v="1"/>
    <n v="43"/>
    <n v="0"/>
  </r>
  <r>
    <n v="28712523"/>
    <s v="Downtown Condo â€¢ 2BR/2BA â€¢ Walk to Dining &amp; Shops"/>
    <n v="62303172"/>
    <m/>
    <x v="0"/>
    <n v="35.592550000000003"/>
    <n v="-82.556690000000003"/>
    <x v="0"/>
    <n v="215"/>
    <n v="2"/>
    <n v="238"/>
    <x v="124"/>
    <n v="3"/>
    <n v="4"/>
    <n v="347"/>
    <n v="21"/>
  </r>
  <r>
    <n v="6609327"/>
    <s v="The Barn At Mountain Meadows"/>
    <n v="26946813"/>
    <m/>
    <x v="0"/>
    <n v="35.63326"/>
    <n v="-82.498410000000007"/>
    <x v="0"/>
    <n v="174"/>
    <n v="2"/>
    <n v="31"/>
    <x v="124"/>
    <n v="0.4"/>
    <n v="1"/>
    <n v="321"/>
    <n v="3"/>
  </r>
  <r>
    <n v="52827301"/>
    <s v="&quot;White Cottage Inn&quot; Charming, Cozy &amp; Convenient!"/>
    <n v="396623834"/>
    <s v="Christina"/>
    <x v="0"/>
    <n v="35.452570000000001"/>
    <n v="-82.504949999999994"/>
    <x v="0"/>
    <n v="161"/>
    <n v="2"/>
    <n v="27"/>
    <x v="124"/>
    <n v="0.61"/>
    <n v="1"/>
    <n v="364"/>
    <n v="4"/>
  </r>
  <r>
    <n v="24373135"/>
    <s v="Bailey Ridge"/>
    <n v="75238397"/>
    <m/>
    <x v="0"/>
    <n v="35.513260000000002"/>
    <n v="-82.596710000000002"/>
    <x v="0"/>
    <n v="158"/>
    <n v="2"/>
    <n v="34"/>
    <x v="124"/>
    <n v="0.4"/>
    <n v="1"/>
    <n v="200"/>
    <n v="1"/>
  </r>
  <r>
    <n v="18716194"/>
    <s v="MTN views-Private-10min to dtwn-LookoutTower Cabin"/>
    <n v="130138003"/>
    <s v="Kristyn"/>
    <x v="0"/>
    <n v="35.610300000000002"/>
    <n v="-82.487260000000006"/>
    <x v="0"/>
    <n v="148"/>
    <n v="2"/>
    <n v="225"/>
    <x v="124"/>
    <n v="2.29"/>
    <n v="1"/>
    <n v="296"/>
    <n v="8"/>
  </r>
  <r>
    <n v="53144044"/>
    <s v="Hot Tub &amp; Fire Pit: Chic Asheville Oasis"/>
    <n v="121681645"/>
    <s v="Evolve"/>
    <x v="0"/>
    <n v="35.595970000000001"/>
    <n v="-82.621830000000003"/>
    <x v="0"/>
    <n v="128"/>
    <n v="2"/>
    <n v="61"/>
    <x v="124"/>
    <n v="1.39"/>
    <n v="31"/>
    <n v="344"/>
    <n v="9"/>
  </r>
  <r>
    <n v="42542129"/>
    <s v="Webb Cove Mountain Getaway"/>
    <n v="167186184"/>
    <s v="Towns"/>
    <x v="0"/>
    <n v="35.648060000000001"/>
    <n v="-82.493620000000007"/>
    <x v="0"/>
    <n v="123"/>
    <n v="2"/>
    <n v="113"/>
    <x v="124"/>
    <n v="1.83"/>
    <n v="108"/>
    <n v="351"/>
    <n v="11"/>
  </r>
  <r>
    <n v="51125182"/>
    <s v="Cozy and Bright One Bedroom Condo"/>
    <n v="167186184"/>
    <s v="Towns"/>
    <x v="0"/>
    <n v="35.603470000000002"/>
    <n v="-82.546250000000001"/>
    <x v="0"/>
    <n v="113"/>
    <n v="2"/>
    <n v="38"/>
    <x v="124"/>
    <n v="0.8"/>
    <n v="108"/>
    <n v="327"/>
    <n v="4"/>
  </r>
  <r>
    <n v="26735499"/>
    <s v="RAD house"/>
    <n v="10077483"/>
    <m/>
    <x v="0"/>
    <n v="35.582720000000002"/>
    <n v="-82.562160000000006"/>
    <x v="0"/>
    <n v="112"/>
    <n v="2"/>
    <n v="251"/>
    <x v="124"/>
    <n v="3.02"/>
    <n v="4"/>
    <n v="26"/>
    <n v="18"/>
  </r>
  <r>
    <n v="10360188"/>
    <s v="Perfectly cozy location 1/2 mile to downtown."/>
    <n v="1137761"/>
    <s v="Velvet"/>
    <x v="5"/>
    <n v="35.601579999999998"/>
    <n v="-82.554659999999998"/>
    <x v="1"/>
    <n v="109"/>
    <n v="2"/>
    <n v="337"/>
    <x v="124"/>
    <n v="2.94"/>
    <n v="1"/>
    <n v="64"/>
    <n v="3"/>
  </r>
  <r>
    <n v="6.3767277256862605E+17"/>
    <s v="Cozy Love Nest 1BR - minutes to Downtown Asheville"/>
    <n v="97456994"/>
    <s v="Jennifer"/>
    <x v="0"/>
    <n v="35.65419"/>
    <n v="-82.578689999999995"/>
    <x v="0"/>
    <n v="100"/>
    <n v="2"/>
    <n v="53"/>
    <x v="124"/>
    <n v="1.43"/>
    <n v="2"/>
    <n v="362"/>
    <n v="4"/>
  </r>
  <r>
    <n v="9.6382426073384102E+17"/>
    <s v="Pivate 1 bd 1 ba Biltmore Village"/>
    <n v="100968660"/>
    <s v="Sara"/>
    <x v="0"/>
    <n v="35.568550000000002"/>
    <n v="-82.532229999999998"/>
    <x v="1"/>
    <n v="83"/>
    <n v="2"/>
    <n v="17"/>
    <x v="124"/>
    <n v="0.81"/>
    <n v="1"/>
    <n v="188"/>
    <n v="7"/>
  </r>
  <r>
    <n v="50587814"/>
    <s v="Blue Sky Manor by CM | Cozy Hot Tub &amp; Rec Room"/>
    <n v="134903005"/>
    <s v="Carolina Mornings"/>
    <x v="0"/>
    <n v="35.497943999999997"/>
    <n v="-82.498260000000002"/>
    <x v="0"/>
    <n v="454"/>
    <n v="1"/>
    <n v="27"/>
    <x v="124"/>
    <n v="0.6"/>
    <n v="46"/>
    <n v="324"/>
    <n v="6"/>
  </r>
  <r>
    <n v="1.3964382429485499E+18"/>
    <s v="3BD/2BA Condo Near Biltmore Estate and Downtown"/>
    <n v="143948814"/>
    <s v="Southern Resort"/>
    <x v="2"/>
    <n v="35.573308518260397"/>
    <n v="-82.542780599438402"/>
    <x v="1"/>
    <n v="278"/>
    <n v="1"/>
    <n v="1"/>
    <x v="124"/>
    <n v="0.57999999999999996"/>
    <n v="4"/>
    <n v="365"/>
    <n v="1"/>
  </r>
  <r>
    <n v="6180513"/>
    <s v="Dog-friendly Downton Annie #4"/>
    <n v="32054468"/>
    <m/>
    <x v="0"/>
    <n v="35.594369999999998"/>
    <n v="-82.560540000000003"/>
    <x v="0"/>
    <n v="138"/>
    <n v="1"/>
    <n v="150"/>
    <x v="124"/>
    <n v="1.23"/>
    <n v="4"/>
    <n v="347"/>
    <n v="10"/>
  </r>
  <r>
    <n v="1.1231989175649201E+18"/>
    <s v="The Hideaway"/>
    <n v="56083980"/>
    <m/>
    <x v="0"/>
    <n v="35.638219999999997"/>
    <n v="-82.54889"/>
    <x v="1"/>
    <n v="124"/>
    <n v="1"/>
    <n v="12"/>
    <x v="124"/>
    <n v="0.85"/>
    <n v="1"/>
    <n v="357"/>
    <n v="6"/>
  </r>
  <r>
    <n v="52809639"/>
    <s v="Romantic &amp; Tranquil Gem: Dog &amp; EV friendly"/>
    <n v="212479893"/>
    <s v="Alex"/>
    <x v="0"/>
    <n v="35.569789999999998"/>
    <n v="-82.571780000000004"/>
    <x v="0"/>
    <n v="211"/>
    <n v="30"/>
    <n v="35"/>
    <x v="126"/>
    <n v="0.82"/>
    <n v="1"/>
    <n v="230"/>
    <n v="6"/>
  </r>
  <r>
    <n v="6.4839178987351296E+17"/>
    <s v="Brookstone Lodge an Choice Ascend Collection Hotel"/>
    <n v="184069772"/>
    <s v="Paul"/>
    <x v="0"/>
    <n v="35.555259999999997"/>
    <n v="-82.520949999999999"/>
    <x v="1"/>
    <m/>
    <n v="1"/>
    <n v="82"/>
    <x v="88"/>
    <n v="2.2400000000000002"/>
    <n v="5"/>
    <n v="365"/>
    <n v="10"/>
  </r>
  <r>
    <n v="37892971"/>
    <s v="Downtown Open Concept with Balcony"/>
    <n v="167186184"/>
    <s v="Towns"/>
    <x v="0"/>
    <n v="35.593899999999998"/>
    <n v="-82.550359999999998"/>
    <x v="0"/>
    <n v="158"/>
    <n v="2"/>
    <n v="107"/>
    <x v="126"/>
    <n v="1.52"/>
    <n v="108"/>
    <n v="346"/>
    <n v="15"/>
  </r>
  <r>
    <n v="23084647"/>
    <s v="Cozy Little Farmette Minutes to Downtown Asheville"/>
    <n v="6898358"/>
    <m/>
    <x v="0"/>
    <n v="35.60427"/>
    <n v="-82.507990000000007"/>
    <x v="1"/>
    <n v="69"/>
    <n v="2"/>
    <n v="103"/>
    <x v="126"/>
    <n v="1.25"/>
    <n v="1"/>
    <n v="139"/>
    <n v="4"/>
  </r>
  <r>
    <n v="49232645"/>
    <s v="Luxury Condo, Downtown Asheville"/>
    <n v="167186184"/>
    <s v="Towns"/>
    <x v="0"/>
    <n v="35.588880000000003"/>
    <n v="-82.551150000000007"/>
    <x v="0"/>
    <n v="281"/>
    <n v="2"/>
    <n v="59"/>
    <x v="127"/>
    <n v="1.17"/>
    <n v="108"/>
    <n v="339"/>
    <n v="11"/>
  </r>
  <r>
    <n v="1.3677191346284001E+18"/>
    <s v="Central &amp; Serene Retreat"/>
    <n v="25961077"/>
    <m/>
    <x v="2"/>
    <n v="35.575657951695398"/>
    <n v="-82.542851863096104"/>
    <x v="0"/>
    <n v="150"/>
    <n v="29"/>
    <n v="1"/>
    <x v="128"/>
    <n v="0.55000000000000004"/>
    <n v="2"/>
    <n v="215"/>
    <n v="1"/>
  </r>
  <r>
    <n v="1.20233791659232E+18"/>
    <s v="The Wildwood Duplex / B"/>
    <n v="46338659"/>
    <m/>
    <x v="0"/>
    <n v="35.428752578256599"/>
    <n v="-82.5249409675598"/>
    <x v="0"/>
    <n v="85"/>
    <n v="2"/>
    <n v="10"/>
    <x v="128"/>
    <n v="1.02"/>
    <n v="1"/>
    <n v="339"/>
    <n v="10"/>
  </r>
  <r>
    <n v="6.9656897234320102E+17"/>
    <s v="Chalet with Hot tub, Sauna, &amp; Firepit"/>
    <n v="419247317"/>
    <s v="Gene"/>
    <x v="0"/>
    <n v="35.512349999999998"/>
    <n v="-82.616619999999998"/>
    <x v="0"/>
    <n v="328"/>
    <n v="1"/>
    <n v="136"/>
    <x v="128"/>
    <n v="4"/>
    <n v="1"/>
    <n v="328"/>
    <n v="28"/>
  </r>
  <r>
    <n v="35218486"/>
    <s v="Large Sunset Balcony Two Bedroom"/>
    <n v="167186184"/>
    <s v="Towns"/>
    <x v="0"/>
    <n v="35.591670000000001"/>
    <n v="-82.556319999999999"/>
    <x v="0"/>
    <n v="230"/>
    <n v="2"/>
    <n v="119"/>
    <x v="129"/>
    <n v="1.63"/>
    <n v="108"/>
    <n v="359"/>
    <n v="14"/>
  </r>
  <r>
    <n v="33099066"/>
    <s v="Centrally Located RAD Bungalow"/>
    <n v="178081080"/>
    <s v="Hannah"/>
    <x v="0"/>
    <n v="35.584330000000001"/>
    <n v="-82.571190000000001"/>
    <x v="0"/>
    <n v="172"/>
    <n v="2"/>
    <n v="345"/>
    <x v="129"/>
    <n v="4.57"/>
    <n v="3"/>
    <n v="205"/>
    <n v="21"/>
  </r>
  <r>
    <n v="29482441"/>
    <s v="Deer Run by CM | Outdoor Fire Pit &amp; Chef's Kitchen"/>
    <n v="134903005"/>
    <s v="Carolina Mornings"/>
    <x v="0"/>
    <n v="35.594810485839801"/>
    <n v="-82.656951904296804"/>
    <x v="0"/>
    <n v="105"/>
    <n v="2"/>
    <n v="29"/>
    <x v="129"/>
    <n v="0.41"/>
    <n v="46"/>
    <n v="339"/>
    <n v="2"/>
  </r>
  <r>
    <n v="50191232"/>
    <s v="Highland Hideaway by CM | Fun Rec Room &amp; Hot Tub"/>
    <n v="134903005"/>
    <s v="Carolina Mornings"/>
    <x v="0"/>
    <n v="35.608311"/>
    <n v="-82.532393999999996"/>
    <x v="0"/>
    <n v="240"/>
    <n v="1"/>
    <n v="53"/>
    <x v="129"/>
    <n v="1.2"/>
    <n v="46"/>
    <n v="314"/>
    <n v="11"/>
  </r>
  <r>
    <n v="35578680"/>
    <s v="The Hominy Creek Room"/>
    <n v="250328755"/>
    <s v="River Row Flats, Inc"/>
    <x v="0"/>
    <n v="35.585700000000003"/>
    <n v="-82.571759999999998"/>
    <x v="0"/>
    <n v="127"/>
    <n v="1"/>
    <n v="136"/>
    <x v="78"/>
    <n v="1.86"/>
    <n v="15"/>
    <n v="184"/>
    <n v="1"/>
  </r>
  <r>
    <n v="30913262"/>
    <s v="Bears' Den on Buffalo Mtn"/>
    <n v="67834194"/>
    <m/>
    <x v="0"/>
    <n v="35.632240000000003"/>
    <n v="-82.464600000000004"/>
    <x v="0"/>
    <n v="92"/>
    <n v="1"/>
    <n v="288"/>
    <x v="78"/>
    <n v="3.76"/>
    <n v="1"/>
    <n v="178"/>
    <n v="15"/>
  </r>
  <r>
    <n v="9.4563259824898496E+17"/>
    <s v="Mountain Top Mansion | Hot Tub | VIEWS"/>
    <n v="19756246"/>
    <m/>
    <x v="0"/>
    <n v="35.445259999999998"/>
    <n v="-82.470420000000004"/>
    <x v="0"/>
    <n v="832"/>
    <n v="2"/>
    <n v="44"/>
    <x v="130"/>
    <n v="2.02"/>
    <n v="3"/>
    <n v="329"/>
    <n v="21"/>
  </r>
  <r>
    <n v="8.3397590282013299E+17"/>
    <s v="1BR mountain view home near downtown Asheville"/>
    <n v="443139360"/>
    <s v="Vacasa North Carolina"/>
    <x v="0"/>
    <n v="35.618789999999997"/>
    <n v="-82.549430000000001"/>
    <x v="0"/>
    <n v="211"/>
    <n v="2"/>
    <n v="30"/>
    <x v="130"/>
    <n v="1.1499999999999999"/>
    <n v="10"/>
    <n v="363"/>
    <n v="4"/>
  </r>
  <r>
    <n v="41462738"/>
    <s v="Wanna Stay in AVL's Summer Forest? | Sleeps 8"/>
    <n v="35088557"/>
    <m/>
    <x v="0"/>
    <n v="35.52702"/>
    <n v="-82.479089999999999"/>
    <x v="0"/>
    <n v="162"/>
    <n v="2"/>
    <n v="143"/>
    <x v="130"/>
    <n v="2.1800000000000002"/>
    <n v="2"/>
    <n v="312"/>
    <n v="15"/>
  </r>
  <r>
    <n v="33160537"/>
    <s v="Pet Friendly Downtown Condo"/>
    <n v="167186184"/>
    <s v="Towns"/>
    <x v="0"/>
    <n v="35.591560000000001"/>
    <n v="-82.557879999999997"/>
    <x v="0"/>
    <n v="148"/>
    <n v="2"/>
    <n v="121"/>
    <x v="130"/>
    <n v="1.6"/>
    <n v="108"/>
    <n v="349"/>
    <n v="19"/>
  </r>
  <r>
    <n v="7.7692459226224102E+17"/>
    <s v="Quiet, 1 BR Apartment with Pool and Play Area"/>
    <n v="442620287"/>
    <s v="Martha"/>
    <x v="0"/>
    <n v="35.477020000000003"/>
    <n v="-82.474299999999999"/>
    <x v="0"/>
    <n v="112"/>
    <n v="2"/>
    <n v="17"/>
    <x v="130"/>
    <n v="1.42"/>
    <n v="1"/>
    <n v="343"/>
    <n v="17"/>
  </r>
  <r>
    <n v="32832815"/>
    <s v="A beautiful, serene, vacation  spot with views"/>
    <n v="246993350"/>
    <s v="Barry &amp; Sherry"/>
    <x v="0"/>
    <n v="35.507449999999999"/>
    <n v="-82.660820000000001"/>
    <x v="0"/>
    <n v="95"/>
    <n v="2"/>
    <n v="153"/>
    <x v="130"/>
    <n v="2.0699999999999998"/>
    <n v="6"/>
    <n v="302"/>
    <n v="23"/>
  </r>
  <r>
    <n v="50304584"/>
    <s v="Comes with a cat. Walk to River Arts &amp; Downtown"/>
    <n v="7741232"/>
    <m/>
    <x v="0"/>
    <n v="35.58822"/>
    <n v="-82.563450000000003"/>
    <x v="1"/>
    <n v="1"/>
    <n v="376"/>
    <n v="0"/>
    <x v="58"/>
    <n v="7.83"/>
    <n v="1"/>
    <n v="0"/>
    <n v="4"/>
  </r>
  <r>
    <n v="1.07752809462733E+18"/>
    <s v="The SKY Box"/>
    <n v="1475601"/>
    <s v="Japhy"/>
    <x v="0"/>
    <n v="35.61092"/>
    <n v="-82.537589999999994"/>
    <x v="0"/>
    <n v="210"/>
    <n v="10"/>
    <n v="9"/>
    <x v="58"/>
    <n v="0.66"/>
    <n v="1"/>
    <n v="164"/>
    <n v="7"/>
  </r>
  <r>
    <n v="1.00288815402552E+18"/>
    <s v="Birchwood Manor"/>
    <n v="95194682"/>
    <s v="Zachary Nash"/>
    <x v="0"/>
    <n v="35.595293767499903"/>
    <n v="-82.660693753399997"/>
    <x v="0"/>
    <n v="532"/>
    <n v="3"/>
    <n v="9"/>
    <x v="58"/>
    <n v="0.7"/>
    <n v="1"/>
    <n v="238"/>
    <n v="7"/>
  </r>
  <r>
    <n v="29228806"/>
    <s v="Modern Mountain Escape | Private Fireplace &amp; Views"/>
    <n v="58459693"/>
    <m/>
    <x v="0"/>
    <n v="35.635109999999997"/>
    <n v="-82.532340000000005"/>
    <x v="0"/>
    <n v="79"/>
    <n v="3"/>
    <n v="143"/>
    <x v="58"/>
    <n v="2.0099999999999998"/>
    <n v="1"/>
    <n v="169"/>
    <n v="2"/>
  </r>
  <r>
    <n v="9.6800635429592998E+17"/>
    <s v="Five Bedroom Gameroom Hot Tub StarLink"/>
    <n v="167186184"/>
    <s v="Towns"/>
    <x v="0"/>
    <n v="35.6509"/>
    <n v="-82.494929999999997"/>
    <x v="0"/>
    <n v="436"/>
    <n v="2"/>
    <n v="32"/>
    <x v="58"/>
    <n v="1.5"/>
    <n v="108"/>
    <n v="332"/>
    <n v="10"/>
  </r>
  <r>
    <n v="17446056"/>
    <s v="Front Porch Charm"/>
    <n v="21600570"/>
    <m/>
    <x v="3"/>
    <n v="35.631300000000003"/>
    <n v="-82.588539999999995"/>
    <x v="0"/>
    <n v="130"/>
    <n v="2"/>
    <n v="310"/>
    <x v="58"/>
    <n v="3.11"/>
    <n v="2"/>
    <n v="161"/>
    <n v="15"/>
  </r>
  <r>
    <n v="6.4927149859330496E+17"/>
    <s v="Adorable &quot;little red&quot; house with kitchenette"/>
    <n v="118729390"/>
    <s v="Christine"/>
    <x v="0"/>
    <n v="35.551079999999999"/>
    <n v="-82.512029999999996"/>
    <x v="0"/>
    <n v="64"/>
    <n v="2"/>
    <n v="56"/>
    <x v="58"/>
    <n v="1.55"/>
    <n v="2"/>
    <n v="278"/>
    <n v="5"/>
  </r>
  <r>
    <n v="1.17757530893955E+18"/>
    <s v="Mountain to Sea trail access out your front door"/>
    <n v="581734305"/>
    <s v="Asheville Cabins Of Willow Winds"/>
    <x v="0"/>
    <n v="35.53201"/>
    <n v="-82.511030000000005"/>
    <x v="0"/>
    <n v="258"/>
    <n v="1"/>
    <n v="7"/>
    <x v="58"/>
    <n v="1.06"/>
    <n v="25"/>
    <n v="206"/>
    <n v="7"/>
  </r>
  <r>
    <n v="1.13700217100462E+18"/>
    <s v="Asheville River Cabins Premium Looking Glass Cabin"/>
    <n v="477251437"/>
    <s v="Asheville River Cabins"/>
    <x v="0"/>
    <n v="35.492229999999999"/>
    <n v="-82.57114"/>
    <x v="0"/>
    <n v="224"/>
    <n v="1"/>
    <n v="8"/>
    <x v="58"/>
    <n v="0.59"/>
    <n v="8"/>
    <n v="349"/>
    <n v="6"/>
  </r>
  <r>
    <n v="6.6810631119513997E+17"/>
    <s v="10 Min to Downtown. Luxe finishes. Private HotTub!"/>
    <n v="36793116"/>
    <m/>
    <x v="0"/>
    <n v="35.614980000000003"/>
    <n v="-82.595119999999994"/>
    <x v="0"/>
    <m/>
    <n v="1"/>
    <n v="79"/>
    <x v="43"/>
    <n v="2.29"/>
    <n v="4"/>
    <n v="316"/>
    <n v="18"/>
  </r>
  <r>
    <n v="1.33908628430739E+18"/>
    <s v="$0 Cleaning Fee! Shared dorm in fun hostel"/>
    <n v="521324374"/>
    <s v="Lazy Tiger"/>
    <x v="3"/>
    <n v="35.643083300000001"/>
    <n v="-82.579817599999998"/>
    <x v="2"/>
    <n v="40"/>
    <n v="1"/>
    <n v="3"/>
    <x v="58"/>
    <n v="1.02"/>
    <n v="5"/>
    <n v="356"/>
    <n v="3"/>
  </r>
  <r>
    <n v="8.6938435124662797E+17"/>
    <s v="El Cosmico: Cozy hip W. Asheville chalet tiny home"/>
    <n v="37434980"/>
    <m/>
    <x v="0"/>
    <n v="35.585299999999997"/>
    <n v="-82.578540000000004"/>
    <x v="0"/>
    <n v="128"/>
    <n v="28"/>
    <n v="41"/>
    <x v="131"/>
    <n v="1.65"/>
    <n v="1"/>
    <n v="135"/>
    <n v="8"/>
  </r>
  <r>
    <n v="1.13628959524113E+18"/>
    <s v="Cozy &amp; Fun! Game Room, Putt Putt, Playset, Hot Tub"/>
    <n v="29805789"/>
    <m/>
    <x v="0"/>
    <n v="35.480688999999998"/>
    <n v="-82.506596400000006"/>
    <x v="0"/>
    <n v="195"/>
    <n v="2"/>
    <n v="33"/>
    <x v="131"/>
    <n v="2.46"/>
    <n v="2"/>
    <n v="320"/>
    <n v="27"/>
  </r>
  <r>
    <n v="45657700"/>
    <s v="Mountain Cabin Near Downtown Asheville"/>
    <n v="13514795"/>
    <m/>
    <x v="0"/>
    <n v="35.612360000000002"/>
    <n v="-82.52216"/>
    <x v="0"/>
    <n v="148"/>
    <n v="2"/>
    <n v="205"/>
    <x v="131"/>
    <n v="3.59"/>
    <n v="1"/>
    <n v="171"/>
    <n v="19"/>
  </r>
  <r>
    <n v="16095359"/>
    <s v="Garden Wheel House Retreat"/>
    <n v="16359857"/>
    <m/>
    <x v="0"/>
    <n v="35.634950000000003"/>
    <n v="-82.583280000000002"/>
    <x v="0"/>
    <n v="112"/>
    <n v="2"/>
    <n v="173"/>
    <x v="131"/>
    <n v="1.82"/>
    <n v="2"/>
    <n v="260"/>
    <n v="23"/>
  </r>
  <r>
    <n v="36263273"/>
    <s v="Renovated Farmhouse with Pond-10 min to Downtown!"/>
    <n v="4117051"/>
    <m/>
    <x v="0"/>
    <n v="35.610030000000002"/>
    <n v="-82.485560000000007"/>
    <x v="0"/>
    <n v="110"/>
    <n v="2"/>
    <n v="135"/>
    <x v="131"/>
    <n v="1.88"/>
    <n v="3"/>
    <n v="135"/>
    <n v="11"/>
  </r>
  <r>
    <n v="9.7016850682040397E+17"/>
    <s v="Magic on the Hill by CM | Gas Grill &amp; Fenced Yard"/>
    <n v="134903005"/>
    <s v="Carolina Mornings"/>
    <x v="0"/>
    <n v="35.491481690000001"/>
    <n v="-82.512347199999994"/>
    <x v="0"/>
    <n v="158"/>
    <n v="1"/>
    <n v="31"/>
    <x v="131"/>
    <n v="1.42"/>
    <n v="46"/>
    <n v="338"/>
    <n v="11"/>
  </r>
  <r>
    <n v="45351656"/>
    <s v="Full Apartment Just South Of Asheville"/>
    <n v="70574517"/>
    <m/>
    <x v="0"/>
    <n v="35.448799999999999"/>
    <n v="-82.502750000000006"/>
    <x v="0"/>
    <n v="85"/>
    <n v="1"/>
    <n v="112"/>
    <x v="131"/>
    <n v="1.95"/>
    <n v="1"/>
    <n v="100"/>
    <n v="10"/>
  </r>
  <r>
    <n v="42816017"/>
    <s v="Hillside Hideaway"/>
    <n v="16701849"/>
    <m/>
    <x v="0"/>
    <n v="35.526299999999999"/>
    <n v="-82.485680000000002"/>
    <x v="1"/>
    <n v="75"/>
    <n v="1"/>
    <n v="95"/>
    <x v="131"/>
    <n v="5.05"/>
    <n v="1"/>
    <n v="283"/>
    <n v="48"/>
  </r>
  <r>
    <n v="6.7675919399386304E+17"/>
    <s v="Clean and Convenient West Asheville Homestay"/>
    <n v="20475301"/>
    <m/>
    <x v="0"/>
    <n v="35.567149999999998"/>
    <n v="-82.596620000000001"/>
    <x v="1"/>
    <n v="49"/>
    <n v="1"/>
    <n v="110"/>
    <x v="131"/>
    <n v="3.13"/>
    <n v="2"/>
    <n v="165"/>
    <n v="12"/>
  </r>
  <r>
    <n v="40273960"/>
    <s v="Bunk Bed at Sweet Peas Hostel"/>
    <n v="305248767"/>
    <s v="Sweet Peas"/>
    <x v="0"/>
    <n v="35.596679999999999"/>
    <n v="-82.552480000000003"/>
    <x v="2"/>
    <n v="48"/>
    <n v="1"/>
    <n v="212"/>
    <x v="131"/>
    <n v="3.14"/>
    <n v="4"/>
    <n v="185"/>
    <n v="13"/>
  </r>
  <r>
    <m/>
    <s v="3 bed/2 bath with office.&quot;"/>
    <n v="434401877"/>
    <s v="Bryce"/>
    <x v="0"/>
    <n v="35.601439999999997"/>
    <n v="-82.532399999999996"/>
    <x v="0"/>
    <n v="203"/>
    <n v="28"/>
    <n v="50"/>
    <x v="132"/>
    <n v="1.17"/>
    <n v="2"/>
    <n v="43"/>
    <n v="3"/>
  </r>
  <r>
    <n v="10785231"/>
    <s v="The Little Moose Cabin (Secluded yet Convenient)"/>
    <n v="51104544"/>
    <m/>
    <x v="0"/>
    <n v="35.613010000000003"/>
    <n v="-82.489680000000007"/>
    <x v="0"/>
    <n v="103"/>
    <n v="2"/>
    <n v="97"/>
    <x v="132"/>
    <n v="0.86"/>
    <n v="4"/>
    <n v="329"/>
    <n v="7"/>
  </r>
  <r>
    <n v="45619526"/>
    <s v="Walk to breweries, coffee, restaurants, bakeries"/>
    <n v="51855399"/>
    <m/>
    <x v="0"/>
    <n v="35.578879999999998"/>
    <n v="-82.59657"/>
    <x v="0"/>
    <n v="64"/>
    <n v="2"/>
    <n v="170"/>
    <x v="132"/>
    <n v="2.98"/>
    <n v="2"/>
    <n v="360"/>
    <n v="15"/>
  </r>
  <r>
    <n v="37969437"/>
    <s v="Serene Getaway By The Heart Of AVL - Entire House!"/>
    <n v="180564557"/>
    <s v="David"/>
    <x v="0"/>
    <n v="35.595869999999998"/>
    <n v="-82.594319999999996"/>
    <x v="0"/>
    <n v="96"/>
    <n v="1"/>
    <n v="297"/>
    <x v="132"/>
    <n v="4.21"/>
    <n v="6"/>
    <n v="365"/>
    <n v="15"/>
  </r>
  <r>
    <n v="1.2027852761461901E+18"/>
    <s v="Asheville Dream Stay | Designer Home + Hot Tub"/>
    <n v="315912253"/>
    <s v="Katy"/>
    <x v="6"/>
    <n v="35.573720000000002"/>
    <n v="-82.58681"/>
    <x v="0"/>
    <n v="250"/>
    <n v="30"/>
    <n v="2"/>
    <x v="133"/>
    <n v="0.38"/>
    <n v="1"/>
    <n v="351"/>
    <n v="2"/>
  </r>
  <r>
    <n v="12848084"/>
    <s v="Asheville-Mountain Views-Full Kitchen- 1 1/2 baths"/>
    <n v="70178019"/>
    <m/>
    <x v="1"/>
    <n v="35.448744499999997"/>
    <n v="-82.487675299999907"/>
    <x v="0"/>
    <n v="95"/>
    <n v="3"/>
    <n v="324"/>
    <x v="133"/>
    <n v="3.07"/>
    <n v="1"/>
    <n v="152"/>
    <n v="20"/>
  </r>
  <r>
    <n v="31321220"/>
    <s v="Roomy and Accessible Downtown Balcony Condo"/>
    <n v="167186184"/>
    <s v="Towns"/>
    <x v="0"/>
    <n v="35.591459999999998"/>
    <n v="-82.557280000000006"/>
    <x v="0"/>
    <n v="182"/>
    <n v="2"/>
    <n v="51"/>
    <x v="133"/>
    <n v="0.66"/>
    <n v="108"/>
    <n v="356"/>
    <n v="4"/>
  </r>
  <r>
    <n v="6.0069616724841997E+17"/>
    <s v="Cozy Historic Montford with Spa Bathroom"/>
    <n v="24677932"/>
    <m/>
    <x v="0"/>
    <n v="35.602400000000003"/>
    <n v="-82.568799999999996"/>
    <x v="0"/>
    <m/>
    <n v="1"/>
    <n v="76"/>
    <x v="134"/>
    <n v="1.99"/>
    <n v="1"/>
    <n v="0"/>
    <n v="7"/>
  </r>
  <r>
    <n v="21437451"/>
    <s v="Town &amp; Tree: Modern Hideaway walk to Downtown"/>
    <n v="28130518"/>
    <m/>
    <x v="5"/>
    <n v="35.597349999999999"/>
    <n v="-82.565250000000006"/>
    <x v="0"/>
    <n v="132"/>
    <n v="2"/>
    <n v="541"/>
    <x v="133"/>
    <n v="5.8"/>
    <n v="1"/>
    <n v="161"/>
    <n v="16"/>
  </r>
  <r>
    <n v="39003531"/>
    <s v="Simple comforts of home conveniently located"/>
    <n v="298877301"/>
    <s v="Frans"/>
    <x v="0"/>
    <n v="35.485430000000001"/>
    <n v="-82.496099999999998"/>
    <x v="0"/>
    <n v="128"/>
    <n v="2"/>
    <n v="47"/>
    <x v="133"/>
    <n v="0.68"/>
    <n v="1"/>
    <n v="126"/>
    <n v="6"/>
  </r>
  <r>
    <n v="46260287"/>
    <s v="4 miles from downtown &amp; on the MST trail"/>
    <n v="2977896"/>
    <m/>
    <x v="0"/>
    <n v="35.556249999999999"/>
    <n v="-82.500349999999997"/>
    <x v="0"/>
    <n v="99"/>
    <n v="2"/>
    <n v="26"/>
    <x v="133"/>
    <n v="0.7"/>
    <n v="1"/>
    <n v="364"/>
    <n v="1"/>
  </r>
  <r>
    <n v="6.9274731005085901E+17"/>
    <s v="Private, quiet family friendly 3Bd Rm"/>
    <n v="3672127"/>
    <m/>
    <x v="8"/>
    <n v="35.592741699999998"/>
    <n v="-82.506046599999905"/>
    <x v="0"/>
    <n v="114"/>
    <n v="3"/>
    <n v="4"/>
    <x v="113"/>
    <n v="0.27"/>
    <n v="1"/>
    <n v="254"/>
    <n v="2"/>
  </r>
  <r>
    <n v="1.11177407525382E+18"/>
    <s v="3BR warm &amp; inviting two-story getaway with deck"/>
    <n v="443140321"/>
    <s v="Vacasa North Carolina"/>
    <x v="7"/>
    <n v="35.550449999999998"/>
    <n v="-82.669300000000007"/>
    <x v="0"/>
    <n v="180"/>
    <n v="2"/>
    <n v="2"/>
    <x v="113"/>
    <n v="0.76"/>
    <n v="12"/>
    <n v="365"/>
    <n v="2"/>
  </r>
  <r>
    <n v="49338161"/>
    <s v="Cozy Mtn Home, 5*Views, Near Biltmore"/>
    <n v="196046563"/>
    <s v="Cathy"/>
    <x v="0"/>
    <n v="35.478569999999998"/>
    <n v="-82.511769999999999"/>
    <x v="0"/>
    <n v="144"/>
    <n v="2"/>
    <n v="42"/>
    <x v="135"/>
    <n v="0.94"/>
    <n v="1"/>
    <n v="320"/>
    <n v="3"/>
  </r>
  <r>
    <n v="1.2139179286271099E+18"/>
    <s v="Cozy Private Luxury Apartment - 15m to Downtown"/>
    <n v="458500695"/>
    <s v="Yolanda"/>
    <x v="6"/>
    <n v="35.618474800000001"/>
    <n v="-82.643006799999995"/>
    <x v="0"/>
    <n v="83"/>
    <n v="2"/>
    <n v="4"/>
    <x v="135"/>
    <n v="0.42"/>
    <n v="1"/>
    <n v="172"/>
    <n v="4"/>
  </r>
  <r>
    <n v="54184393"/>
    <s v="Luxury 7 bedroom home with spectacular views"/>
    <n v="84150222"/>
    <m/>
    <x v="0"/>
    <n v="35.623330000000003"/>
    <n v="-82.533540000000002"/>
    <x v="0"/>
    <n v="1471"/>
    <n v="3"/>
    <n v="10"/>
    <x v="136"/>
    <n v="0.26"/>
    <n v="4"/>
    <n v="296"/>
    <n v="2"/>
  </r>
  <r>
    <n v="7.0811401345131597E+17"/>
    <s v="Spacious,DECK,Hiking, near DWTN Ashville &amp;Biltmore"/>
    <n v="4144670"/>
    <m/>
    <x v="0"/>
    <n v="35.556741589371399"/>
    <n v="-82.492527477443204"/>
    <x v="0"/>
    <n v="208"/>
    <n v="3"/>
    <n v="31"/>
    <x v="136"/>
    <n v="0.92"/>
    <n v="1"/>
    <n v="216"/>
    <n v="2"/>
  </r>
  <r>
    <n v="1.00542195344027E+18"/>
    <s v="Averyâ€™s Creek: 4 Bedroom, 3 Bath, Deck &amp; Hot Tub"/>
    <n v="57549937"/>
    <m/>
    <x v="0"/>
    <n v="35.460056600000001"/>
    <n v="-82.587397999999993"/>
    <x v="0"/>
    <n v="180"/>
    <n v="3"/>
    <n v="14"/>
    <x v="136"/>
    <n v="0.92"/>
    <n v="1"/>
    <n v="229"/>
    <n v="11"/>
  </r>
  <r>
    <n v="47183867"/>
    <s v="City and Mountain Views with Spacious Balcony"/>
    <n v="167186184"/>
    <s v="Towns"/>
    <x v="0"/>
    <n v="35.590519999999998"/>
    <n v="-82.552139999999994"/>
    <x v="0"/>
    <n v="495"/>
    <n v="2"/>
    <n v="83"/>
    <x v="136"/>
    <n v="1.55"/>
    <n v="108"/>
    <n v="300"/>
    <n v="14"/>
  </r>
  <r>
    <n v="5.5483918468660102E+17"/>
    <s v="Dazzling 3BR | Fireplace | Deck | Firepit"/>
    <n v="443139360"/>
    <s v="Vacasa North Carolina"/>
    <x v="0"/>
    <n v="35.478940000000001"/>
    <n v="-82.510260000000002"/>
    <x v="0"/>
    <m/>
    <n v="2"/>
    <n v="75"/>
    <x v="137"/>
    <n v="1.3"/>
    <n v="10"/>
    <n v="363"/>
    <n v="1"/>
  </r>
  <r>
    <n v="38097291"/>
    <s v="Charming, condo #1 in Historic King James Building"/>
    <n v="167186184"/>
    <s v="Towns"/>
    <x v="0"/>
    <n v="35.603659999999998"/>
    <n v="-82.547579999999996"/>
    <x v="0"/>
    <n v="95"/>
    <n v="2"/>
    <n v="128"/>
    <x v="136"/>
    <n v="1.81"/>
    <n v="108"/>
    <n v="356"/>
    <n v="6"/>
  </r>
  <r>
    <n v="5.7243587948478598E+17"/>
    <s v="Weeping Willow | Near Downtown Asheville | Hot Tub"/>
    <n v="96187307"/>
    <s v="Yonder"/>
    <x v="0"/>
    <n v="35.6417298"/>
    <n v="-82.573982999999998"/>
    <x v="0"/>
    <n v="150"/>
    <n v="1"/>
    <n v="25"/>
    <x v="136"/>
    <n v="0.74"/>
    <n v="50"/>
    <n v="354"/>
    <n v="11"/>
  </r>
  <r>
    <n v="1.00520146076737E+18"/>
    <s v="Asheville 5BR Retreat |Game Room| Hot Tub|Fire Pit"/>
    <n v="361244976"/>
    <s v="Brandon"/>
    <x v="0"/>
    <n v="35.619199999999999"/>
    <n v="-82.640249999999995"/>
    <x v="0"/>
    <n v="337"/>
    <n v="3"/>
    <n v="45"/>
    <x v="138"/>
    <n v="2.27"/>
    <n v="1"/>
    <n v="346"/>
    <n v="17"/>
  </r>
  <r>
    <n v="6.0466609370857101E+17"/>
    <s v="Home Theatre, Game Room, Mins to DT AVL &amp; WVL"/>
    <n v="14072158"/>
    <m/>
    <x v="0"/>
    <n v="35.647660000000002"/>
    <n v="-82.585830000000001"/>
    <x v="0"/>
    <m/>
    <n v="2"/>
    <n v="75"/>
    <x v="139"/>
    <n v="1.95"/>
    <n v="1"/>
    <n v="0"/>
    <n v="0"/>
  </r>
  <r>
    <n v="29793507"/>
    <s v="Upstream Bachelorette Oasis - New Wedding Venue"/>
    <n v="108739712"/>
    <s v="Jay"/>
    <x v="0"/>
    <n v="35.567630000000001"/>
    <n v="-82.567689999999999"/>
    <x v="0"/>
    <n v="950"/>
    <n v="2"/>
    <n v="80"/>
    <x v="138"/>
    <n v="1.0900000000000001"/>
    <n v="3"/>
    <n v="327"/>
    <n v="5"/>
  </r>
  <r>
    <n v="1.2871000848013E+18"/>
    <s v="Family/Pet-Friendly, Hot Tub + Mins from Downtown!"/>
    <n v="624676"/>
    <s v="Seth"/>
    <x v="0"/>
    <n v="35.628590000000003"/>
    <n v="-82.592160000000007"/>
    <x v="0"/>
    <n v="346"/>
    <n v="2"/>
    <n v="6"/>
    <x v="138"/>
    <n v="1.06"/>
    <n v="1"/>
    <n v="143"/>
    <n v="6"/>
  </r>
  <r>
    <n v="45608234"/>
    <s v="Brewery District With Rooftop Terrace and Elevator"/>
    <n v="167186184"/>
    <s v="Towns"/>
    <x v="0"/>
    <n v="35.585819999999998"/>
    <n v="-82.554339999999996"/>
    <x v="0"/>
    <n v="175"/>
    <n v="2"/>
    <n v="47"/>
    <x v="138"/>
    <n v="0.84"/>
    <n v="108"/>
    <n v="349"/>
    <n v="3"/>
  </r>
  <r>
    <n v="37997584"/>
    <s v="Light and Airy Downtown One Bedroom"/>
    <n v="167186184"/>
    <s v="Towns"/>
    <x v="0"/>
    <n v="35.59205"/>
    <n v="-82.549700000000001"/>
    <x v="0"/>
    <n v="160"/>
    <n v="2"/>
    <n v="111"/>
    <x v="138"/>
    <n v="1.59"/>
    <n v="108"/>
    <n v="362"/>
    <n v="2"/>
  </r>
  <r>
    <n v="7.0535043540057203E+17"/>
    <s v="Cozy New Asheville Guest Suite, Near Downtown"/>
    <n v="128254566"/>
    <s v="Bonnie"/>
    <x v="0"/>
    <n v="35.60763"/>
    <n v="-82.560630000000003"/>
    <x v="0"/>
    <n v="145"/>
    <n v="2"/>
    <n v="34"/>
    <x v="138"/>
    <n v="1.26"/>
    <n v="2"/>
    <n v="360"/>
    <n v="13"/>
  </r>
  <r>
    <n v="31834926"/>
    <s v="Tranquility in the Mountains"/>
    <n v="238580484"/>
    <s v="Kelly"/>
    <x v="0"/>
    <n v="35.607300000000002"/>
    <n v="-82.480220000000003"/>
    <x v="0"/>
    <n v="87"/>
    <n v="2"/>
    <n v="287"/>
    <x v="138"/>
    <n v="3.71"/>
    <n v="1"/>
    <n v="261"/>
    <n v="18"/>
  </r>
  <r>
    <n v="53926572"/>
    <s v="Asheville Luxury Home: Secluded with Pool &amp; HotTub"/>
    <n v="36793116"/>
    <m/>
    <x v="0"/>
    <n v="35.515540000000001"/>
    <n v="-82.476929999999996"/>
    <x v="0"/>
    <n v="618"/>
    <n v="1"/>
    <n v="75"/>
    <x v="138"/>
    <n v="1.8"/>
    <n v="4"/>
    <n v="275"/>
    <n v="18"/>
  </r>
  <r>
    <n v="26339145"/>
    <s v="Asheville &quot;Cabin-Esque&quot; Getaway - 4 Bdrm's"/>
    <n v="33151095"/>
    <m/>
    <x v="0"/>
    <n v="35.62238"/>
    <n v="-82.607889999999998"/>
    <x v="0"/>
    <n v="239"/>
    <n v="1"/>
    <n v="207"/>
    <x v="138"/>
    <n v="2.52"/>
    <n v="5"/>
    <n v="359"/>
    <n v="22"/>
  </r>
  <r>
    <n v="1.3803812182782899E+18"/>
    <s v="Large Cabin w/ Hot Tub&amp;PoolTable"/>
    <n v="187377630"/>
    <s v="Haven Homes"/>
    <x v="8"/>
    <n v="35.624947708737999"/>
    <n v="-82.477832896212206"/>
    <x v="0"/>
    <n v="186"/>
    <n v="1"/>
    <n v="1"/>
    <x v="138"/>
    <n v="0.45"/>
    <n v="2"/>
    <n v="290"/>
    <n v="1"/>
  </r>
  <r>
    <n v="6.2485319572555494E+17"/>
    <s v="West Asheville Bungalow - Close to Biltmore/LexAve"/>
    <n v="71348398"/>
    <m/>
    <x v="0"/>
    <n v="35.602130000000002"/>
    <n v="-82.612110000000001"/>
    <x v="0"/>
    <n v="133"/>
    <n v="1"/>
    <n v="60"/>
    <x v="138"/>
    <n v="1.64"/>
    <n v="1"/>
    <n v="90"/>
    <n v="14"/>
  </r>
  <r>
    <n v="35162584"/>
    <s v="Trippy Tortoise Shell-ter @Baying Hound Campground"/>
    <n v="151279507"/>
    <s v="Amanda Elizabeth"/>
    <x v="0"/>
    <n v="35.613939999999999"/>
    <n v="-82.603489999999994"/>
    <x v="0"/>
    <n v="25"/>
    <n v="1"/>
    <n v="139"/>
    <x v="138"/>
    <n v="1.89"/>
    <n v="19"/>
    <n v="180"/>
    <n v="7"/>
  </r>
  <r>
    <n v="36375649"/>
    <s v="Rustic cabin 15 minutes from downtown Asheville!"/>
    <n v="181695818"/>
    <s v="Stephanie"/>
    <x v="0"/>
    <n v="35.634509999999999"/>
    <n v="-82.467799999999997"/>
    <x v="0"/>
    <n v="200"/>
    <n v="4"/>
    <n v="107"/>
    <x v="140"/>
    <n v="1.51"/>
    <n v="1"/>
    <n v="300"/>
    <n v="9"/>
  </r>
  <r>
    <n v="1.1564608928318999E+18"/>
    <s v="Cozy, artsy low-allergy home"/>
    <n v="17613941"/>
    <m/>
    <x v="6"/>
    <n v="35.587722817913303"/>
    <n v="-82.623109100887802"/>
    <x v="1"/>
    <n v="51"/>
    <n v="2"/>
    <n v="4"/>
    <x v="140"/>
    <n v="0.52"/>
    <n v="1"/>
    <n v="355"/>
    <n v="4"/>
  </r>
  <r>
    <n v="8.1684144703909798E+17"/>
    <s v="Sage House - less than 3 miles to downtown AVL"/>
    <n v="492169479"/>
    <s v="Eden"/>
    <x v="0"/>
    <n v="35.62724"/>
    <n v="-82.583070000000006"/>
    <x v="0"/>
    <n v="290"/>
    <n v="1"/>
    <n v="21"/>
    <x v="140"/>
    <n v="0.76"/>
    <n v="3"/>
    <n v="331"/>
    <n v="5"/>
  </r>
  <r>
    <n v="48700024"/>
    <s v="The Lilâ€™ Blue Mountain Magic Hut"/>
    <n v="392890755"/>
    <s v="Jessica"/>
    <x v="0"/>
    <n v="35.654020000000003"/>
    <n v="-82.577449999999999"/>
    <x v="0"/>
    <n v="2"/>
    <n v="161"/>
    <n v="0"/>
    <x v="141"/>
    <n v="3.44"/>
    <n v="1"/>
    <n v="0"/>
    <n v="30"/>
  </r>
  <r>
    <n v="15476300"/>
    <s v="Comfortable Home near to Asheville Airport."/>
    <n v="49443822"/>
    <m/>
    <x v="0"/>
    <n v="35.429850000000002"/>
    <n v="-82.529269999999997"/>
    <x v="0"/>
    <m/>
    <n v="3"/>
    <n v="73"/>
    <x v="142"/>
    <n v="0.7"/>
    <n v="1"/>
    <n v="112"/>
    <n v="0"/>
  </r>
  <r>
    <n v="49484290"/>
    <s v="Dogwood Cottage - Perfect couples escape"/>
    <n v="44036707"/>
    <m/>
    <x v="0"/>
    <n v="35.462539999999997"/>
    <n v="-82.576629999999994"/>
    <x v="0"/>
    <n v="72"/>
    <n v="2"/>
    <n v="44"/>
    <x v="141"/>
    <n v="0.88"/>
    <n v="4"/>
    <n v="306"/>
    <n v="8"/>
  </r>
  <r>
    <n v="43689886"/>
    <s v="Le Chateau D'Arce @ The Baying Hound Campground"/>
    <n v="151279507"/>
    <s v="Amanda Elizabeth"/>
    <x v="0"/>
    <n v="35.611649999999997"/>
    <n v="-82.604839999999996"/>
    <x v="0"/>
    <n v="30"/>
    <n v="1"/>
    <n v="59"/>
    <x v="141"/>
    <n v="0.97"/>
    <n v="19"/>
    <n v="364"/>
    <n v="3"/>
  </r>
  <r>
    <n v="52370777"/>
    <s v="Stylish 2 bedroom/2.5 bath, parking + huge yard"/>
    <n v="154432546"/>
    <s v="Jen"/>
    <x v="0"/>
    <n v="35.574010000000001"/>
    <n v="-82.581050000000005"/>
    <x v="0"/>
    <n v="125"/>
    <n v="28"/>
    <n v="15"/>
    <x v="143"/>
    <n v="0.38"/>
    <n v="2"/>
    <n v="284"/>
    <n v="1"/>
  </r>
  <r>
    <n v="8.8461304190638106E+17"/>
    <s v="AVL Treehouse by CM | Office Space &amp;Chef's Kitchen"/>
    <n v="134903005"/>
    <s v="Carolina Mornings"/>
    <x v="0"/>
    <n v="35.488411999999997"/>
    <n v="-82.503103999999993"/>
    <x v="0"/>
    <n v="280"/>
    <n v="1"/>
    <n v="12"/>
    <x v="143"/>
    <n v="0.51"/>
    <n v="46"/>
    <n v="318"/>
    <n v="6"/>
  </r>
  <r>
    <n v="30530457"/>
    <s v="Stylish luxury downtown condo with parking"/>
    <n v="28629826"/>
    <m/>
    <x v="0"/>
    <n v="35.592170000000003"/>
    <n v="-82.555940000000007"/>
    <x v="0"/>
    <n v="173"/>
    <n v="2"/>
    <n v="195"/>
    <x v="144"/>
    <n v="2.4500000000000002"/>
    <n v="2"/>
    <n v="333"/>
    <n v="17"/>
  </r>
  <r>
    <n v="1.3900882213432399E+18"/>
    <s v="Asheville 2 Bedroom House"/>
    <n v="373316272"/>
    <s v="Ben"/>
    <x v="6"/>
    <n v="35.548406176789499"/>
    <n v="-82.622997954126006"/>
    <x v="0"/>
    <n v="140"/>
    <n v="2"/>
    <n v="2"/>
    <x v="144"/>
    <n v="0.81"/>
    <n v="2"/>
    <n v="77"/>
    <n v="2"/>
  </r>
  <r>
    <n v="6.1871780115845696E+17"/>
    <s v="Cheerful 1-bedroom Tiny Home in South Asheville!"/>
    <n v="457277374"/>
    <s v="Jennifer And Kennith"/>
    <x v="0"/>
    <n v="35.459209999999999"/>
    <n v="-82.498500000000007"/>
    <x v="0"/>
    <n v="91"/>
    <n v="2"/>
    <n v="56"/>
    <x v="144"/>
    <n v="1.51"/>
    <n v="1"/>
    <n v="314"/>
    <n v="6"/>
  </r>
  <r>
    <n v="5.72435801484512E+17"/>
    <s v="Orange Blossom | Asheville Villa with Hot Tub"/>
    <n v="96187307"/>
    <s v="Yonder"/>
    <x v="0"/>
    <n v="35.6417298"/>
    <n v="-82.573982999999998"/>
    <x v="0"/>
    <n v="164"/>
    <n v="1"/>
    <n v="27"/>
    <x v="144"/>
    <n v="0.76"/>
    <n v="50"/>
    <n v="343"/>
    <n v="3"/>
  </r>
  <r>
    <n v="41292632"/>
    <s v="Downtown Asheville Loft in Historic S&amp;W Building"/>
    <n v="96187307"/>
    <s v="Yonder"/>
    <x v="0"/>
    <n v="35.594419199999997"/>
    <n v="-82.5539627"/>
    <x v="0"/>
    <n v="2"/>
    <n v="35"/>
    <n v="0"/>
    <x v="85"/>
    <n v="0.55000000000000004"/>
    <n v="50"/>
    <n v="349"/>
    <n v="4"/>
  </r>
  <r>
    <n v="1.06114065810131E+18"/>
    <s v="Panoramic Mountain View, Hot Tub,Close to Downtown"/>
    <n v="527723076"/>
    <s v="Stay In Our House"/>
    <x v="0"/>
    <n v="35.607900000000001"/>
    <n v="-82.63355"/>
    <x v="0"/>
    <n v="349"/>
    <n v="2"/>
    <n v="29"/>
    <x v="85"/>
    <n v="1.72"/>
    <n v="1"/>
    <n v="345"/>
    <n v="15"/>
  </r>
  <r>
    <n v="38052261"/>
    <s v="Close to it All with Room to Relax"/>
    <n v="167186184"/>
    <s v="Towns"/>
    <x v="0"/>
    <n v="35.592489999999998"/>
    <n v="-82.549589999999995"/>
    <x v="0"/>
    <n v="191"/>
    <n v="2"/>
    <n v="84"/>
    <x v="85"/>
    <n v="1.19"/>
    <n v="108"/>
    <n v="355"/>
    <n v="5"/>
  </r>
  <r>
    <n v="6.7686301843806797E+17"/>
    <s v="Asheville New Home Close To Everything"/>
    <n v="470991786"/>
    <s v="Lane"/>
    <x v="0"/>
    <n v="35.551659999999998"/>
    <n v="-82.623649999999998"/>
    <x v="0"/>
    <n v="181"/>
    <n v="2"/>
    <n v="37"/>
    <x v="85"/>
    <n v="1.0900000000000001"/>
    <n v="1"/>
    <n v="365"/>
    <n v="16"/>
  </r>
  <r>
    <n v="28960407"/>
    <s v="Gorgeous Mountain Views, Asheville luxury escape"/>
    <n v="29763476"/>
    <s v="Valerie"/>
    <x v="0"/>
    <n v="35.650149999999996"/>
    <n v="-82.547020000000003"/>
    <x v="0"/>
    <n v="174"/>
    <n v="2"/>
    <n v="141"/>
    <x v="85"/>
    <n v="1.75"/>
    <n v="1"/>
    <n v="292"/>
    <n v="2"/>
  </r>
  <r>
    <n v="5.5428741957679699E+17"/>
    <s v="Downtown 2BR | Deck | Washer/Dryer"/>
    <n v="443127396"/>
    <s v="Vacasa North Carolina"/>
    <x v="0"/>
    <n v="35.597290000000001"/>
    <n v="-82.624780000000001"/>
    <x v="0"/>
    <n v="153"/>
    <n v="2"/>
    <n v="39"/>
    <x v="85"/>
    <n v="0.7"/>
    <n v="5"/>
    <n v="354"/>
    <n v="3"/>
  </r>
  <r>
    <n v="48547584"/>
    <s v="Luxury Downtown Condo City Center"/>
    <n v="167186184"/>
    <s v="Towns"/>
    <x v="0"/>
    <n v="35.58887"/>
    <n v="-82.550830000000005"/>
    <x v="0"/>
    <n v="133"/>
    <n v="2"/>
    <n v="76"/>
    <x v="85"/>
    <n v="1.47"/>
    <n v="108"/>
    <n v="325"/>
    <n v="14"/>
  </r>
  <r>
    <n v="47939690"/>
    <s v="Cozy 100+yr old home -  500 ft walk to UNCA"/>
    <n v="153758369"/>
    <s v="Timothy"/>
    <x v="0"/>
    <n v="35.622590000000002"/>
    <n v="-82.571460000000002"/>
    <x v="0"/>
    <n v="132"/>
    <n v="2"/>
    <n v="32"/>
    <x v="85"/>
    <n v="0.72"/>
    <n v="1"/>
    <n v="57"/>
    <n v="4"/>
  </r>
  <r>
    <n v="7.9722285232162406E+17"/>
    <s v="Asheville Snazzy apart 5 Minutes to Downtown."/>
    <n v="136927522"/>
    <s v="George"/>
    <x v="0"/>
    <n v="35.592970000000001"/>
    <n v="-82.496880000000004"/>
    <x v="0"/>
    <n v="109"/>
    <n v="2"/>
    <n v="101"/>
    <x v="85"/>
    <n v="3.48"/>
    <n v="2"/>
    <n v="349"/>
    <n v="30"/>
  </r>
  <r>
    <n v="7.2095278299328397E+17"/>
    <s v="Vintage Vibes Hideaway in West Asheville"/>
    <n v="22573172"/>
    <m/>
    <x v="0"/>
    <n v="35.569369999999999"/>
    <n v="-82.616190000000003"/>
    <x v="0"/>
    <m/>
    <n v="1"/>
    <n v="72"/>
    <x v="145"/>
    <n v="2.1800000000000002"/>
    <n v="1"/>
    <n v="0"/>
    <n v="9"/>
  </r>
  <r>
    <n v="20153704"/>
    <s v="Private Studio By UNCA, Greenway &amp; Downtown"/>
    <n v="124822920"/>
    <s v="Jill"/>
    <x v="0"/>
    <n v="35.617350000000002"/>
    <n v="-82.561520000000002"/>
    <x v="0"/>
    <n v="87"/>
    <n v="2"/>
    <n v="246"/>
    <x v="85"/>
    <n v="2.58"/>
    <n v="1"/>
    <n v="331"/>
    <n v="15"/>
  </r>
  <r>
    <n v="1.13115304533872E+18"/>
    <s v="Bachelorette Paradise -Hot Tub*Near Dwntn*Fire Pit"/>
    <n v="27102941"/>
    <m/>
    <x v="0"/>
    <n v="35.63852"/>
    <n v="-82.650760000000005"/>
    <x v="0"/>
    <n v="279"/>
    <n v="1"/>
    <n v="15"/>
    <x v="85"/>
    <n v="1.05"/>
    <n v="4"/>
    <n v="356"/>
    <n v="9"/>
  </r>
  <r>
    <n v="36420977"/>
    <s v="Brookstone Lodge Biltmore Village Area"/>
    <n v="184069772"/>
    <s v="Paul"/>
    <x v="0"/>
    <n v="35.567140000000002"/>
    <n v="-82.543760000000006"/>
    <x v="3"/>
    <n v="105"/>
    <n v="1"/>
    <n v="208"/>
    <x v="85"/>
    <n v="2.9"/>
    <n v="5"/>
    <n v="354"/>
    <n v="5"/>
  </r>
  <r>
    <n v="1.27902028315251E+18"/>
    <s v="Luxurious 30+ day Rental in Asheville!"/>
    <n v="96187307"/>
    <s v="Yonder"/>
    <x v="2"/>
    <n v="35.5681493612446"/>
    <n v="-82.526520832975294"/>
    <x v="0"/>
    <n v="87"/>
    <n v="1"/>
    <n v="1"/>
    <x v="85"/>
    <n v="0.41"/>
    <n v="50"/>
    <n v="272"/>
    <n v="1"/>
  </r>
  <r>
    <n v="19870831"/>
    <s v="Asheville: A Stamp of Approval"/>
    <n v="121669790"/>
    <s v="Kaye"/>
    <x v="0"/>
    <n v="35.592280000000002"/>
    <n v="-82.506699999999995"/>
    <x v="1"/>
    <n v="78"/>
    <n v="1"/>
    <n v="175"/>
    <x v="85"/>
    <n v="1.83"/>
    <n v="1"/>
    <n v="340"/>
    <n v="4"/>
  </r>
  <r>
    <n v="53793198"/>
    <s v="Chic Modern Duplex by Biltmore/Mission sunset view"/>
    <n v="22983673"/>
    <m/>
    <x v="0"/>
    <n v="35.568600000000004"/>
    <n v="-82.530150000000006"/>
    <x v="0"/>
    <n v="54"/>
    <n v="30"/>
    <n v="13"/>
    <x v="122"/>
    <n v="0.33"/>
    <n v="3"/>
    <n v="305"/>
    <n v="4"/>
  </r>
  <r>
    <n v="16636978"/>
    <s v="South Asheville private entry apartment w garage"/>
    <n v="59949913"/>
    <m/>
    <x v="0"/>
    <n v="35.43141"/>
    <n v="-82.525090000000006"/>
    <x v="0"/>
    <n v="103"/>
    <n v="14"/>
    <n v="126"/>
    <x v="122"/>
    <n v="1.27"/>
    <n v="1"/>
    <n v="289"/>
    <n v="9"/>
  </r>
  <r>
    <n v="6.5231175739648499E+17"/>
    <s v="Flat, fenced backyard minutes to DT &amp; the Outdoors"/>
    <n v="464930832"/>
    <s v="Arthur"/>
    <x v="0"/>
    <n v="35.486829999999998"/>
    <n v="-82.581019999999995"/>
    <x v="0"/>
    <n v="209"/>
    <n v="2"/>
    <n v="27"/>
    <x v="122"/>
    <n v="0.76"/>
    <n v="1"/>
    <n v="348"/>
    <n v="1"/>
  </r>
  <r>
    <n v="14076438"/>
    <s v="Historic Grove Stone Cottage, EW Grove"/>
    <n v="38060048"/>
    <m/>
    <x v="0"/>
    <n v="35.587020000000003"/>
    <n v="-82.488299999999995"/>
    <x v="0"/>
    <n v="157"/>
    <n v="2"/>
    <n v="142"/>
    <x v="122"/>
    <n v="1.33"/>
    <n v="1"/>
    <n v="219"/>
    <n v="7"/>
  </r>
  <r>
    <n v="7.5212186298319002E+17"/>
    <s v="Cheerful King Room Asheville"/>
    <n v="267148766"/>
    <s v="Michael"/>
    <x v="0"/>
    <n v="35.625982299999997"/>
    <n v="-82.634311400000001"/>
    <x v="1"/>
    <n v="38"/>
    <n v="2"/>
    <n v="12"/>
    <x v="122"/>
    <n v="0.38"/>
    <n v="2"/>
    <n v="191"/>
    <n v="5"/>
  </r>
  <r>
    <n v="7.1584530226545203E+17"/>
    <s v="Asheville River Cabins Riverview Cabin w/ Hot Tub"/>
    <n v="477251437"/>
    <s v="Asheville River Cabins"/>
    <x v="0"/>
    <n v="35.491325600000003"/>
    <n v="-82.571539799999996"/>
    <x v="0"/>
    <n v="254"/>
    <n v="1"/>
    <n v="12"/>
    <x v="122"/>
    <n v="0.36"/>
    <n v="8"/>
    <n v="340"/>
    <n v="2"/>
  </r>
  <r>
    <n v="47461928"/>
    <s v="Cozy Mountain Retreat near Downtown Asheville!"/>
    <n v="96187307"/>
    <s v="Yonder"/>
    <x v="0"/>
    <n v="35.527480799999999"/>
    <n v="-82.479295100000002"/>
    <x v="0"/>
    <n v="174"/>
    <n v="1"/>
    <n v="29"/>
    <x v="122"/>
    <n v="0.56000000000000005"/>
    <n v="50"/>
    <n v="340"/>
    <n v="5"/>
  </r>
  <r>
    <n v="5.5428773334221498E+17"/>
    <s v="Vintage 3BR | Patio | W/D"/>
    <n v="443139360"/>
    <s v="Vacasa North Carolina"/>
    <x v="0"/>
    <n v="35.438429999999997"/>
    <n v="-82.46566"/>
    <x v="0"/>
    <n v="137"/>
    <n v="2"/>
    <n v="32"/>
    <x v="146"/>
    <n v="0.43"/>
    <n v="10"/>
    <n v="365"/>
    <n v="3"/>
  </r>
  <r>
    <n v="7.9331465606061197E+17"/>
    <s v="Cottontail Cottage | Pet-friendly, Fire Pit"/>
    <n v="10603047"/>
    <m/>
    <x v="0"/>
    <n v="35.553629999999998"/>
    <n v="-82.490480000000005"/>
    <x v="0"/>
    <n v="136"/>
    <n v="1"/>
    <n v="12"/>
    <x v="146"/>
    <n v="0.45"/>
    <n v="14"/>
    <n v="107"/>
    <n v="3"/>
  </r>
  <r>
    <n v="9.4559347220242406E+17"/>
    <s v="Contemporary Asheville Home w/ Panoramic Views!"/>
    <n v="121681645"/>
    <s v="Evolve"/>
    <x v="3"/>
    <n v="35.624099999999999"/>
    <n v="-82.562299999999993"/>
    <x v="0"/>
    <n v="245"/>
    <n v="30"/>
    <n v="1"/>
    <x v="147"/>
    <n v="0.38"/>
    <n v="31"/>
    <n v="228"/>
    <n v="1"/>
  </r>
  <r>
    <n v="6363332"/>
    <s v="Welcome to &quot;Cozy Oak Cottage&quot;"/>
    <n v="32221473"/>
    <m/>
    <x v="0"/>
    <n v="35.567680000000003"/>
    <n v="-82.525919999999999"/>
    <x v="0"/>
    <n v="65"/>
    <n v="30"/>
    <n v="30"/>
    <x v="147"/>
    <n v="0.25"/>
    <n v="2"/>
    <n v="153"/>
    <n v="2"/>
  </r>
  <r>
    <n v="1.2429010628683699E+18"/>
    <s v="Sweet West Asheville home"/>
    <n v="651335700"/>
    <s v="Marisela"/>
    <x v="6"/>
    <n v="35.581433788977201"/>
    <n v="-82.625193340799697"/>
    <x v="0"/>
    <n v="158"/>
    <n v="3"/>
    <n v="1"/>
    <x v="147"/>
    <n v="0.38"/>
    <n v="1"/>
    <n v="352"/>
    <n v="1"/>
  </r>
  <r>
    <n v="48569663"/>
    <s v="Busbee Cabin by CM | Grill, Fireplace, &amp; Hot Tub"/>
    <n v="134903005"/>
    <s v="Carolina Mornings"/>
    <x v="0"/>
    <n v="35.537700000000001"/>
    <n v="-82.491820000000004"/>
    <x v="0"/>
    <n v="226"/>
    <n v="1"/>
    <n v="53"/>
    <x v="147"/>
    <n v="1.33"/>
    <n v="46"/>
    <n v="344"/>
    <n v="5"/>
  </r>
  <r>
    <n v="815068"/>
    <s v="Lovely cottage 10 minutes north, quiet."/>
    <n v="1111171"/>
    <s v="Thomas"/>
    <x v="3"/>
    <n v="35.643709999999999"/>
    <n v="-82.524559999999994"/>
    <x v="0"/>
    <n v="73"/>
    <n v="30"/>
    <n v="313"/>
    <x v="148"/>
    <n v="2.06"/>
    <n v="1"/>
    <n v="205"/>
    <n v="1"/>
  </r>
  <r>
    <n v="50485379"/>
    <s v="NY Style-STR 3 mi to Mission &amp; 1 Mi to Downtown"/>
    <n v="2359112"/>
    <m/>
    <x v="0"/>
    <n v="35.611960000000003"/>
    <n v="-82.556790000000007"/>
    <x v="0"/>
    <n v="72"/>
    <n v="30"/>
    <n v="9"/>
    <x v="148"/>
    <n v="0.25"/>
    <n v="2"/>
    <n v="302"/>
    <n v="4"/>
  </r>
  <r>
    <n v="7.2671004023399706E+17"/>
    <s v="Pet-Friendly Asheville Retreat w/ Hot Tub"/>
    <n v="121681645"/>
    <s v="Evolve"/>
    <x v="0"/>
    <n v="35.622010000000003"/>
    <n v="-82.604920000000007"/>
    <x v="0"/>
    <n v="215"/>
    <n v="2"/>
    <n v="36"/>
    <x v="148"/>
    <n v="1.1200000000000001"/>
    <n v="31"/>
    <n v="362"/>
    <n v="4"/>
  </r>
  <r>
    <n v="6.1749328292127795E+17"/>
    <s v="Blue Ridge Escape: Private Suite Near Downtown"/>
    <n v="10038002"/>
    <m/>
    <x v="0"/>
    <n v="35.595239999999997"/>
    <n v="-82.510829999999999"/>
    <x v="0"/>
    <n v="87"/>
    <n v="1"/>
    <n v="59"/>
    <x v="148"/>
    <n v="1.59"/>
    <n v="1"/>
    <n v="354"/>
    <n v="8"/>
  </r>
  <r>
    <n v="29902436"/>
    <s v="Modern Shipping Container Home"/>
    <n v="41462506"/>
    <m/>
    <x v="0"/>
    <n v="35.555939000000002"/>
    <n v="-82.502517999999995"/>
    <x v="0"/>
    <n v="1"/>
    <n v="413"/>
    <n v="0"/>
    <x v="149"/>
    <n v="5.15"/>
    <n v="1"/>
    <n v="77"/>
    <n v="14"/>
  </r>
  <r>
    <n v="2477628"/>
    <s v="Modern Cottage on Chicken Hill, near downtown"/>
    <n v="8035294"/>
    <m/>
    <x v="0"/>
    <n v="35.589239999999997"/>
    <n v="-82.568349999999995"/>
    <x v="0"/>
    <n v="171"/>
    <n v="90"/>
    <n v="198"/>
    <x v="149"/>
    <n v="1.45"/>
    <n v="2"/>
    <n v="274"/>
    <n v="2"/>
  </r>
  <r>
    <n v="26637023"/>
    <s v="Close to All The Fun!"/>
    <n v="200235148"/>
    <s v="Deborah"/>
    <x v="0"/>
    <n v="35.641069999999999"/>
    <n v="-82.543970000000002"/>
    <x v="0"/>
    <n v="48"/>
    <n v="30"/>
    <n v="21"/>
    <x v="149"/>
    <n v="0.28000000000000003"/>
    <n v="1"/>
    <n v="198"/>
    <n v="3"/>
  </r>
  <r>
    <n v="48418084"/>
    <s v="The Lodge at the Huntly Estate | Peaceful Escape"/>
    <n v="96187307"/>
    <s v="Yonder"/>
    <x v="0"/>
    <n v="35.517203000000002"/>
    <n v="-82.498589899999999"/>
    <x v="0"/>
    <n v="1"/>
    <n v="15"/>
    <n v="0"/>
    <x v="149"/>
    <n v="0.4"/>
    <n v="50"/>
    <n v="309"/>
    <n v="6"/>
  </r>
  <r>
    <n v="11618840"/>
    <s v="3/2.5 Renovated House - Monthly Rates Available"/>
    <n v="10032288"/>
    <m/>
    <x v="0"/>
    <n v="35.621609999999997"/>
    <n v="-82.478520000000003"/>
    <x v="0"/>
    <n v="124"/>
    <n v="7"/>
    <n v="80"/>
    <x v="149"/>
    <n v="0.71"/>
    <n v="1"/>
    <n v="164"/>
    <n v="6"/>
  </r>
  <r>
    <n v="1.3412847359205199E+18"/>
    <s v="Historic 5 Points Duplex walk Downtown +parking"/>
    <n v="2134894"/>
    <m/>
    <x v="5"/>
    <n v="35.602823911892003"/>
    <n v="-82.556387795936303"/>
    <x v="0"/>
    <n v="570"/>
    <n v="2"/>
    <n v="2"/>
    <x v="149"/>
    <n v="0.64"/>
    <n v="3"/>
    <n v="235"/>
    <n v="2"/>
  </r>
  <r>
    <n v="7.4695967716249395E+17"/>
    <s v="Forest Oasis w Hot tub, outdoor sauna, &amp; Privacy"/>
    <n v="7657679"/>
    <m/>
    <x v="0"/>
    <n v="35.632919999999999"/>
    <n v="-82.492180000000005"/>
    <x v="0"/>
    <n v="395"/>
    <n v="2"/>
    <n v="14"/>
    <x v="149"/>
    <n v="0.45"/>
    <n v="1"/>
    <n v="349"/>
    <n v="4"/>
  </r>
  <r>
    <n v="45937183"/>
    <s v="Busbee Mountain Vista with Hot Tub and Game Room"/>
    <n v="105838974"/>
    <s v="Leland"/>
    <x v="0"/>
    <n v="35.527349999999998"/>
    <n v="-82.49"/>
    <x v="0"/>
    <n v="195"/>
    <n v="2"/>
    <n v="188"/>
    <x v="149"/>
    <n v="3.36"/>
    <n v="5"/>
    <n v="73"/>
    <n v="11"/>
  </r>
  <r>
    <n v="5.7895785947233997E+17"/>
    <s v="West AVL Gem: Dining, Breweries &amp; Outdoors"/>
    <n v="104531383"/>
    <s v="Emma Kate"/>
    <x v="0"/>
    <n v="35.586483001708899"/>
    <n v="-82.574798583984304"/>
    <x v="0"/>
    <m/>
    <n v="2"/>
    <n v="69"/>
    <x v="150"/>
    <n v="1.89"/>
    <n v="1"/>
    <n v="0"/>
    <n v="10"/>
  </r>
  <r>
    <n v="1.38703114780271E+18"/>
    <s v="Cozy Vintage Airstream"/>
    <n v="19756246"/>
    <m/>
    <x v="1"/>
    <n v="35.445431605962597"/>
    <n v="-82.470145113766193"/>
    <x v="0"/>
    <n v="581"/>
    <n v="1"/>
    <n v="1"/>
    <x v="149"/>
    <n v="0.37"/>
    <n v="3"/>
    <n v="354"/>
    <n v="1"/>
  </r>
  <r>
    <n v="1.1738948733066601E+18"/>
    <s v="Authentic log cabin near Biltmore House"/>
    <n v="581734305"/>
    <s v="Asheville Cabins Of Willow Winds"/>
    <x v="2"/>
    <n v="35.532386099999997"/>
    <n v="-82.5127466"/>
    <x v="0"/>
    <n v="190"/>
    <n v="1"/>
    <n v="4"/>
    <x v="149"/>
    <n v="0.6"/>
    <n v="25"/>
    <n v="231"/>
    <n v="4"/>
  </r>
  <r>
    <n v="1.1253989627649999E+18"/>
    <s v="Premium Biltmore Village Home | 5-Bedroom, 2 Decks"/>
    <n v="543434299"/>
    <s v="Jamie"/>
    <x v="2"/>
    <n v="35.570121700000001"/>
    <n v="-82.529216699999907"/>
    <x v="0"/>
    <n v="291"/>
    <n v="30"/>
    <n v="2"/>
    <x v="151"/>
    <n v="0.36"/>
    <n v="7"/>
    <n v="204"/>
    <n v="2"/>
  </r>
  <r>
    <n v="1.0203760871214799E+18"/>
    <s v="Urban Subterranean Luxury"/>
    <n v="31873481"/>
    <m/>
    <x v="5"/>
    <n v="35.61"/>
    <n v="-82.559229999999999"/>
    <x v="0"/>
    <n v="270"/>
    <n v="30"/>
    <n v="5"/>
    <x v="151"/>
    <n v="0.33"/>
    <n v="1"/>
    <n v="110"/>
    <n v="1"/>
  </r>
  <r>
    <n v="54406242"/>
    <s v="Sauna &amp; long term bedroom with adjustable bed"/>
    <n v="57546902"/>
    <m/>
    <x v="6"/>
    <n v="35.555889999999998"/>
    <n v="-82.631029999999996"/>
    <x v="1"/>
    <n v="38"/>
    <n v="30"/>
    <n v="3"/>
    <x v="151"/>
    <n v="0.19"/>
    <n v="2"/>
    <n v="259"/>
    <n v="1"/>
  </r>
  <r>
    <n v="6.72304373121184E+17"/>
    <s v="Cozy up in the Bear Den-dog friendly"/>
    <n v="50919042"/>
    <m/>
    <x v="0"/>
    <n v="35.618604699999999"/>
    <n v="-82.481556699999999"/>
    <x v="0"/>
    <n v="135"/>
    <n v="2"/>
    <n v="6"/>
    <x v="151"/>
    <n v="0.55000000000000004"/>
    <n v="1"/>
    <n v="129"/>
    <n v="6"/>
  </r>
  <r>
    <n v="1.18271132092097E+18"/>
    <s v="Favorite mountain cabin overlooks trout pond"/>
    <n v="581734305"/>
    <s v="Asheville Cabins Of Willow Winds"/>
    <x v="2"/>
    <n v="35.532504400000001"/>
    <n v="-82.512514600000003"/>
    <x v="0"/>
    <n v="307"/>
    <n v="1"/>
    <n v="1"/>
    <x v="151"/>
    <n v="0.37"/>
    <n v="25"/>
    <n v="188"/>
    <n v="1"/>
  </r>
  <r>
    <n v="1.27845171050239E+18"/>
    <s v="Charming Cottage Near Downtown Asheville"/>
    <n v="96187307"/>
    <s v="Yonder"/>
    <x v="2"/>
    <n v="35.5666794341791"/>
    <n v="-82.5137459765008"/>
    <x v="0"/>
    <n v="129"/>
    <n v="1"/>
    <n v="2"/>
    <x v="151"/>
    <n v="0.37"/>
    <n v="50"/>
    <n v="261"/>
    <n v="2"/>
  </r>
  <r>
    <n v="8.3045644867658394E+17"/>
    <s v="Private bedroom in West Asheville"/>
    <n v="2787621"/>
    <m/>
    <x v="0"/>
    <n v="35.602020000000003"/>
    <n v="-82.628640000000004"/>
    <x v="1"/>
    <n v="60"/>
    <n v="1"/>
    <n v="19"/>
    <x v="152"/>
    <n v="0.79"/>
    <n v="1"/>
    <n v="364"/>
    <n v="7"/>
  </r>
  <r>
    <n v="1.3303682571053599E+18"/>
    <s v="Cozy Retreat, King Bed, Fire Pit"/>
    <n v="55382176"/>
    <m/>
    <x v="0"/>
    <n v="35.539639999999999"/>
    <n v="-82.529669999999996"/>
    <x v="0"/>
    <n v="132"/>
    <n v="30"/>
    <n v="8"/>
    <x v="153"/>
    <n v="1.61"/>
    <n v="2"/>
    <n v="266"/>
    <n v="8"/>
  </r>
  <r>
    <n v="43140162"/>
    <s v="Mountain Gem | Arras Vacation Rentals"/>
    <n v="343440528"/>
    <s v="Arras"/>
    <x v="0"/>
    <n v="35.595239999999997"/>
    <n v="-82.552189999999996"/>
    <x v="0"/>
    <n v="256"/>
    <n v="1"/>
    <n v="45"/>
    <x v="153"/>
    <n v="0.75"/>
    <n v="10"/>
    <n v="337"/>
    <n v="4"/>
  </r>
  <r>
    <n v="50378909"/>
    <s v="Adorable Historic Renovation North of Downtown"/>
    <n v="167186184"/>
    <s v="Towns"/>
    <x v="0"/>
    <n v="35.60313"/>
    <n v="-82.54598"/>
    <x v="0"/>
    <n v="123"/>
    <n v="2"/>
    <n v="83"/>
    <x v="154"/>
    <n v="1.73"/>
    <n v="108"/>
    <n v="357"/>
    <n v="7"/>
  </r>
  <r>
    <n v="53273299"/>
    <s v="The White Squirrel, Entire Residential Home, Arden"/>
    <n v="8798169"/>
    <m/>
    <x v="0"/>
    <n v="35.460459999999998"/>
    <n v="-82.583160000000007"/>
    <x v="0"/>
    <n v="86"/>
    <n v="2"/>
    <n v="177"/>
    <x v="154"/>
    <n v="4.3899999999999997"/>
    <n v="1"/>
    <n v="4"/>
    <n v="21"/>
  </r>
  <r>
    <n v="1.14496746301329E+18"/>
    <s v="Modern 2 Bedroom House"/>
    <n v="59350899"/>
    <m/>
    <x v="2"/>
    <n v="35.579520000000002"/>
    <n v="-82.541709999999995"/>
    <x v="0"/>
    <n v="80"/>
    <n v="30"/>
    <n v="1"/>
    <x v="155"/>
    <n v="0.34"/>
    <n v="2"/>
    <n v="228"/>
    <n v="1"/>
  </r>
  <r>
    <n v="1.3029538664765499E+18"/>
    <s v="Large 3 bedroom 3.5 bath condo Downtown AVL"/>
    <n v="373250085"/>
    <s v="Dudley"/>
    <x v="5"/>
    <n v="35.5963919"/>
    <n v="-82.551395799999995"/>
    <x v="0"/>
    <n v="374"/>
    <n v="3"/>
    <n v="2"/>
    <x v="155"/>
    <n v="0.65"/>
    <n v="1"/>
    <n v="100"/>
    <n v="2"/>
  </r>
  <r>
    <n v="48714029"/>
    <s v="Bright Asheville Retreat with Hot Tub &amp; Decks!"/>
    <n v="151397468"/>
    <s v="Evolve"/>
    <x v="0"/>
    <n v="35.61206"/>
    <n v="-82.473259999999996"/>
    <x v="0"/>
    <n v="333"/>
    <n v="2"/>
    <n v="79"/>
    <x v="155"/>
    <n v="1.53"/>
    <n v="9"/>
    <n v="352"/>
    <n v="8"/>
  </r>
  <r>
    <n v="43140161"/>
    <s v="Cloud 10 | Arras Vacation Rentals"/>
    <n v="343440528"/>
    <s v="Arras"/>
    <x v="0"/>
    <n v="35.595239999999997"/>
    <n v="-82.552189999999996"/>
    <x v="0"/>
    <n v="302"/>
    <n v="1"/>
    <n v="44"/>
    <x v="155"/>
    <n v="0.73"/>
    <n v="10"/>
    <n v="331"/>
    <n v="3"/>
  </r>
  <r>
    <n v="8.2314361303033805E+17"/>
    <s v="Trail's End Cabin in Bent Creek"/>
    <n v="29536562"/>
    <m/>
    <x v="0"/>
    <n v="35.500856347336601"/>
    <n v="-82.618764008547799"/>
    <x v="0"/>
    <n v="226"/>
    <n v="1"/>
    <n v="19"/>
    <x v="155"/>
    <n v="0.72"/>
    <n v="3"/>
    <n v="42"/>
    <n v="2"/>
  </r>
  <r>
    <n v="1.3704671206135501E+18"/>
    <s v="10 Minutes to Downtown Asheville, Pets Okay!"/>
    <n v="112407742"/>
    <s v="Inspired Getaway"/>
    <x v="6"/>
    <n v="35.608246085799799"/>
    <n v="-82.591339880583703"/>
    <x v="0"/>
    <n v="107"/>
    <n v="1"/>
    <n v="1"/>
    <x v="155"/>
    <n v="0.34"/>
    <n v="2"/>
    <n v="334"/>
    <n v="1"/>
  </r>
  <r>
    <n v="35843306"/>
    <s v="Asheville Mtn. Retreat Cabin with Hot Tub near BRP"/>
    <n v="26893136"/>
    <m/>
    <x v="0"/>
    <n v="35.623989999999999"/>
    <n v="-82.479960000000005"/>
    <x v="0"/>
    <n v="160"/>
    <n v="2"/>
    <n v="180"/>
    <x v="156"/>
    <n v="2.4900000000000002"/>
    <n v="1"/>
    <n v="356"/>
    <n v="15"/>
  </r>
  <r>
    <n v="5.7243576973467699E+17"/>
    <s v="4BR Pet-Friendly Villa in Asheville with Hot Tub"/>
    <n v="96187307"/>
    <s v="Yonder"/>
    <x v="0"/>
    <n v="35.6417298"/>
    <n v="-82.573982999999998"/>
    <x v="0"/>
    <n v="143"/>
    <n v="1"/>
    <n v="27"/>
    <x v="156"/>
    <n v="0.75"/>
    <n v="50"/>
    <n v="348"/>
    <n v="4"/>
  </r>
  <r>
    <n v="35515854"/>
    <s v="Cozy Country Colonial &quot;Jacuzzi Suite&quot;"/>
    <n v="295508717"/>
    <s v="Juliana"/>
    <x v="0"/>
    <n v="35.639328002929602"/>
    <n v="-82.518821716308594"/>
    <x v="1"/>
    <n v="55"/>
    <n v="25"/>
    <n v="30"/>
    <x v="157"/>
    <n v="0.44"/>
    <n v="2"/>
    <n v="363"/>
    <n v="2"/>
  </r>
  <r>
    <n v="51282108"/>
    <s v="&quot;The Birdhouse&quot; Eclectic Mountain Vibes w/ a view"/>
    <n v="21704525"/>
    <m/>
    <x v="0"/>
    <n v="35.609119999999997"/>
    <n v="-82.537099999999995"/>
    <x v="1"/>
    <m/>
    <n v="2"/>
    <n v="67"/>
    <x v="158"/>
    <n v="1.85"/>
    <n v="1"/>
    <n v="0"/>
    <n v="0"/>
  </r>
  <r>
    <n v="21456384"/>
    <s v="Haven Under the Oaks in Arden, NC"/>
    <n v="144134133"/>
    <s v="Brenda Leigh"/>
    <x v="0"/>
    <n v="35.477519999999998"/>
    <n v="-82.506389999999996"/>
    <x v="0"/>
    <n v="116"/>
    <n v="2"/>
    <n v="154"/>
    <x v="157"/>
    <n v="1.66"/>
    <n v="1"/>
    <n v="160"/>
    <n v="6"/>
  </r>
  <r>
    <n v="17403585"/>
    <s v="ADVENTURE LAUNCH PAD"/>
    <n v="117659309"/>
    <s v="Helen"/>
    <x v="6"/>
    <n v="35.618929999999999"/>
    <n v="-82.582470000000001"/>
    <x v="0"/>
    <n v="193"/>
    <n v="1"/>
    <n v="319"/>
    <x v="159"/>
    <n v="3.19"/>
    <n v="1"/>
    <n v="351"/>
    <n v="17"/>
  </r>
  <r>
    <n v="48748360"/>
    <s v="Asheville's Forsythia House  Support Local Craft!"/>
    <n v="132524015"/>
    <s v="Benjamin"/>
    <x v="0"/>
    <n v="35.545859999999998"/>
    <n v="-82.663560000000004"/>
    <x v="0"/>
    <n v="66"/>
    <n v="2"/>
    <n v="94"/>
    <x v="160"/>
    <n v="1.87"/>
    <n v="1"/>
    <n v="43"/>
    <n v="17"/>
  </r>
  <r>
    <n v="6.3055396445082598E+17"/>
    <s v="Peaceful home close to downtown - Room 1"/>
    <n v="195886435"/>
    <s v="Lara"/>
    <x v="2"/>
    <n v="35.566310000000001"/>
    <n v="-82.531779999999998"/>
    <x v="1"/>
    <n v="58"/>
    <n v="28"/>
    <n v="3"/>
    <x v="161"/>
    <n v="0.14000000000000001"/>
    <n v="2"/>
    <n v="180"/>
    <n v="2"/>
  </r>
  <r>
    <n v="22050248"/>
    <s v="Top Floor Condo in the Heart of Downtown"/>
    <n v="8480253"/>
    <m/>
    <x v="0"/>
    <n v="35.594006"/>
    <n v="-82.553130999999993"/>
    <x v="0"/>
    <n v="190"/>
    <n v="1"/>
    <n v="30"/>
    <x v="161"/>
    <n v="0.45"/>
    <n v="8"/>
    <n v="207"/>
    <n v="2"/>
  </r>
  <r>
    <n v="1.13775736034554E+18"/>
    <s v="Exquisite Retreat Near Downtown w/ Firepit &amp; Views"/>
    <n v="252417728"/>
    <s v="Gustavo"/>
    <x v="2"/>
    <n v="35.552239999999998"/>
    <n v="-82.516679999999994"/>
    <x v="0"/>
    <n v="172"/>
    <n v="1"/>
    <n v="1"/>
    <x v="161"/>
    <n v="0.33"/>
    <n v="4"/>
    <n v="170"/>
    <n v="1"/>
  </r>
  <r>
    <n v="48547583"/>
    <s v="Modern South Slope Condo EV Charger 2 Parkng Spots"/>
    <n v="167186184"/>
    <s v="Towns"/>
    <x v="0"/>
    <n v="35.589399999999998"/>
    <n v="-82.552850000000007"/>
    <x v="0"/>
    <n v="363"/>
    <n v="2"/>
    <n v="63"/>
    <x v="162"/>
    <n v="1.22"/>
    <n v="108"/>
    <n v="332"/>
    <n v="4"/>
  </r>
  <r>
    <n v="52718800"/>
    <s v="Comfortable South Asheville Townhome W/ Hot Tub"/>
    <n v="167186184"/>
    <s v="Towns"/>
    <x v="0"/>
    <n v="35.469630000000002"/>
    <n v="-82.507720000000006"/>
    <x v="0"/>
    <n v="133"/>
    <n v="2"/>
    <n v="71"/>
    <x v="162"/>
    <n v="1.61"/>
    <n v="108"/>
    <n v="347"/>
    <n v="18"/>
  </r>
  <r>
    <n v="8.4130211627463296E+17"/>
    <s v="Cozy boho lower level"/>
    <n v="37363896"/>
    <m/>
    <x v="0"/>
    <n v="35.582970000000003"/>
    <n v="-82.610320000000002"/>
    <x v="0"/>
    <n v="104"/>
    <n v="2"/>
    <n v="40"/>
    <x v="162"/>
    <n v="1.51"/>
    <n v="1"/>
    <n v="180"/>
    <n v="8"/>
  </r>
  <r>
    <n v="1.1738523897104699E+18"/>
    <s v="Perfect Honeymoon cabin w/hot tub"/>
    <n v="581734305"/>
    <s v="Asheville Cabins Of Willow Winds"/>
    <x v="2"/>
    <n v="35.532889300000001"/>
    <n v="-82.510425599999905"/>
    <x v="0"/>
    <n v="204"/>
    <n v="1"/>
    <n v="4"/>
    <x v="162"/>
    <n v="0.42"/>
    <n v="25"/>
    <n v="225"/>
    <n v="4"/>
  </r>
  <r>
    <n v="53845486"/>
    <s v="Contemporary Mountain Home Close to Asheville"/>
    <n v="96187307"/>
    <s v="Yonder"/>
    <x v="0"/>
    <n v="35.603935999999997"/>
    <n v="-82.485139000000004"/>
    <x v="0"/>
    <n v="204"/>
    <n v="1"/>
    <n v="36"/>
    <x v="162"/>
    <n v="0.94"/>
    <n v="50"/>
    <n v="292"/>
    <n v="3"/>
  </r>
  <r>
    <n v="9906491"/>
    <s v="Sheriff's Station - Historic House, West Asheville"/>
    <n v="50939862"/>
    <m/>
    <x v="0"/>
    <n v="35.575490000000002"/>
    <n v="-82.569969999999998"/>
    <x v="1"/>
    <m/>
    <n v="2"/>
    <n v="65"/>
    <x v="163"/>
    <n v="0.75"/>
    <n v="1"/>
    <n v="0"/>
    <n v="0"/>
  </r>
  <r>
    <n v="54213514"/>
    <s v="West Asheville private Escape."/>
    <n v="36521767"/>
    <m/>
    <x v="0"/>
    <n v="35.625830000000001"/>
    <n v="-82.628389999999996"/>
    <x v="0"/>
    <n v="83"/>
    <n v="1"/>
    <n v="45"/>
    <x v="162"/>
    <n v="1.1100000000000001"/>
    <n v="1"/>
    <n v="269"/>
    <n v="3"/>
  </r>
  <r>
    <n v="29495159"/>
    <s v="Private setting in West Asheville"/>
    <n v="189842536"/>
    <s v="Zhenya"/>
    <x v="0"/>
    <n v="35.587919999999997"/>
    <n v="-82.602990000000005"/>
    <x v="0"/>
    <n v="2"/>
    <n v="94"/>
    <n v="0"/>
    <x v="164"/>
    <n v="1.17"/>
    <n v="1"/>
    <n v="0"/>
    <n v="5"/>
  </r>
  <r>
    <n v="17618702"/>
    <s v="Mountain Chalet close to Biltmore"/>
    <n v="71812166"/>
    <m/>
    <x v="0"/>
    <n v="35.558039999999998"/>
    <n v="-82.602999999999994"/>
    <x v="0"/>
    <n v="294"/>
    <n v="3"/>
    <n v="230"/>
    <x v="164"/>
    <n v="2.31"/>
    <n v="7"/>
    <n v="355"/>
    <n v="8"/>
  </r>
  <r>
    <n v="6.4122523358811597E+17"/>
    <s v="Contemporary Asheville home"/>
    <n v="393755833"/>
    <s v="Dirk"/>
    <x v="0"/>
    <n v="35.5512303"/>
    <n v="-82.610403300000002"/>
    <x v="0"/>
    <n v="211"/>
    <n v="2"/>
    <n v="30"/>
    <x v="164"/>
    <n v="1.0900000000000001"/>
    <n v="1"/>
    <n v="174"/>
    <n v="4"/>
  </r>
  <r>
    <n v="48334194"/>
    <s v="Large Windows Overlooking Historic Church Street"/>
    <n v="8480253"/>
    <m/>
    <x v="0"/>
    <n v="35.594006"/>
    <n v="-82.553130999999993"/>
    <x v="0"/>
    <n v="190"/>
    <n v="1"/>
    <n v="57"/>
    <x v="164"/>
    <n v="1.1499999999999999"/>
    <n v="8"/>
    <n v="206"/>
    <n v="14"/>
  </r>
  <r>
    <n v="1.2072345092087301E+18"/>
    <s v="Your home away from home in Downtown Asheville"/>
    <n v="96187307"/>
    <s v="Yonder"/>
    <x v="5"/>
    <n v="35.598019999999998"/>
    <n v="-82.558589999999995"/>
    <x v="0"/>
    <n v="182"/>
    <n v="1"/>
    <n v="2"/>
    <x v="164"/>
    <n v="0.5"/>
    <n v="50"/>
    <n v="228"/>
    <n v="2"/>
  </r>
  <r>
    <n v="7.51419245457888E+17"/>
    <s v="Downtown Asheville Hideaway"/>
    <n v="23006514"/>
    <m/>
    <x v="0"/>
    <n v="35.595281654302298"/>
    <n v="-82.541780197088599"/>
    <x v="0"/>
    <n v="102"/>
    <n v="1"/>
    <n v="18"/>
    <x v="164"/>
    <n v="0.64"/>
    <n v="1"/>
    <n v="212"/>
    <n v="2"/>
  </r>
  <r>
    <n v="33296597"/>
    <s v="Vast Sky Mountain View Asheville Studio"/>
    <n v="250779876"/>
    <s v="Joseph And Kelsey"/>
    <x v="0"/>
    <n v="35.622680000000003"/>
    <n v="-82.559179999999998"/>
    <x v="0"/>
    <n v="93"/>
    <n v="1"/>
    <n v="334"/>
    <x v="164"/>
    <n v="4.53"/>
    <n v="1"/>
    <n v="152"/>
    <n v="5"/>
  </r>
  <r>
    <n v="54279055"/>
    <s v="Home near Asheville with Power &amp; Water"/>
    <n v="15253026"/>
    <m/>
    <x v="0"/>
    <n v="35.46067"/>
    <n v="-82.582419999999999"/>
    <x v="0"/>
    <n v="82"/>
    <n v="2"/>
    <n v="57"/>
    <x v="27"/>
    <n v="1.46"/>
    <n v="1"/>
    <n v="13"/>
    <n v="10"/>
  </r>
  <r>
    <n v="5.7243586706369997E+17"/>
    <s v="Modern Retreat Near Downtown with Hot Tub"/>
    <n v="96187307"/>
    <s v="Yonder"/>
    <x v="0"/>
    <n v="35.6417298"/>
    <n v="-82.573982999999998"/>
    <x v="0"/>
    <n v="161"/>
    <n v="1"/>
    <n v="23"/>
    <x v="27"/>
    <n v="0.69"/>
    <n v="50"/>
    <n v="331"/>
    <n v="7"/>
  </r>
  <r>
    <n v="41869751"/>
    <s v="Velvet Underground Asheville unique music inspired"/>
    <n v="8205914"/>
    <m/>
    <x v="0"/>
    <n v="35.60013"/>
    <n v="-82.498769999999993"/>
    <x v="0"/>
    <n v="57"/>
    <n v="1"/>
    <n v="151"/>
    <x v="27"/>
    <n v="2.3199999999999998"/>
    <n v="1"/>
    <n v="84"/>
    <n v="13"/>
  </r>
  <r>
    <n v="8.1835927718255898E+17"/>
    <s v="MidWay. Mountain Views. Spacious! 2 Drives!"/>
    <n v="499283394"/>
    <s v="Jared"/>
    <x v="0"/>
    <n v="35.523606511229502"/>
    <n v="-82.611381153967301"/>
    <x v="0"/>
    <n v="192"/>
    <n v="2"/>
    <n v="76"/>
    <x v="165"/>
    <n v="2.77"/>
    <n v="1"/>
    <n v="114"/>
    <n v="18"/>
  </r>
  <r>
    <n v="48334195"/>
    <s v="Third Floor condo with amazing views of Downtown A"/>
    <n v="8480253"/>
    <m/>
    <x v="0"/>
    <n v="35.594006"/>
    <n v="-82.553130999999993"/>
    <x v="0"/>
    <n v="227"/>
    <n v="1"/>
    <n v="27"/>
    <x v="166"/>
    <n v="0.53"/>
    <n v="8"/>
    <n v="202"/>
    <n v="2"/>
  </r>
  <r>
    <n v="1.13992786980094E+18"/>
    <s v="Lux 3BR Retreat w/ Firepit, BBQ, 3 mi to Downtown"/>
    <n v="252417728"/>
    <s v="Gustavo"/>
    <x v="0"/>
    <n v="35.551279999999998"/>
    <n v="-82.516559999999998"/>
    <x v="0"/>
    <n v="176"/>
    <n v="1"/>
    <n v="6"/>
    <x v="166"/>
    <n v="0.8"/>
    <n v="4"/>
    <n v="170"/>
    <n v="6"/>
  </r>
  <r>
    <n v="45893285"/>
    <s v="Shrimp Shack @ Baying Hound Campground"/>
    <n v="151279507"/>
    <s v="Amanda Elizabeth"/>
    <x v="0"/>
    <n v="35.613410000000002"/>
    <n v="-82.603579999999994"/>
    <x v="1"/>
    <n v="29"/>
    <n v="1"/>
    <n v="77"/>
    <x v="167"/>
    <n v="1.36"/>
    <n v="19"/>
    <n v="90"/>
    <n v="4"/>
  </r>
  <r>
    <n v="26189814"/>
    <s v="{The Glendell} Entire home in Arden with backyard"/>
    <n v="513285800"/>
    <s v="Jessica"/>
    <x v="4"/>
    <n v="35.461620000000003"/>
    <n v="-82.571470000000005"/>
    <x v="0"/>
    <n v="166"/>
    <n v="3"/>
    <n v="2"/>
    <x v="23"/>
    <n v="0.1"/>
    <n v="1"/>
    <n v="259"/>
    <n v="1"/>
  </r>
  <r>
    <n v="52668715"/>
    <s v="Bring Pets Fun South Asheville Hot Tub Home"/>
    <n v="167186184"/>
    <s v="Towns"/>
    <x v="0"/>
    <n v="35.470260000000003"/>
    <n v="-82.506389999999996"/>
    <x v="0"/>
    <n v="133"/>
    <n v="2"/>
    <n v="75"/>
    <x v="23"/>
    <n v="1.68"/>
    <n v="108"/>
    <n v="339"/>
    <n v="9"/>
  </r>
  <r>
    <n v="9.1671622867019098E+17"/>
    <s v="New(2022) Pool Home w/ Hot Tub in West Asheville"/>
    <n v="442694125"/>
    <s v="Jaime"/>
    <x v="6"/>
    <n v="35.577019999999997"/>
    <n v="-82.588939999999994"/>
    <x v="0"/>
    <n v="250"/>
    <n v="30"/>
    <n v="4"/>
    <x v="168"/>
    <n v="0.2"/>
    <n v="1"/>
    <n v="256"/>
    <n v="2"/>
  </r>
  <r>
    <n v="1.1687258557902999E+18"/>
    <s v="Cozy Apt close to UNCA Asheville &amp; Grove Park Inn"/>
    <n v="580699846"/>
    <s v="Diana"/>
    <x v="0"/>
    <n v="35.616770000000002"/>
    <n v="-82.561099999999996"/>
    <x v="0"/>
    <n v="139"/>
    <n v="3"/>
    <n v="13"/>
    <x v="168"/>
    <n v="1.07"/>
    <n v="1"/>
    <n v="259"/>
    <n v="13"/>
  </r>
  <r>
    <n v="1475299"/>
    <s v="Comfy,  chic spotless.  Your home in Asheville"/>
    <n v="1566145"/>
    <s v="Gayle"/>
    <x v="0"/>
    <n v="35.644460000000002"/>
    <n v="-82.526529999999994"/>
    <x v="0"/>
    <n v="140"/>
    <n v="2"/>
    <n v="36"/>
    <x v="168"/>
    <n v="0.25"/>
    <n v="2"/>
    <n v="327"/>
    <n v="4"/>
  </r>
  <r>
    <n v="8.7383635846357504E+17"/>
    <s v="Cozy Cottage / 5 mi. Dwtn &amp; Biltmore Estate"/>
    <n v="91152"/>
    <s v="Mary Kay"/>
    <x v="0"/>
    <n v="35.597589999999997"/>
    <n v="-82.512090000000001"/>
    <x v="0"/>
    <n v="89"/>
    <n v="2"/>
    <n v="69"/>
    <x v="168"/>
    <n v="2.68"/>
    <n v="1"/>
    <n v="184"/>
    <n v="21"/>
  </r>
  <r>
    <n v="35287564"/>
    <s v="Grey River Gatherings (perfect for large groups)"/>
    <n v="189080216"/>
    <s v="Jennie"/>
    <x v="0"/>
    <n v="35.628079999999997"/>
    <n v="-82.599530000000001"/>
    <x v="0"/>
    <n v="465"/>
    <n v="1"/>
    <n v="80"/>
    <x v="168"/>
    <n v="1.1100000000000001"/>
    <n v="1"/>
    <n v="79"/>
    <n v="7"/>
  </r>
  <r>
    <n v="8.9716180375578701E+17"/>
    <s v="Cane Creek Cabin | Pet-friendly &amp; 25 Min. to AVL!"/>
    <n v="10603047"/>
    <m/>
    <x v="0"/>
    <n v="35.45579"/>
    <n v="-82.473169999999996"/>
    <x v="0"/>
    <n v="167"/>
    <n v="1"/>
    <n v="10"/>
    <x v="169"/>
    <n v="0.41"/>
    <n v="14"/>
    <n v="36"/>
    <n v="2"/>
  </r>
  <r>
    <n v="1.1876724729559401E+18"/>
    <s v="Wooded Asheville, walk to park"/>
    <n v="791735"/>
    <s v="Daniel"/>
    <x v="7"/>
    <n v="35.548148741079999"/>
    <n v="-82.636375456091301"/>
    <x v="0"/>
    <n v="117"/>
    <n v="1"/>
    <n v="3"/>
    <x v="170"/>
    <n v="0.74"/>
    <n v="1"/>
    <n v="346"/>
    <n v="3"/>
  </r>
  <r>
    <n v="27285680"/>
    <s v="Heart and Hearth Cottage"/>
    <n v="63520946"/>
    <m/>
    <x v="0"/>
    <n v="35.627800000000001"/>
    <n v="-82.667119999999997"/>
    <x v="0"/>
    <n v="392"/>
    <n v="2"/>
    <n v="104"/>
    <x v="171"/>
    <n v="1.27"/>
    <n v="1"/>
    <n v="320"/>
    <n v="4"/>
  </r>
  <r>
    <n v="14652591"/>
    <s v="Cozy, private suite.  Centrally located."/>
    <n v="46663867"/>
    <m/>
    <x v="0"/>
    <n v="35.582920000000001"/>
    <n v="-82.500590000000003"/>
    <x v="0"/>
    <n v="72"/>
    <n v="2"/>
    <n v="195"/>
    <x v="171"/>
    <n v="1.86"/>
    <n v="1"/>
    <n v="112"/>
    <n v="5"/>
  </r>
  <r>
    <n v="7.2016156483187494E+17"/>
    <s v="Way Downtown | Newly-built Asheville Villa!"/>
    <n v="96187307"/>
    <s v="Yonder"/>
    <x v="0"/>
    <n v="35.6417298"/>
    <n v="-82.573982999999998"/>
    <x v="0"/>
    <n v="138"/>
    <n v="1"/>
    <n v="35"/>
    <x v="171"/>
    <n v="1.08"/>
    <n v="50"/>
    <n v="353"/>
    <n v="6"/>
  </r>
  <r>
    <n v="1.12624579126207E+18"/>
    <s v="New Designer 1-bed Home by Biltmore Village"/>
    <n v="543434299"/>
    <s v="Jamie"/>
    <x v="2"/>
    <n v="35.570071899999903"/>
    <n v="-82.529548699999907"/>
    <x v="0"/>
    <n v="189"/>
    <n v="30"/>
    <n v="2"/>
    <x v="26"/>
    <n v="0.17"/>
    <n v="7"/>
    <n v="129"/>
    <n v="2"/>
  </r>
  <r>
    <n v="1.2573792502066299E+18"/>
    <s v="NewConstruction, Walk to Haywood"/>
    <n v="87927755"/>
    <m/>
    <x v="6"/>
    <n v="35.570815299647002"/>
    <n v="-82.579906600160101"/>
    <x v="0"/>
    <n v="150"/>
    <n v="30"/>
    <n v="1"/>
    <x v="172"/>
    <n v="0.28000000000000003"/>
    <n v="1"/>
    <n v="228"/>
    <n v="1"/>
  </r>
  <r>
    <n v="28286510"/>
    <s v="Tiny Home with Gorgeous Mountain Views"/>
    <n v="200915871"/>
    <s v="Celeste And Chris"/>
    <x v="0"/>
    <n v="35.652970000000003"/>
    <n v="-82.527829999999994"/>
    <x v="0"/>
    <n v="51"/>
    <n v="2"/>
    <n v="225"/>
    <x v="172"/>
    <n v="2.74"/>
    <n v="2"/>
    <n v="348"/>
    <n v="10"/>
  </r>
  <r>
    <n v="38622883"/>
    <s v="Private Master Bedroom Suite w/ KING Tempur-Pedic"/>
    <n v="294953027"/>
    <s v="Daniel"/>
    <x v="0"/>
    <n v="35.591259999999998"/>
    <n v="-82.58578"/>
    <x v="1"/>
    <n v="50"/>
    <n v="1"/>
    <n v="106"/>
    <x v="172"/>
    <n v="2.25"/>
    <n v="2"/>
    <n v="45"/>
    <n v="3"/>
  </r>
  <r>
    <n v="21354161"/>
    <s v="Adorable Bungalow in Trendy West Asheville"/>
    <n v="5180443"/>
    <m/>
    <x v="0"/>
    <n v="35.572710000000001"/>
    <n v="-82.590689999999995"/>
    <x v="0"/>
    <n v="155"/>
    <n v="30"/>
    <n v="110"/>
    <x v="22"/>
    <n v="1.19"/>
    <n v="1"/>
    <n v="169"/>
    <n v="1"/>
  </r>
  <r>
    <n v="6.7024334855034906E+17"/>
    <s v="Fenced Yard, Home Office, &amp; Covered Deck (Monthly)"/>
    <n v="33449874"/>
    <m/>
    <x v="6"/>
    <n v="35.575569999999999"/>
    <n v="-82.594579999999993"/>
    <x v="0"/>
    <n v="113"/>
    <n v="30"/>
    <n v="5"/>
    <x v="22"/>
    <n v="0.15"/>
    <n v="1"/>
    <n v="349"/>
    <n v="1"/>
  </r>
  <r>
    <n v="1.2927205149640499E+18"/>
    <s v="Vicky Lou's  Pad"/>
    <n v="662792020"/>
    <s v="Virginia"/>
    <x v="5"/>
    <n v="35.5887757550705"/>
    <n v="-82.563058995739397"/>
    <x v="0"/>
    <n v="90"/>
    <n v="30"/>
    <n v="1"/>
    <x v="22"/>
    <n v="0.27"/>
    <n v="1"/>
    <n v="167"/>
    <n v="1"/>
  </r>
  <r>
    <n v="1.2224552357480599E+18"/>
    <s v="New Entire Home 5 minutes from Downtown Asheville"/>
    <n v="22983673"/>
    <m/>
    <x v="8"/>
    <n v="35.588650000000001"/>
    <n v="-82.512690000000006"/>
    <x v="0"/>
    <n v="79"/>
    <n v="30"/>
    <n v="1"/>
    <x v="22"/>
    <n v="0.27"/>
    <n v="3"/>
    <n v="305"/>
    <n v="1"/>
  </r>
  <r>
    <n v="15544670"/>
    <s v="Apt Close to Everything in Asheville- $1600/mo!!"/>
    <n v="100023677"/>
    <s v="Dana"/>
    <x v="0"/>
    <n v="35.5764"/>
    <n v="-82.569289999999995"/>
    <x v="0"/>
    <n v="54"/>
    <n v="30"/>
    <n v="17"/>
    <x v="22"/>
    <n v="0.22"/>
    <n v="1"/>
    <n v="269"/>
    <n v="3"/>
  </r>
  <r>
    <n v="1.07394351867209E+18"/>
    <s v="Asheville Gem close to downtown - Small Studio."/>
    <n v="455652319"/>
    <s v="Peter"/>
    <x v="5"/>
    <n v="35.593519999999998"/>
    <n v="-82.544799999999995"/>
    <x v="0"/>
    <n v="52"/>
    <n v="30"/>
    <n v="2"/>
    <x v="22"/>
    <n v="0.21"/>
    <n v="3"/>
    <n v="194"/>
    <n v="2"/>
  </r>
  <r>
    <n v="42980053"/>
    <s v="Tent Site #6 @The Baying Hound Campground"/>
    <n v="151279507"/>
    <s v="Amanda Elizabeth"/>
    <x v="0"/>
    <n v="35.612220000000001"/>
    <n v="-82.604339999999993"/>
    <x v="0"/>
    <n v="20"/>
    <n v="1"/>
    <n v="74"/>
    <x v="22"/>
    <n v="1.21"/>
    <n v="19"/>
    <n v="363"/>
    <n v="3"/>
  </r>
  <r>
    <n v="1.27421522968737E+18"/>
    <s v="Downtown Chic Condo 30 day rate"/>
    <n v="61844145"/>
    <m/>
    <x v="5"/>
    <n v="35.593380046448097"/>
    <n v="-82.555699773378905"/>
    <x v="0"/>
    <n v="110"/>
    <n v="30"/>
    <n v="2"/>
    <x v="173"/>
    <n v="0.31"/>
    <n v="4"/>
    <n v="71"/>
    <n v="2"/>
  </r>
  <r>
    <n v="4994407"/>
    <s v="Amazing Asheville Location VIEWS!"/>
    <n v="25749896"/>
    <m/>
    <x v="8"/>
    <n v="35.624569999999999"/>
    <n v="-82.522459999999995"/>
    <x v="0"/>
    <n v="300"/>
    <n v="3"/>
    <n v="326"/>
    <x v="173"/>
    <n v="2.57"/>
    <n v="1"/>
    <n v="166"/>
    <n v="18"/>
  </r>
  <r>
    <n v="8.6071705035581094E+17"/>
    <s v="Boho paradise near downtown~ hot tub"/>
    <n v="298877777"/>
    <s v="Amy"/>
    <x v="0"/>
    <n v="35.567079999999997"/>
    <n v="-82.530519999999996"/>
    <x v="0"/>
    <n v="275"/>
    <n v="30"/>
    <n v="9"/>
    <x v="77"/>
    <n v="1.36"/>
    <n v="1"/>
    <n v="198"/>
    <n v="9"/>
  </r>
  <r>
    <n v="9.7470280094573594E+17"/>
    <s v="Creekside Mountain by AvantStay | Private Sauna"/>
    <n v="480217041"/>
    <s v="AvantStay"/>
    <x v="0"/>
    <n v="35.630848999999998"/>
    <n v="-82.494202999999999"/>
    <x v="0"/>
    <n v="132"/>
    <n v="1"/>
    <n v="17"/>
    <x v="77"/>
    <n v="0.48"/>
    <n v="27"/>
    <n v="161"/>
    <n v="6"/>
  </r>
  <r>
    <n v="9.7526886165632294E+17"/>
    <s v="The Grape Escape Collection by CM | Grill, FirePit"/>
    <n v="134903005"/>
    <s v="Carolina Mornings"/>
    <x v="0"/>
    <n v="35.548601689999998"/>
    <n v="-82.480748559999995"/>
    <x v="0"/>
    <n v="208"/>
    <n v="1"/>
    <n v="9"/>
    <x v="174"/>
    <n v="0.46"/>
    <n v="46"/>
    <n v="353"/>
    <n v="2"/>
  </r>
  <r>
    <n v="1.11257568050115E+18"/>
    <s v="downtown Asheville, NC 2 MI &amp; 5MI to Biltmore"/>
    <n v="470823906"/>
    <s v="Viktor"/>
    <x v="6"/>
    <n v="35.602312918229899"/>
    <n v="-82.595899812877093"/>
    <x v="0"/>
    <n v="144"/>
    <n v="1"/>
    <n v="5"/>
    <x v="175"/>
    <n v="0.35"/>
    <n v="2"/>
    <n v="268"/>
    <n v="3"/>
  </r>
  <r>
    <n v="8.5275390269944397E+17"/>
    <s v="A Mountain Oaks Cabin by CM | Gas Grill &amp;Mtn Views"/>
    <n v="134903005"/>
    <s v="Carolina Mornings"/>
    <x v="0"/>
    <n v="35.635081999999997"/>
    <n v="-82.467913899999999"/>
    <x v="0"/>
    <n v="201"/>
    <n v="1"/>
    <n v="25"/>
    <x v="176"/>
    <n v="0.95"/>
    <n v="46"/>
    <n v="320"/>
    <n v="5"/>
  </r>
  <r>
    <n v="17774784"/>
    <s v="Hike Bike Eat Drink Stay 3/2 Bent Creek, hot tub"/>
    <n v="119822805"/>
    <s v="Jennifer"/>
    <x v="0"/>
    <n v="35.510019999999997"/>
    <n v="-82.618560000000002"/>
    <x v="0"/>
    <n v="196"/>
    <n v="3"/>
    <n v="158"/>
    <x v="71"/>
    <n v="3.27"/>
    <n v="1"/>
    <n v="148"/>
    <n v="16"/>
  </r>
  <r>
    <n v="1.21884826097453E+18"/>
    <s v="SGL-LVL | Hot Tub | Fireplace | EV Charger | Grill"/>
    <n v="594564765"/>
    <s v="Andrea"/>
    <x v="6"/>
    <n v="35.532299999999999"/>
    <n v="-82.625799999999998"/>
    <x v="0"/>
    <n v="138"/>
    <n v="2"/>
    <n v="3"/>
    <x v="71"/>
    <n v="0.31"/>
    <n v="5"/>
    <n v="337"/>
    <n v="3"/>
  </r>
  <r>
    <n v="7.1748394748305498E+17"/>
    <s v="Adorable newly renovated in-town oasis!"/>
    <n v="27736078"/>
    <m/>
    <x v="0"/>
    <n v="35.577330000000003"/>
    <n v="-82.597139999999996"/>
    <x v="0"/>
    <n v="82"/>
    <n v="1"/>
    <n v="68"/>
    <x v="177"/>
    <n v="2.06"/>
    <n v="1"/>
    <n v="354"/>
    <n v="12"/>
  </r>
  <r>
    <n v="25281090"/>
    <s v="Very Special Downtown Asheville Loft"/>
    <n v="33738418"/>
    <m/>
    <x v="0"/>
    <n v="35.595649999999999"/>
    <n v="-82.553960000000004"/>
    <x v="0"/>
    <n v="196"/>
    <n v="3"/>
    <n v="79"/>
    <x v="178"/>
    <n v="1.03"/>
    <n v="1"/>
    <n v="347"/>
    <n v="4"/>
  </r>
  <r>
    <n v="6.8325338786602598E+17"/>
    <s v="Private Creek Retreat Bungalow, Stroll to West AVL"/>
    <n v="16110671"/>
    <m/>
    <x v="0"/>
    <n v="35.574629999999999"/>
    <n v="-82.599040000000002"/>
    <x v="0"/>
    <n v="120"/>
    <n v="3"/>
    <n v="46"/>
    <x v="178"/>
    <n v="1.33"/>
    <n v="1"/>
    <n v="151"/>
    <n v="6"/>
  </r>
  <r>
    <n v="31414815"/>
    <s v="Charming Private Cottage in the Heart of Downtown!"/>
    <n v="2474914"/>
    <m/>
    <x v="0"/>
    <n v="35.591639999999998"/>
    <n v="-82.553039999999996"/>
    <x v="0"/>
    <n v="481"/>
    <n v="2"/>
    <n v="75"/>
    <x v="178"/>
    <n v="0.98"/>
    <n v="1"/>
    <n v="322"/>
    <n v="4"/>
  </r>
  <r>
    <n v="3369973"/>
    <s v="Nana's Place is minutes from everything!"/>
    <n v="12087030"/>
    <m/>
    <x v="0"/>
    <n v="35.582149999999999"/>
    <n v="-82.547499999999999"/>
    <x v="0"/>
    <n v="169"/>
    <n v="2"/>
    <n v="263"/>
    <x v="178"/>
    <n v="2.42"/>
    <n v="1"/>
    <n v="186"/>
    <n v="1"/>
  </r>
  <r>
    <n v="36072103"/>
    <s v="Mountain Chalet, Close to Downtown, Dog Friendly"/>
    <n v="251646421"/>
    <s v="Michael"/>
    <x v="0"/>
    <n v="35.594160000000002"/>
    <n v="-82.538030000000006"/>
    <x v="0"/>
    <n v="144"/>
    <n v="2"/>
    <n v="85"/>
    <x v="178"/>
    <n v="1.25"/>
    <n v="1"/>
    <n v="328"/>
    <n v="8"/>
  </r>
  <r>
    <m/>
    <s v="Dogs,GreatView,Duplex A&quot;"/>
    <n v="203736164"/>
    <s v="Lindsay"/>
    <x v="0"/>
    <n v="35.593890000000002"/>
    <n v="-82.468810000000005"/>
    <x v="0"/>
    <n v="125"/>
    <n v="2"/>
    <n v="82"/>
    <x v="178"/>
    <n v="1.08"/>
    <n v="2"/>
    <n v="324"/>
    <n v="6"/>
  </r>
  <r>
    <n v="37856650"/>
    <s v="Classic and Timeless 1 BR Condo"/>
    <n v="167186184"/>
    <s v="Towns"/>
    <x v="0"/>
    <n v="35.594389999999997"/>
    <n v="-82.549530000000004"/>
    <x v="0"/>
    <n v="124"/>
    <n v="2"/>
    <n v="117"/>
    <x v="178"/>
    <n v="1.68"/>
    <n v="108"/>
    <n v="358"/>
    <n v="8"/>
  </r>
  <r>
    <n v="48974582"/>
    <s v="Time Traveler Studio at the Mystery Mansion"/>
    <n v="95322893"/>
    <s v="Melissa"/>
    <x v="0"/>
    <n v="35.57452"/>
    <n v="-82.596230000000006"/>
    <x v="0"/>
    <n v="102"/>
    <n v="2"/>
    <n v="59"/>
    <x v="178"/>
    <n v="1.1499999999999999"/>
    <n v="2"/>
    <n v="179"/>
    <n v="3"/>
  </r>
  <r>
    <n v="20815440"/>
    <s v="Walk to downtown Asheville, private studio suite"/>
    <n v="149280910"/>
    <s v="Ashley"/>
    <x v="0"/>
    <n v="35.604309999999998"/>
    <n v="-82.544349999999994"/>
    <x v="0"/>
    <n v="92"/>
    <n v="2"/>
    <n v="257"/>
    <x v="178"/>
    <n v="2.75"/>
    <n v="1"/>
    <n v="142"/>
    <n v="5"/>
  </r>
  <r>
    <n v="20456408"/>
    <s v="Riverview Home in Asheville"/>
    <n v="93354407"/>
    <m/>
    <x v="0"/>
    <n v="35.568080000000002"/>
    <n v="-82.567160000000001"/>
    <x v="0"/>
    <n v="477"/>
    <n v="1"/>
    <n v="31"/>
    <x v="178"/>
    <n v="1.75"/>
    <n v="1"/>
    <n v="100"/>
    <n v="15"/>
  </r>
  <r>
    <n v="48334237"/>
    <s v="Beautiful Views of Downtown Asheville"/>
    <n v="8480253"/>
    <m/>
    <x v="0"/>
    <n v="35.594006"/>
    <n v="-82.553130999999993"/>
    <x v="0"/>
    <n v="168"/>
    <n v="1"/>
    <n v="33"/>
    <x v="178"/>
    <n v="0.67"/>
    <n v="8"/>
    <n v="211"/>
    <n v="4"/>
  </r>
  <r>
    <n v="7.8508261665104998E+17"/>
    <s v="Tantric Yoga Studio Apt-Jacuzzi/Private Entrances"/>
    <n v="4396256"/>
    <m/>
    <x v="0"/>
    <n v="35.431620000000002"/>
    <n v="-82.498930000000001"/>
    <x v="1"/>
    <n v="89"/>
    <n v="1"/>
    <n v="40"/>
    <x v="178"/>
    <n v="1.42"/>
    <n v="5"/>
    <n v="2"/>
    <n v="6"/>
  </r>
  <r>
    <n v="1.3437259993675699E+18"/>
    <s v="NEW! Home+Tiny Home: Firepit-Hot Tub-Dog Friendly!"/>
    <n v="74648459"/>
    <m/>
    <x v="4"/>
    <n v="35.488215599999997"/>
    <n v="-82.582319999999996"/>
    <x v="0"/>
    <n v="216"/>
    <n v="2"/>
    <n v="1"/>
    <x v="118"/>
    <n v="0.25"/>
    <n v="4"/>
    <n v="312"/>
    <n v="1"/>
  </r>
  <r>
    <n v="15192947"/>
    <s v="Historic West Asheville Personal Retreat and Spa"/>
    <n v="21014952"/>
    <m/>
    <x v="0"/>
    <n v="35.581580000000002"/>
    <n v="-82.578659999999999"/>
    <x v="0"/>
    <n v="176"/>
    <n v="2"/>
    <n v="280"/>
    <x v="118"/>
    <n v="2.64"/>
    <n v="1"/>
    <n v="361"/>
    <n v="7"/>
  </r>
  <r>
    <n v="15351409"/>
    <s v="Quiet Haven Tiny House-Hottub-Pets- Asheville Mtns"/>
    <n v="93289165"/>
    <m/>
    <x v="0"/>
    <n v="35.515659999999997"/>
    <n v="-82.648120000000006"/>
    <x v="0"/>
    <n v="116"/>
    <n v="2"/>
    <n v="162"/>
    <x v="118"/>
    <n v="1.53"/>
    <n v="2"/>
    <n v="337"/>
    <n v="1"/>
  </r>
  <r>
    <n v="1728187"/>
    <s v="Peace and Quiet in town Pets welcome"/>
    <n v="320564"/>
    <s v="Lisa"/>
    <x v="0"/>
    <n v="35.606439999999999"/>
    <n v="-82.555940000000007"/>
    <x v="0"/>
    <m/>
    <n v="3"/>
    <n v="59"/>
    <x v="179"/>
    <n v="0.44"/>
    <n v="1"/>
    <n v="194"/>
    <n v="2"/>
  </r>
  <r>
    <n v="50704896"/>
    <s v="Peaceful Cottage tucked away in Asheville"/>
    <n v="409743015"/>
    <s v="Sarah"/>
    <x v="0"/>
    <n v="35.568199999999997"/>
    <n v="-82.519130000000004"/>
    <x v="0"/>
    <n v="115"/>
    <n v="2"/>
    <n v="108"/>
    <x v="118"/>
    <n v="2.37"/>
    <n v="1"/>
    <n v="167"/>
    <n v="18"/>
  </r>
  <r>
    <n v="8.4060733190856E+17"/>
    <s v="Ivy Cottage - Backyard Escape"/>
    <n v="44036707"/>
    <m/>
    <x v="0"/>
    <n v="35.4635818"/>
    <n v="-82.574593699999994"/>
    <x v="0"/>
    <n v="93"/>
    <n v="2"/>
    <n v="37"/>
    <x v="118"/>
    <n v="1.37"/>
    <n v="4"/>
    <n v="227"/>
    <n v="9"/>
  </r>
  <r>
    <n v="46891798"/>
    <s v="Studio #2 / Modern Design / 8mins to DWTN AVL"/>
    <n v="176322619"/>
    <s v="Maxey"/>
    <x v="0"/>
    <n v="35.563479999999998"/>
    <n v="-82.510549999999995"/>
    <x v="0"/>
    <n v="90"/>
    <n v="2"/>
    <n v="105"/>
    <x v="118"/>
    <n v="1.92"/>
    <n v="2"/>
    <n v="77"/>
    <n v="4"/>
  </r>
  <r>
    <n v="12944995"/>
    <s v="Clean and Cozy Country Garden Getaway with Hot Tub"/>
    <n v="40029182"/>
    <m/>
    <x v="8"/>
    <n v="35.643699645996001"/>
    <n v="-82.479827880859304"/>
    <x v="0"/>
    <n v="78"/>
    <n v="2"/>
    <n v="334"/>
    <x v="118"/>
    <n v="3.02"/>
    <n v="3"/>
    <n v="167"/>
    <n v="8"/>
  </r>
  <r>
    <n v="1.17756792310609E+18"/>
    <s v="Cozy 2 bedroom cabin w/hot tub"/>
    <n v="581734305"/>
    <s v="Asheville Cabins Of Willow Winds"/>
    <x v="2"/>
    <n v="35.532327500000001"/>
    <n v="-82.513404299999905"/>
    <x v="0"/>
    <n v="226"/>
    <n v="1"/>
    <n v="1"/>
    <x v="118"/>
    <n v="0.25"/>
    <n v="25"/>
    <n v="227"/>
    <n v="1"/>
  </r>
  <r>
    <n v="1.17252173148242E+18"/>
    <s v="Cozy Cabin w/Hot tub 3.7 miles from Biltmore House"/>
    <n v="581734305"/>
    <s v="Asheville Cabins Of Willow Winds"/>
    <x v="2"/>
    <n v="35.533265800000002"/>
    <n v="-82.510793199999995"/>
    <x v="0"/>
    <n v="204"/>
    <n v="1"/>
    <n v="3"/>
    <x v="118"/>
    <n v="0.31"/>
    <n v="25"/>
    <n v="256"/>
    <n v="3"/>
  </r>
  <r>
    <n v="13340576"/>
    <s v="Spacious, Garden Suite w/ Private Porch"/>
    <n v="12585232"/>
    <m/>
    <x v="0"/>
    <n v="35.594670000000001"/>
    <n v="-82.614689999999996"/>
    <x v="0"/>
    <n v="76"/>
    <n v="1"/>
    <n v="176"/>
    <x v="118"/>
    <n v="1.61"/>
    <n v="1"/>
    <n v="157"/>
    <n v="6"/>
  </r>
  <r>
    <n v="6.3714327738937997E+17"/>
    <s v="Foster Burton Mountain , near river and downtown!"/>
    <n v="85361942"/>
    <m/>
    <x v="0"/>
    <n v="35.628529999999998"/>
    <n v="-82.599829999999997"/>
    <x v="0"/>
    <n v="117"/>
    <n v="1"/>
    <n v="69"/>
    <x v="49"/>
    <n v="1.87"/>
    <n v="2"/>
    <n v="327"/>
    <n v="9"/>
  </r>
  <r>
    <n v="50468375"/>
    <s v="Newly Remodeled Cheerful  Home Centrally Located"/>
    <n v="123803665"/>
    <s v="Joshua"/>
    <x v="0"/>
    <n v="35.54992"/>
    <n v="-82.509020000000007"/>
    <x v="0"/>
    <n v="85"/>
    <n v="1"/>
    <n v="39"/>
    <x v="49"/>
    <n v="0.83"/>
    <n v="1"/>
    <n v="335"/>
    <n v="5"/>
  </r>
  <r>
    <n v="5.6656417678832602E+17"/>
    <s v="Comfortable Modern West Asheville home"/>
    <n v="445988334"/>
    <s v="Justin"/>
    <x v="0"/>
    <n v="35.580930000000002"/>
    <n v="-82.584239999999994"/>
    <x v="0"/>
    <n v="139"/>
    <n v="30"/>
    <n v="15"/>
    <x v="56"/>
    <n v="0.4"/>
    <n v="1"/>
    <n v="352"/>
    <n v="3"/>
  </r>
  <r>
    <n v="49862390"/>
    <s v="&quot;Eastern Sunrise-Breath taking Mountain Views&quot;"/>
    <n v="399254060"/>
    <s v="Janice"/>
    <x v="0"/>
    <n v="35.599159999999998"/>
    <n v="-82.480720000000005"/>
    <x v="0"/>
    <n v="140"/>
    <n v="2"/>
    <n v="30"/>
    <x v="56"/>
    <n v="0.63"/>
    <n v="2"/>
    <n v="364"/>
    <n v="5"/>
  </r>
  <r>
    <n v="43140149"/>
    <s v="Arras Altitude Adjustment | Arras Vacation Rentals"/>
    <n v="343440528"/>
    <s v="Arras"/>
    <x v="0"/>
    <n v="35.595244999999998"/>
    <n v="-82.552184999999994"/>
    <x v="0"/>
    <n v="222"/>
    <n v="1"/>
    <n v="45"/>
    <x v="56"/>
    <n v="0.75"/>
    <n v="10"/>
    <n v="319"/>
    <n v="5"/>
  </r>
  <r>
    <n v="1.32332120395199E+18"/>
    <s v="Spacious home close to Downtown AVL"/>
    <n v="389786165"/>
    <s v="Camille"/>
    <x v="6"/>
    <n v="35.61233"/>
    <n v="-82.645930000000007"/>
    <x v="0"/>
    <n v="96"/>
    <n v="1"/>
    <n v="2"/>
    <x v="56"/>
    <n v="0.4"/>
    <n v="1"/>
    <n v="136"/>
    <n v="2"/>
  </r>
  <r>
    <n v="19120555"/>
    <s v="Mountain Modern River Home, Close to Downtown"/>
    <n v="130352599"/>
    <s v="Anthony"/>
    <x v="0"/>
    <n v="35.567340000000002"/>
    <n v="-82.567319999999995"/>
    <x v="0"/>
    <n v="359"/>
    <n v="3"/>
    <n v="219"/>
    <x v="180"/>
    <n v="2.2599999999999998"/>
    <n v="1"/>
    <n v="317"/>
    <n v="11"/>
  </r>
  <r>
    <n v="1.1855274017826299E+18"/>
    <s v="Large luxury 4 bedroom house walk to downtown"/>
    <n v="373964980"/>
    <s v="Sarah"/>
    <x v="5"/>
    <n v="35.608849999999997"/>
    <n v="-82.555970000000002"/>
    <x v="0"/>
    <n v="1200"/>
    <n v="2"/>
    <n v="1"/>
    <x v="180"/>
    <n v="0.23"/>
    <n v="3"/>
    <n v="269"/>
    <n v="1"/>
  </r>
  <r>
    <n v="9.0515435824561101E+17"/>
    <s v="Magnolia Sycamore by AvantStay | 6mins to Downtown"/>
    <n v="480217041"/>
    <s v="AvantStay"/>
    <x v="0"/>
    <n v="35.555776999999999"/>
    <n v="-82.485343"/>
    <x v="0"/>
    <n v="157"/>
    <n v="1"/>
    <n v="28"/>
    <x v="180"/>
    <n v="0.87"/>
    <n v="27"/>
    <n v="321"/>
    <n v="1"/>
  </r>
  <r>
    <n v="8362668"/>
    <s v="Private floor, stroll to W. AVL"/>
    <n v="23163164"/>
    <m/>
    <x v="6"/>
    <n v="35.574269999999999"/>
    <n v="-82.599620000000002"/>
    <x v="0"/>
    <n v="135"/>
    <n v="1"/>
    <n v="602"/>
    <x v="180"/>
    <n v="5.07"/>
    <n v="1"/>
    <n v="179"/>
    <n v="13"/>
  </r>
  <r>
    <n v="14125023"/>
    <s v="Downtown Furnished Studio!! Close to Everything!!!"/>
    <n v="10746689"/>
    <m/>
    <x v="0"/>
    <n v="35.600409999999997"/>
    <n v="-82.540469999999999"/>
    <x v="0"/>
    <n v="80"/>
    <n v="30"/>
    <n v="15"/>
    <x v="181"/>
    <n v="0.18"/>
    <n v="3"/>
    <n v="351"/>
    <n v="3"/>
  </r>
  <r>
    <n v="53142343"/>
    <s v="King beds, hot tub, entertainment/lounge space"/>
    <n v="242474849"/>
    <s v="Jennifer"/>
    <x v="0"/>
    <n v="35.499609999999997"/>
    <n v="-82.494810000000001"/>
    <x v="0"/>
    <n v="330"/>
    <n v="1"/>
    <n v="120"/>
    <x v="181"/>
    <n v="2.75"/>
    <n v="28"/>
    <n v="351"/>
    <n v="19"/>
  </r>
  <r>
    <n v="29358894"/>
    <s v="Black Oak by CM | Chef's Kitchen, Fireplace, &amp;Mtns"/>
    <n v="134903005"/>
    <s v="Carolina Mornings"/>
    <x v="0"/>
    <n v="35.652416229247997"/>
    <n v="-82.529861450195298"/>
    <x v="0"/>
    <n v="279"/>
    <n v="1"/>
    <n v="17"/>
    <x v="181"/>
    <n v="0.22"/>
    <n v="46"/>
    <n v="301"/>
    <n v="3"/>
  </r>
  <r>
    <n v="9.0515440877474906E+17"/>
    <s v="Willow Sycamore by AvantStay | 6 Mins to Downtown"/>
    <n v="480217041"/>
    <s v="AvantStay"/>
    <x v="0"/>
    <n v="35.555764000000003"/>
    <n v="-82.484883999999994"/>
    <x v="0"/>
    <n v="156"/>
    <n v="1"/>
    <n v="12"/>
    <x v="181"/>
    <n v="0.39"/>
    <n v="27"/>
    <n v="321"/>
    <n v="1"/>
  </r>
  <r>
    <n v="8.6657079704729203E+17"/>
    <s v="AVL Monthly Retreat w/ Expansive Mountain Views"/>
    <n v="509402394"/>
    <s v="Joan"/>
    <x v="3"/>
    <n v="35.651980000000002"/>
    <n v="-82.574920000000006"/>
    <x v="0"/>
    <n v="250"/>
    <n v="29"/>
    <n v="5"/>
    <x v="182"/>
    <n v="0.22"/>
    <n v="1"/>
    <n v="161"/>
    <n v="1"/>
  </r>
  <r>
    <n v="17036413"/>
    <s v="Clean, Comfy and Convenient S. Asheville Condo"/>
    <n v="52034787"/>
    <m/>
    <x v="0"/>
    <n v="35.469410000000003"/>
    <n v="-82.510429999999999"/>
    <x v="0"/>
    <n v="90"/>
    <n v="2"/>
    <n v="73"/>
    <x v="182"/>
    <n v="0.72"/>
    <n v="1"/>
    <n v="16"/>
    <n v="1"/>
  </r>
  <r>
    <n v="6.404733471036E+17"/>
    <s v="Cold Creek Cottage by CM | Grill &amp; Cozy Fire Pit"/>
    <n v="134903005"/>
    <s v="Carolina Mornings"/>
    <x v="0"/>
    <n v="35.637655889999998"/>
    <n v="-82.469948540000004"/>
    <x v="0"/>
    <n v="178"/>
    <n v="1"/>
    <n v="18"/>
    <x v="182"/>
    <n v="0.53"/>
    <n v="46"/>
    <n v="364"/>
    <n v="6"/>
  </r>
  <r>
    <n v="9.2040479765286605E+17"/>
    <s v="Dogwood &amp; Sweetgum Buyout by AvantStay | Sleeps 16"/>
    <n v="480217041"/>
    <s v="AvantStay"/>
    <x v="0"/>
    <n v="35.555886999999998"/>
    <n v="-82.485388"/>
    <x v="0"/>
    <n v="303"/>
    <n v="1"/>
    <n v="11"/>
    <x v="183"/>
    <n v="0.49"/>
    <n v="27"/>
    <n v="311"/>
    <n v="3"/>
  </r>
  <r>
    <n v="1.09290439641498E+18"/>
    <s v="Spacious Creekside Retreat, Hot Tub, Games, 12+ppl"/>
    <n v="1654516"/>
    <s v="Stevie"/>
    <x v="6"/>
    <n v="35.618290000000002"/>
    <n v="-82.642740000000003"/>
    <x v="0"/>
    <n v="320"/>
    <n v="3"/>
    <n v="1"/>
    <x v="184"/>
    <n v="0.22"/>
    <n v="1"/>
    <n v="121"/>
    <n v="1"/>
  </r>
  <r>
    <n v="1.05586973482267E+18"/>
    <s v="Safe quite mountain get away"/>
    <n v="210944753"/>
    <s v="Jessica Melinda"/>
    <x v="0"/>
    <n v="35.510033569867701"/>
    <n v="-82.656064108014107"/>
    <x v="0"/>
    <n v="112"/>
    <n v="3"/>
    <n v="13"/>
    <x v="184"/>
    <n v="0.76"/>
    <n v="1"/>
    <n v="167"/>
    <n v="5"/>
  </r>
  <r>
    <n v="1.30440103317134E+18"/>
    <s v="Walkable East-West AVL House (30 night min)"/>
    <n v="198598165"/>
    <s v="Melissa"/>
    <x v="6"/>
    <n v="35.582412138357803"/>
    <n v="-82.575272349808301"/>
    <x v="0"/>
    <n v="70"/>
    <n v="30"/>
    <n v="1"/>
    <x v="185"/>
    <n v="0.22"/>
    <n v="1"/>
    <n v="92"/>
    <n v="1"/>
  </r>
  <r>
    <n v="17529983"/>
    <s v="Garden Apt in Historic Neighborhood of Asheville"/>
    <n v="16023445"/>
    <m/>
    <x v="0"/>
    <n v="35.609789999999997"/>
    <n v="-82.550899999999999"/>
    <x v="0"/>
    <n v="58"/>
    <n v="30"/>
    <n v="17"/>
    <x v="185"/>
    <n v="0.26"/>
    <n v="2"/>
    <n v="104"/>
    <n v="2"/>
  </r>
  <r>
    <n v="1.1958361185205601E+18"/>
    <s v="NEW! Asheville Bungalow | Fully fenced backyard"/>
    <n v="231367315"/>
    <s v="Meghan"/>
    <x v="6"/>
    <n v="35.575643999999997"/>
    <n v="-82.580125199999998"/>
    <x v="0"/>
    <n v="140"/>
    <n v="30"/>
    <n v="2"/>
    <x v="186"/>
    <n v="0.23"/>
    <n v="1"/>
    <n v="255"/>
    <n v="2"/>
  </r>
  <r>
    <n v="7.8024810390675098E+17"/>
    <s v="Cheerful King Master Bedroom"/>
    <n v="267148766"/>
    <s v="Michael"/>
    <x v="0"/>
    <n v="35.625982195739901"/>
    <n v="-82.6343113929033"/>
    <x v="1"/>
    <n v="44"/>
    <n v="2"/>
    <n v="7"/>
    <x v="186"/>
    <n v="0.46"/>
    <n v="2"/>
    <n v="290"/>
    <n v="5"/>
  </r>
  <r>
    <n v="1.2901610937114099E+18"/>
    <s v="Spacious 2BDRM condo S Asheville"/>
    <n v="481295214"/>
    <s v="Lorena"/>
    <x v="2"/>
    <n v="35.51005"/>
    <n v="-82.529830000000004"/>
    <x v="0"/>
    <n v="108"/>
    <n v="3"/>
    <n v="1"/>
    <x v="187"/>
    <n v="0.22"/>
    <n v="1"/>
    <n v="137"/>
    <n v="1"/>
  </r>
  <r>
    <n v="1.06608714267518E+18"/>
    <s v="Sage Lodge by AvantStay | 15 Min to Downtown"/>
    <n v="480217041"/>
    <s v="AvantStay"/>
    <x v="0"/>
    <n v="35.553915600000003"/>
    <n v="-82.623463000000001"/>
    <x v="0"/>
    <n v="129"/>
    <n v="2"/>
    <n v="9"/>
    <x v="188"/>
    <n v="0.56000000000000005"/>
    <n v="27"/>
    <n v="127"/>
    <n v="3"/>
  </r>
  <r>
    <n v="36317959"/>
    <s v="Montford Nest Couples Private Retreat Walk to Town"/>
    <n v="10573695"/>
    <m/>
    <x v="0"/>
    <n v="35.60651"/>
    <n v="-82.56465"/>
    <x v="0"/>
    <n v="112"/>
    <n v="2"/>
    <n v="159"/>
    <x v="189"/>
    <n v="2.2000000000000002"/>
    <n v="3"/>
    <n v="356"/>
    <n v="9"/>
  </r>
  <r>
    <n v="34207606"/>
    <s v="In east Asheville and close to so much more!"/>
    <n v="173098107"/>
    <s v="Stephen Paul"/>
    <x v="0"/>
    <n v="35.581769999999999"/>
    <n v="-82.479420000000005"/>
    <x v="1"/>
    <n v="49"/>
    <n v="2"/>
    <n v="88"/>
    <x v="189"/>
    <n v="1.22"/>
    <n v="2"/>
    <n v="159"/>
    <n v="2"/>
  </r>
  <r>
    <n v="9.7470262094832102E+17"/>
    <s v="Spacious Outdoor Living w/ Firepit + Scenic Views"/>
    <n v="480217041"/>
    <s v="AvantStay"/>
    <x v="3"/>
    <n v="35.635199999999998"/>
    <n v="-82.517330000000001"/>
    <x v="0"/>
    <n v="191"/>
    <n v="1"/>
    <n v="314"/>
    <x v="189"/>
    <n v="4.59"/>
    <n v="27"/>
    <n v="335"/>
    <n v="10"/>
  </r>
  <r>
    <n v="48105328"/>
    <s v="West Asheville Cabin with Hot tub"/>
    <n v="40029825"/>
    <m/>
    <x v="0"/>
    <n v="35.597740000000002"/>
    <n v="-82.639319999999998"/>
    <x v="0"/>
    <n v="8"/>
    <n v="258"/>
    <n v="0"/>
    <x v="190"/>
    <n v="4.9000000000000004"/>
    <n v="1"/>
    <n v="7"/>
    <n v="12"/>
  </r>
  <r>
    <n v="46711740"/>
    <s v="Game &amp; Movie Room, Pet Friendly, BBQ Deck, Stylish"/>
    <n v="145987810"/>
    <s v="Brian"/>
    <x v="0"/>
    <n v="35.552132"/>
    <n v="-82.629395000000002"/>
    <x v="0"/>
    <n v="244"/>
    <n v="2"/>
    <n v="107"/>
    <x v="190"/>
    <n v="2.93"/>
    <n v="1"/>
    <n v="334"/>
    <n v="27"/>
  </r>
  <r>
    <n v="42927111"/>
    <s v="Beaver Lake Retreat"/>
    <n v="81826905"/>
    <m/>
    <x v="0"/>
    <n v="35.627040000000001"/>
    <n v="-82.561400000000006"/>
    <x v="0"/>
    <n v="81"/>
    <n v="2"/>
    <n v="136"/>
    <x v="190"/>
    <n v="2.2200000000000002"/>
    <n v="1"/>
    <n v="105"/>
    <n v="11"/>
  </r>
  <r>
    <n v="9.0655873582837094E+17"/>
    <s v="Steph's Place"/>
    <n v="84361370"/>
    <m/>
    <x v="0"/>
    <n v="35.651629999999997"/>
    <n v="-82.478290000000001"/>
    <x v="0"/>
    <n v="98"/>
    <n v="2"/>
    <n v="32"/>
    <x v="191"/>
    <n v="1.49"/>
    <n v="1"/>
    <n v="162"/>
    <n v="12"/>
  </r>
  <r>
    <n v="47001014"/>
    <s v="Private 3/2 Biltmore Village Home Near Everything!"/>
    <n v="177685841"/>
    <s v="Bobby"/>
    <x v="0"/>
    <n v="35.554639999999999"/>
    <n v="-82.537580000000005"/>
    <x v="0"/>
    <n v="80"/>
    <n v="28"/>
    <n v="65"/>
    <x v="192"/>
    <n v="1.38"/>
    <n v="1"/>
    <n v="284"/>
    <n v="3"/>
  </r>
  <r>
    <n v="1.00969061823747E+18"/>
    <s v="Farm Suite, hot tub, BBQ grill, fire pit, animals!"/>
    <n v="242474849"/>
    <s v="Jennifer"/>
    <x v="0"/>
    <n v="35.631439999999998"/>
    <n v="-82.629170000000002"/>
    <x v="0"/>
    <n v="105"/>
    <n v="1"/>
    <n v="68"/>
    <x v="192"/>
    <n v="3.45"/>
    <n v="28"/>
    <n v="348"/>
    <n v="29"/>
  </r>
  <r>
    <n v="32939502"/>
    <s v="Mountain Escape - 10min to DT Asheville"/>
    <n v="6961396"/>
    <m/>
    <x v="0"/>
    <n v="35.558439999999997"/>
    <n v="-82.662000000000006"/>
    <x v="0"/>
    <n v="3"/>
    <n v="166"/>
    <n v="0"/>
    <x v="193"/>
    <n v="2.2400000000000002"/>
    <n v="1"/>
    <n v="0"/>
    <n v="14"/>
  </r>
  <r>
    <n v="8593492"/>
    <s v="Cabin 400 sq all for  you."/>
    <n v="45217605"/>
    <m/>
    <x v="0"/>
    <n v="35.441099999999999"/>
    <n v="-82.521900000000002"/>
    <x v="1"/>
    <m/>
    <n v="2"/>
    <n v="56"/>
    <x v="194"/>
    <n v="0.48"/>
    <n v="2"/>
    <n v="365"/>
    <n v="0"/>
  </r>
  <r>
    <n v="22151438"/>
    <s v="Super-Host, 10 minutes to Downtown and Biltmore!"/>
    <n v="161767339"/>
    <s v="Allison"/>
    <x v="0"/>
    <n v="35.55254"/>
    <n v="-82.625879999999995"/>
    <x v="0"/>
    <n v="253"/>
    <n v="2"/>
    <n v="288"/>
    <x v="193"/>
    <n v="3.16"/>
    <n v="1"/>
    <n v="123"/>
    <n v="22"/>
  </r>
  <r>
    <n v="52617199"/>
    <s v="Warm Family Home-Mins to Downtown Asheville"/>
    <n v="19380268"/>
    <m/>
    <x v="0"/>
    <n v="35.621009999999998"/>
    <n v="-82.641440000000003"/>
    <x v="0"/>
    <n v="229"/>
    <n v="3"/>
    <n v="58"/>
    <x v="195"/>
    <n v="1.46"/>
    <n v="1"/>
    <n v="169"/>
    <n v="8"/>
  </r>
  <r>
    <n v="35774025"/>
    <s v="Luxe Townhouse with Garage and Terrace"/>
    <n v="167186184"/>
    <s v="Towns"/>
    <x v="0"/>
    <n v="35.586390000000002"/>
    <n v="-82.5535"/>
    <x v="0"/>
    <n v="569"/>
    <n v="2"/>
    <n v="63"/>
    <x v="195"/>
    <n v="0.87"/>
    <n v="108"/>
    <n v="159"/>
    <n v="6"/>
  </r>
  <r>
    <n v="30174581"/>
    <s v="Biltmore Village Apt, close to the Estate entrance"/>
    <n v="157205271"/>
    <s v="Teri"/>
    <x v="0"/>
    <n v="35.564230000000002"/>
    <n v="-82.539630000000002"/>
    <x v="0"/>
    <n v="140"/>
    <n v="3"/>
    <n v="77"/>
    <x v="196"/>
    <n v="1.02"/>
    <n v="1"/>
    <n v="167"/>
    <n v="3"/>
  </r>
  <r>
    <n v="12250733"/>
    <s v="West AVL Urban Retreat (Monthly)"/>
    <n v="6773853"/>
    <m/>
    <x v="0"/>
    <n v="35.569960000000002"/>
    <n v="-82.574370000000002"/>
    <x v="0"/>
    <n v="100"/>
    <n v="30"/>
    <n v="38"/>
    <x v="197"/>
    <n v="0.34"/>
    <n v="1"/>
    <n v="106"/>
    <n v="6"/>
  </r>
  <r>
    <n v="7.0535037957078694E+17"/>
    <s v="Bright Cozy Asheville House Near Downtown, Monthly"/>
    <n v="128254566"/>
    <s v="Bonnie"/>
    <x v="5"/>
    <n v="35.605879999999999"/>
    <n v="-82.560839999999999"/>
    <x v="0"/>
    <n v="165"/>
    <n v="30"/>
    <n v="2"/>
    <x v="198"/>
    <n v="0.18"/>
    <n v="2"/>
    <n v="325"/>
    <n v="2"/>
  </r>
  <r>
    <n v="6.4508204683316902E+17"/>
    <s v="Spacious Two-Bedroom with a View on the East Side"/>
    <n v="87509"/>
    <s v="Radix"/>
    <x v="0"/>
    <n v="35.575380000000003"/>
    <n v="-82.493780000000001"/>
    <x v="0"/>
    <m/>
    <n v="2"/>
    <n v="55"/>
    <x v="30"/>
    <n v="1.94"/>
    <n v="1"/>
    <n v="339"/>
    <n v="17"/>
  </r>
  <r>
    <n v="9.05154459106096E+17"/>
    <s v="White Pine Sycamore by AvantStay | Near Downtown"/>
    <n v="480217041"/>
    <s v="AvantStay"/>
    <x v="0"/>
    <n v="35.555929999999996"/>
    <n v="-82.484849999999994"/>
    <x v="0"/>
    <n v="172"/>
    <n v="1"/>
    <n v="13"/>
    <x v="199"/>
    <n v="0.4"/>
    <n v="27"/>
    <n v="345"/>
    <n v="2"/>
  </r>
  <r>
    <n v="52902548"/>
    <s v="Craftsman Gem | King Beds|Firepit|Hottest Location"/>
    <n v="46934255"/>
    <m/>
    <x v="0"/>
    <n v="35.581270000000004"/>
    <n v="-82.583910000000003"/>
    <x v="0"/>
    <n v="130"/>
    <n v="30"/>
    <n v="9"/>
    <x v="200"/>
    <n v="0.22"/>
    <n v="1"/>
    <n v="138"/>
    <n v="1"/>
  </r>
  <r>
    <n v="1.28685788228125E+18"/>
    <s v="Cozy apartment convenient location"/>
    <n v="404145168"/>
    <s v="Nicole"/>
    <x v="7"/>
    <n v="35.563029918777303"/>
    <n v="-82.666670377381493"/>
    <x v="0"/>
    <n v="95"/>
    <n v="2"/>
    <n v="3"/>
    <x v="200"/>
    <n v="0.45"/>
    <n v="1"/>
    <n v="79"/>
    <n v="3"/>
  </r>
  <r>
    <n v="14751215"/>
    <s v="Cozy Cottage with Fenced Yard Close to Downtown!"/>
    <n v="354169038"/>
    <s v="Angelica"/>
    <x v="2"/>
    <n v="35.546709999999997"/>
    <n v="-82.477940000000004"/>
    <x v="0"/>
    <n v="146"/>
    <n v="1"/>
    <n v="523"/>
    <x v="200"/>
    <n v="4.93"/>
    <n v="1"/>
    <n v="321"/>
    <n v="20"/>
  </r>
  <r>
    <n v="1.05004579599984E+18"/>
    <s v="Amazing West Asheville Property"/>
    <n v="551711634"/>
    <s v="Robert"/>
    <x v="6"/>
    <n v="35.59028"/>
    <n v="-82.612930000000006"/>
    <x v="0"/>
    <n v="95"/>
    <n v="30"/>
    <n v="3"/>
    <x v="201"/>
    <n v="0.3"/>
    <n v="1"/>
    <n v="196"/>
    <n v="3"/>
  </r>
  <r>
    <n v="20638444"/>
    <s v="Stunning Long Range Mountain Views - 4 BR &amp; 3 BA!"/>
    <n v="722034"/>
    <s v="Darlene And Ron"/>
    <x v="0"/>
    <n v="35.612724304199197"/>
    <n v="-82.482406616210895"/>
    <x v="0"/>
    <n v="291"/>
    <n v="4"/>
    <n v="81"/>
    <x v="201"/>
    <n v="0.88"/>
    <n v="9"/>
    <n v="298"/>
    <n v="3"/>
  </r>
  <r>
    <n v="20120319"/>
    <s v="White Fawn"/>
    <n v="143018909"/>
    <s v="Robert"/>
    <x v="0"/>
    <n v="35.586239999999997"/>
    <n v="-82.540300000000002"/>
    <x v="0"/>
    <n v="85"/>
    <n v="30"/>
    <n v="11"/>
    <x v="202"/>
    <n v="0.2"/>
    <n v="1"/>
    <n v="321"/>
    <n v="2"/>
  </r>
  <r>
    <n v="9.1900178615433203E+17"/>
    <s v="Retro Harmony-8 min to Downtown!"/>
    <n v="13678979"/>
    <m/>
    <x v="0"/>
    <n v="35.636519999999997"/>
    <n v="-82.593040000000002"/>
    <x v="0"/>
    <n v="90"/>
    <n v="30"/>
    <n v="8"/>
    <x v="203"/>
    <n v="0.38"/>
    <n v="2"/>
    <n v="135"/>
    <n v="3"/>
  </r>
  <r>
    <n v="31318561"/>
    <s v="Heart of Downtown Sunrise Balcony Pet Friendly"/>
    <n v="167186184"/>
    <s v="Towns"/>
    <x v="0"/>
    <n v="35.5914"/>
    <n v="-82.556110000000004"/>
    <x v="0"/>
    <n v="210"/>
    <n v="2"/>
    <n v="148"/>
    <x v="203"/>
    <n v="1.93"/>
    <n v="108"/>
    <n v="355"/>
    <n v="9"/>
  </r>
  <r>
    <n v="38204389"/>
    <s v="The Woodland House Mountain Retreat"/>
    <n v="290292888"/>
    <s v="Connie"/>
    <x v="0"/>
    <n v="35.64781"/>
    <n v="-82.497150000000005"/>
    <x v="0"/>
    <n v="327"/>
    <n v="3"/>
    <n v="180"/>
    <x v="25"/>
    <n v="2.81"/>
    <n v="1"/>
    <n v="136"/>
    <n v="22"/>
  </r>
  <r>
    <n v="1.03317641455085E+18"/>
    <s v="Entire home - yours in Asheville"/>
    <n v="1566145"/>
    <s v="Gayle"/>
    <x v="3"/>
    <n v="35.644260000000003"/>
    <n v="-82.525109999999998"/>
    <x v="0"/>
    <n v="150"/>
    <n v="2"/>
    <n v="4"/>
    <x v="25"/>
    <n v="0.23"/>
    <n v="2"/>
    <n v="327"/>
    <n v="2"/>
  </r>
  <r>
    <n v="43124217"/>
    <s v="Beautiful serene spot for relaxation &amp; convenience"/>
    <n v="246993350"/>
    <s v="Barry &amp; Sherry"/>
    <x v="0"/>
    <n v="35.508339999999997"/>
    <n v="-82.661389999999997"/>
    <x v="0"/>
    <n v="119"/>
    <n v="2"/>
    <n v="177"/>
    <x v="25"/>
    <n v="2.97"/>
    <n v="6"/>
    <n v="231"/>
    <n v="13"/>
  </r>
  <r>
    <n v="16024372"/>
    <s v="Cozy Tiny House Cabin Near Downtown and Blue Ridge"/>
    <n v="1178227"/>
    <s v="Karen"/>
    <x v="8"/>
    <n v="35.590150000000001"/>
    <n v="-82.500519999999995"/>
    <x v="0"/>
    <n v="98"/>
    <n v="2"/>
    <n v="621"/>
    <x v="25"/>
    <n v="5.96"/>
    <n v="1"/>
    <n v="55"/>
    <n v="34"/>
  </r>
  <r>
    <n v="39252932"/>
    <s v="Private Mountain Home Near Downtown Asheville"/>
    <n v="96187307"/>
    <s v="Yonder"/>
    <x v="0"/>
    <n v="35.625930199999999"/>
    <n v="-82.518979299999998"/>
    <x v="0"/>
    <n v="123"/>
    <n v="2"/>
    <n v="25"/>
    <x v="204"/>
    <n v="0.44"/>
    <n v="50"/>
    <n v="218"/>
    <n v="6"/>
  </r>
  <r>
    <n v="28777663"/>
    <s v="ShovelheadExpress"/>
    <n v="217059764"/>
    <s v="Mark"/>
    <x v="0"/>
    <n v="35.528419999999997"/>
    <n v="-82.516840000000002"/>
    <x v="0"/>
    <n v="77"/>
    <n v="2"/>
    <n v="78"/>
    <x v="204"/>
    <n v="0.96"/>
    <n v="1"/>
    <n v="321"/>
    <n v="1"/>
  </r>
  <r>
    <n v="48366092"/>
    <s v="Fire pit, swing, 6 miles to downtown Asheville"/>
    <n v="242474849"/>
    <s v="Jennifer"/>
    <x v="0"/>
    <n v="35.55048"/>
    <n v="-82.514719999999997"/>
    <x v="0"/>
    <n v="144"/>
    <n v="1"/>
    <n v="282"/>
    <x v="204"/>
    <n v="5.41"/>
    <n v="28"/>
    <n v="315"/>
    <n v="24"/>
  </r>
  <r>
    <n v="9.5640466405892698E+17"/>
    <s v="Sugar Sweet Home"/>
    <n v="65665034"/>
    <m/>
    <x v="0"/>
    <n v="35.574339999999999"/>
    <n v="-82.579620000000006"/>
    <x v="0"/>
    <n v="85"/>
    <n v="1"/>
    <n v="28"/>
    <x v="204"/>
    <n v="1.26"/>
    <n v="1"/>
    <n v="228"/>
    <n v="6"/>
  </r>
  <r>
    <n v="36727850"/>
    <s v="Biltmore Hideaway: Luxury urban treetop retreat"/>
    <n v="276060333"/>
    <s v="Sara"/>
    <x v="0"/>
    <n v="35.57076"/>
    <n v="-82.541740000000004"/>
    <x v="0"/>
    <n v="2"/>
    <n v="379"/>
    <n v="0"/>
    <x v="205"/>
    <n v="5.26"/>
    <n v="1"/>
    <n v="0"/>
    <n v="11"/>
  </r>
  <r>
    <n v="44137590"/>
    <s v="Asheville Escape, minutes to West Asheville"/>
    <n v="354865993"/>
    <s v="Deborah"/>
    <x v="0"/>
    <n v="35.628489999999999"/>
    <n v="-82.66722"/>
    <x v="0"/>
    <n v="85"/>
    <n v="60"/>
    <n v="12"/>
    <x v="205"/>
    <n v="0.22"/>
    <n v="1"/>
    <n v="118"/>
    <n v="1"/>
  </r>
  <r>
    <n v="6.2965760433421402E+17"/>
    <s v="River Arts District Hidden Gem II"/>
    <n v="61411239"/>
    <m/>
    <x v="0"/>
    <n v="35.583305000000003"/>
    <n v="-82.573882999999995"/>
    <x v="0"/>
    <n v="79"/>
    <n v="30"/>
    <n v="14"/>
    <x v="205"/>
    <n v="0.39"/>
    <n v="5"/>
    <n v="228"/>
    <n v="5"/>
  </r>
  <r>
    <n v="46055359"/>
    <s v="great location"/>
    <n v="226584891"/>
    <s v="Zeki"/>
    <x v="0"/>
    <n v="35.588949999999997"/>
    <n v="-82.598920000000007"/>
    <x v="0"/>
    <n v="118"/>
    <n v="3"/>
    <n v="39"/>
    <x v="205"/>
    <n v="1.04"/>
    <n v="1"/>
    <n v="317"/>
    <n v="5"/>
  </r>
  <r>
    <n v="7.0214632073234496E+17"/>
    <s v="Dog Friendly 5 BR W/ Hot Tub &amp; Fire Pit on 9 Acres"/>
    <n v="459368276"/>
    <s v="Anne"/>
    <x v="0"/>
    <n v="35.560200000000002"/>
    <n v="-82.663200000000003"/>
    <x v="0"/>
    <n v="356"/>
    <n v="2"/>
    <n v="46"/>
    <x v="205"/>
    <n v="1.36"/>
    <n v="6"/>
    <n v="229"/>
    <n v="10"/>
  </r>
  <r>
    <n v="7.5364061020568704E+17"/>
    <s v="West Asheville Treehouse"/>
    <n v="100388193"/>
    <s v="McKinley"/>
    <x v="0"/>
    <n v="35.577260000000003"/>
    <n v="-82.579390000000004"/>
    <x v="0"/>
    <m/>
    <n v="1"/>
    <n v="53"/>
    <x v="206"/>
    <n v="1.76"/>
    <n v="1"/>
    <n v="0"/>
    <n v="0"/>
  </r>
  <r>
    <n v="1.1738570816752E+18"/>
    <s v="Cute lil cabin w/hottub overlooking the trout pond"/>
    <n v="581734305"/>
    <s v="Asheville Cabins Of Willow Winds"/>
    <x v="2"/>
    <n v="35.5317711"/>
    <n v="-82.511808099999996"/>
    <x v="0"/>
    <n v="252"/>
    <n v="1"/>
    <n v="4"/>
    <x v="205"/>
    <n v="0.35"/>
    <n v="25"/>
    <n v="219"/>
    <n v="4"/>
  </r>
  <r>
    <n v="1.17388056988947E+18"/>
    <s v="Romantic getaway w/hot tub"/>
    <n v="581734305"/>
    <s v="Asheville Cabins Of Willow Winds"/>
    <x v="2"/>
    <n v="35.5325998"/>
    <n v="-82.511628399999907"/>
    <x v="0"/>
    <n v="204"/>
    <n v="1"/>
    <n v="5"/>
    <x v="205"/>
    <n v="0.54"/>
    <n v="25"/>
    <n v="242"/>
    <n v="5"/>
  </r>
  <r>
    <n v="1.1738766905586199E+18"/>
    <s v="Honeymoon cabin for 2 w/hottub 6mi to DT Asheville"/>
    <n v="581734305"/>
    <s v="Asheville Cabins Of Willow Winds"/>
    <x v="2"/>
    <n v="35.532418799999903"/>
    <n v="-82.511121799999998"/>
    <x v="0"/>
    <n v="204"/>
    <n v="1"/>
    <n v="1"/>
    <x v="205"/>
    <n v="0.18"/>
    <n v="25"/>
    <n v="207"/>
    <n v="1"/>
  </r>
  <r>
    <n v="8.0418716692303206E+17"/>
    <s v="Village People Vacations"/>
    <n v="54070022"/>
    <m/>
    <x v="2"/>
    <n v="35.564568399999999"/>
    <n v="-82.541368699999893"/>
    <x v="0"/>
    <n v="366"/>
    <n v="3"/>
    <n v="1"/>
    <x v="4"/>
    <n v="0.18"/>
    <n v="1"/>
    <n v="248"/>
    <n v="1"/>
  </r>
  <r>
    <n v="30103018"/>
    <s v="10 MIN to DT, 15 MIN to Biltmore, Fire pit, View"/>
    <n v="122413130"/>
    <s v="Camille"/>
    <x v="0"/>
    <n v="35.545529999999999"/>
    <n v="-82.465760000000003"/>
    <x v="0"/>
    <n v="360"/>
    <n v="3"/>
    <n v="74"/>
    <x v="4"/>
    <n v="0.93"/>
    <n v="2"/>
    <n v="343"/>
    <n v="3"/>
  </r>
  <r>
    <n v="12310425"/>
    <s v="Haywood House Asheville (West Asheville)"/>
    <n v="64613905"/>
    <m/>
    <x v="0"/>
    <n v="35.578629999999997"/>
    <n v="-82.59599"/>
    <x v="0"/>
    <n v="291"/>
    <n v="3"/>
    <n v="123"/>
    <x v="4"/>
    <n v="1.1299999999999999"/>
    <n v="1"/>
    <n v="326"/>
    <n v="4"/>
  </r>
  <r>
    <n v="38052258"/>
    <s v="Charming Historic King James Building# 10"/>
    <n v="167186184"/>
    <s v="Towns"/>
    <x v="0"/>
    <n v="35.60201"/>
    <n v="-82.547129999999996"/>
    <x v="0"/>
    <n v="175"/>
    <n v="2"/>
    <n v="105"/>
    <x v="4"/>
    <n v="1.49"/>
    <n v="108"/>
    <n v="353"/>
    <n v="7"/>
  </r>
  <r>
    <n v="6.31066632238704E+17"/>
    <s v="Relaxing Getaway"/>
    <n v="460060412"/>
    <s v="April"/>
    <x v="0"/>
    <n v="35.623950999999998"/>
    <n v="-82.543373000000003"/>
    <x v="0"/>
    <n v="122"/>
    <n v="2"/>
    <n v="76"/>
    <x v="4"/>
    <n v="2.0299999999999998"/>
    <n v="1"/>
    <n v="350"/>
    <n v="8"/>
  </r>
  <r>
    <n v="1.13840696937233E+18"/>
    <s v="Asheville Farm Retreat, hot tub, King bed, firepit"/>
    <n v="242474849"/>
    <s v="Jennifer"/>
    <x v="6"/>
    <n v="35.631439999999998"/>
    <n v="-82.629170000000002"/>
    <x v="0"/>
    <n v="419"/>
    <n v="1"/>
    <n v="3"/>
    <x v="4"/>
    <n v="0.4"/>
    <n v="28"/>
    <n v="297"/>
    <n v="3"/>
  </r>
  <r>
    <n v="7.8173614724321203E+17"/>
    <s v="Mountain Majesty: Luxe Lodge on 4 Acres, Asheville"/>
    <n v="82312611"/>
    <m/>
    <x v="0"/>
    <n v="35.655250000000002"/>
    <n v="-82.577160000000006"/>
    <x v="0"/>
    <n v="309"/>
    <n v="1"/>
    <n v="6"/>
    <x v="4"/>
    <n v="0.43"/>
    <n v="3"/>
    <n v="347"/>
    <n v="5"/>
  </r>
  <r>
    <n v="35575552"/>
    <s v="The Blue Ridge Room at River Row Flats"/>
    <n v="250328755"/>
    <s v="River Row Flats, Inc"/>
    <x v="0"/>
    <n v="35.586080000000003"/>
    <n v="-82.569890000000001"/>
    <x v="0"/>
    <n v="133"/>
    <n v="1"/>
    <n v="42"/>
    <x v="4"/>
    <n v="0.57999999999999996"/>
    <n v="15"/>
    <n v="183"/>
    <n v="1"/>
  </r>
  <r>
    <n v="36068314"/>
    <s v="Country Cottage Getaway | Private &amp; Pet Friendly"/>
    <n v="10603047"/>
    <m/>
    <x v="0"/>
    <n v="35.508299999999998"/>
    <n v="-82.497320000000002"/>
    <x v="0"/>
    <n v="100"/>
    <n v="1"/>
    <n v="31"/>
    <x v="4"/>
    <n v="0.44"/>
    <n v="14"/>
    <n v="113"/>
    <n v="2"/>
  </r>
  <r>
    <n v="54138782"/>
    <s v="The Mulberry Cottage - Cozy stay with Fireplace"/>
    <n v="237386633"/>
    <s v="Michael"/>
    <x v="0"/>
    <n v="35.628509999999999"/>
    <n v="-82.576830000000001"/>
    <x v="0"/>
    <n v="92"/>
    <n v="1"/>
    <n v="84"/>
    <x v="4"/>
    <n v="2.0099999999999998"/>
    <n v="1"/>
    <n v="348"/>
    <n v="22"/>
  </r>
  <r>
    <n v="52190407"/>
    <s v="â‌€Nurses/WFHâ‌€ Cozy Apt by RAD, Mission &amp; Downtown"/>
    <n v="75682583"/>
    <m/>
    <x v="0"/>
    <n v="35.57573"/>
    <n v="-82.559950000000001"/>
    <x v="0"/>
    <n v="70"/>
    <n v="30"/>
    <n v="12"/>
    <x v="207"/>
    <n v="0.3"/>
    <n v="1"/>
    <n v="318"/>
    <n v="2"/>
  </r>
  <r>
    <n v="49037064"/>
    <s v="Mountain House in the Woods close to Everything!"/>
    <n v="5746326"/>
    <m/>
    <x v="0"/>
    <n v="35.617190000000001"/>
    <n v="-82.487380000000002"/>
    <x v="0"/>
    <n v="261"/>
    <n v="2"/>
    <n v="147"/>
    <x v="207"/>
    <n v="3.08"/>
    <n v="1"/>
    <n v="131"/>
    <n v="8"/>
  </r>
  <r>
    <n v="1.03638884476422E+18"/>
    <s v="Robins Nestâ€”AVL/Biltmoreâ€”fpâ€”ct bkfstâ€”hot tub"/>
    <n v="46416011"/>
    <m/>
    <x v="3"/>
    <n v="35.6392015479368"/>
    <n v="-82.618410252034593"/>
    <x v="0"/>
    <n v="135"/>
    <n v="2"/>
    <n v="2"/>
    <x v="207"/>
    <n v="0.13"/>
    <n v="2"/>
    <n v="174"/>
    <n v="1"/>
  </r>
  <r>
    <n v="9.3763508411438605E+17"/>
    <s v="Peace Among the Pines"/>
    <n v="664180"/>
    <s v="Tara"/>
    <x v="0"/>
    <n v="35.621229999999997"/>
    <n v="-82.635149999999996"/>
    <x v="0"/>
    <n v="96"/>
    <n v="2"/>
    <n v="25"/>
    <x v="207"/>
    <n v="1.08"/>
    <n v="1"/>
    <n v="69"/>
    <n v="7"/>
  </r>
  <r>
    <n v="39217268"/>
    <s v="The Gnome Home- spacious and private"/>
    <n v="5609688"/>
    <m/>
    <x v="0"/>
    <n v="35.577889999999996"/>
    <n v="-82.626199999999997"/>
    <x v="0"/>
    <n v="72"/>
    <n v="2"/>
    <n v="118"/>
    <x v="207"/>
    <n v="1.71"/>
    <n v="1"/>
    <n v="163"/>
    <n v="8"/>
  </r>
  <r>
    <n v="1.07171883258662E+18"/>
    <s v="Jack &amp; Jill suite, 2 hot tubs+ pool"/>
    <n v="460430148"/>
    <s v="Myron And Brittany"/>
    <x v="8"/>
    <n v="35.616010000000003"/>
    <n v="-82.478440000000006"/>
    <x v="0"/>
    <n v="714"/>
    <n v="1"/>
    <n v="3"/>
    <x v="207"/>
    <n v="0.28000000000000003"/>
    <n v="4"/>
    <n v="194"/>
    <n v="3"/>
  </r>
  <r>
    <n v="26410860"/>
    <s v="West Asheville loft"/>
    <n v="38944655"/>
    <m/>
    <x v="0"/>
    <n v="35.577249999999999"/>
    <n v="-82.646720000000002"/>
    <x v="0"/>
    <n v="71"/>
    <n v="1"/>
    <n v="70"/>
    <x v="207"/>
    <n v="0.83"/>
    <n v="2"/>
    <n v="19"/>
    <n v="6"/>
  </r>
  <r>
    <n v="42333820"/>
    <s v="Private Luxury Terrace and Elevator"/>
    <n v="167186184"/>
    <s v="Towns"/>
    <x v="0"/>
    <n v="35.58681"/>
    <n v="-82.553719999999998"/>
    <x v="0"/>
    <n v="201"/>
    <n v="2"/>
    <n v="68"/>
    <x v="208"/>
    <n v="1.1100000000000001"/>
    <n v="108"/>
    <n v="348"/>
    <n v="5"/>
  </r>
  <r>
    <n v="30126158"/>
    <s v="Bear Crossingâ€”10 minutes to downtown"/>
    <n v="84572152"/>
    <m/>
    <x v="0"/>
    <n v="35.620869999999996"/>
    <n v="-82.504440000000002"/>
    <x v="0"/>
    <n v="95"/>
    <n v="2"/>
    <n v="75"/>
    <x v="208"/>
    <n v="0.94"/>
    <n v="1"/>
    <n v="81"/>
    <n v="4"/>
  </r>
  <r>
    <n v="1879067"/>
    <s v="West Asheville - Canie Creek Getaway"/>
    <n v="313613"/>
    <s v="Alyson"/>
    <x v="0"/>
    <n v="35.567720000000001"/>
    <n v="-82.616320000000002"/>
    <x v="0"/>
    <n v="81"/>
    <n v="2"/>
    <n v="112"/>
    <x v="208"/>
    <n v="2.29"/>
    <n v="1"/>
    <n v="101"/>
    <n v="8"/>
  </r>
  <r>
    <n v="13674901"/>
    <s v="Lovely Space//Private Entrance and Bath"/>
    <n v="57323381"/>
    <m/>
    <x v="0"/>
    <n v="35.552010000000003"/>
    <n v="-82.523719999999997"/>
    <x v="1"/>
    <n v="60"/>
    <n v="2"/>
    <n v="216"/>
    <x v="208"/>
    <n v="1.98"/>
    <n v="1"/>
    <n v="21"/>
    <n v="6"/>
  </r>
  <r>
    <n v="53561074"/>
    <s v="Modern Fenced Yard Close To Biltmore, DT, Pkwy"/>
    <n v="332614799"/>
    <s v="Alexey"/>
    <x v="0"/>
    <n v="35.548569999999998"/>
    <n v="-82.510620000000003"/>
    <x v="0"/>
    <n v="227"/>
    <n v="1"/>
    <n v="189"/>
    <x v="208"/>
    <n v="4.43"/>
    <n v="2"/>
    <n v="339"/>
    <n v="29"/>
  </r>
  <r>
    <n v="23745497"/>
    <s v="West Asheville Hideaway"/>
    <n v="38944655"/>
    <m/>
    <x v="0"/>
    <n v="35.577089999999998"/>
    <n v="-82.647750000000002"/>
    <x v="0"/>
    <n v="99"/>
    <n v="1"/>
    <n v="137"/>
    <x v="208"/>
    <n v="1.56"/>
    <n v="2"/>
    <n v="103"/>
    <n v="1"/>
  </r>
  <r>
    <n v="5.7378872925517498E+17"/>
    <s v="Asheville Mountain Home 5 BDRM Dog Frndly, Hot Tub"/>
    <n v="447556763"/>
    <s v="Lois"/>
    <x v="0"/>
    <n v="35.495800000000003"/>
    <n v="-82.497829999999993"/>
    <x v="0"/>
    <n v="475"/>
    <n v="2"/>
    <n v="44"/>
    <x v="209"/>
    <n v="1.1200000000000001"/>
    <n v="1"/>
    <n v="321"/>
    <n v="5"/>
  </r>
  <r>
    <n v="8.4071232504091904E+17"/>
    <s v="Cozy Home in a Great Location!"/>
    <n v="94697621"/>
    <s v="Diane"/>
    <x v="0"/>
    <n v="35.622213721193098"/>
    <n v="-82.477528371163899"/>
    <x v="0"/>
    <n v="278"/>
    <n v="2"/>
    <n v="43"/>
    <x v="209"/>
    <n v="1.6"/>
    <n v="1"/>
    <n v="316"/>
    <n v="8"/>
  </r>
  <r>
    <n v="27486807"/>
    <s v="South Asheville Serenity"/>
    <n v="207153062"/>
    <s v="Charles"/>
    <x v="0"/>
    <n v="35.487000000000002"/>
    <n v="-82.515289999999993"/>
    <x v="0"/>
    <n v="204"/>
    <n v="2"/>
    <n v="97"/>
    <x v="209"/>
    <n v="1.18"/>
    <n v="1"/>
    <n v="162"/>
    <n v="3"/>
  </r>
  <r>
    <n v="16937995"/>
    <s v="Newly Built 3BR Home in Asheville"/>
    <n v="96187307"/>
    <s v="Yonder"/>
    <x v="0"/>
    <n v="35.5681157"/>
    <n v="-82.567428500000005"/>
    <x v="0"/>
    <n v="179"/>
    <n v="2"/>
    <n v="71"/>
    <x v="209"/>
    <n v="0.71"/>
    <n v="50"/>
    <n v="325"/>
    <n v="1"/>
  </r>
  <r>
    <n v="35971430"/>
    <s v="Rooftop Terrace Townhome"/>
    <n v="167186184"/>
    <s v="Towns"/>
    <x v="0"/>
    <n v="35.586379999999998"/>
    <n v="-82.553690000000003"/>
    <x v="0"/>
    <n v="114"/>
    <n v="2"/>
    <n v="40"/>
    <x v="209"/>
    <n v="0.68"/>
    <n v="108"/>
    <n v="309"/>
    <n v="7"/>
  </r>
  <r>
    <n v="8.97053305111664E+17"/>
    <s v="Cozy WAVL Mountain Cottage"/>
    <n v="253638205"/>
    <s v="Adina"/>
    <x v="0"/>
    <n v="35.582929999999998"/>
    <n v="-82.575149999999994"/>
    <x v="1"/>
    <m/>
    <n v="1"/>
    <n v="50"/>
    <x v="210"/>
    <n v="1.99"/>
    <n v="1"/>
    <n v="0"/>
    <n v="3"/>
  </r>
  <r>
    <n v="9.6594179131068698E+17"/>
    <s v="White Pine Retreat | Pet-friendly, Views, Near AVL"/>
    <n v="10603047"/>
    <m/>
    <x v="4"/>
    <n v="35.46705"/>
    <n v="-82.505129999999994"/>
    <x v="0"/>
    <n v="330"/>
    <n v="1"/>
    <n v="1"/>
    <x v="209"/>
    <n v="0.18"/>
    <n v="14"/>
    <n v="91"/>
    <n v="1"/>
  </r>
  <r>
    <n v="6.5931265458407296E+17"/>
    <s v="A-frame Cabin Campground with communal River Lodge"/>
    <n v="442096897"/>
    <s v="Joe"/>
    <x v="0"/>
    <n v="35.568249999999999"/>
    <n v="-82.570359999999994"/>
    <x v="0"/>
    <n v="286"/>
    <n v="1"/>
    <n v="11"/>
    <x v="209"/>
    <n v="0.33"/>
    <n v="1"/>
    <n v="331"/>
    <n v="2"/>
  </r>
  <r>
    <n v="45144763"/>
    <s v="Chickadees Cottage and Pottery"/>
    <n v="364591604"/>
    <s v="Rebecca"/>
    <x v="0"/>
    <n v="35.462350000000001"/>
    <n v="-82.589110000000005"/>
    <x v="0"/>
    <n v="100"/>
    <n v="1"/>
    <n v="51"/>
    <x v="209"/>
    <n v="0.89"/>
    <n v="1"/>
    <n v="168"/>
    <n v="2"/>
  </r>
  <r>
    <n v="53725477"/>
    <s v="Beautiful Ashville House in the Trees"/>
    <n v="104157675"/>
    <s v="Justin &amp; Reyna"/>
    <x v="0"/>
    <n v="35.477649999999997"/>
    <n v="-82.50694"/>
    <x v="0"/>
    <n v="208"/>
    <n v="3"/>
    <n v="86"/>
    <x v="211"/>
    <n v="2.02"/>
    <n v="1"/>
    <n v="330"/>
    <n v="10"/>
  </r>
  <r>
    <n v="45591120"/>
    <s v="Private n cozy little room"/>
    <n v="124896535"/>
    <s v="Olga"/>
    <x v="0"/>
    <n v="35.470280000000002"/>
    <n v="-82.557990000000004"/>
    <x v="1"/>
    <n v="91"/>
    <n v="3"/>
    <n v="49"/>
    <x v="211"/>
    <n v="0.86"/>
    <n v="1"/>
    <n v="270"/>
    <n v="4"/>
  </r>
  <r>
    <n v="8.6687106894051802E+17"/>
    <s v="Eclectic &amp; Cozy Biltmore Village Studio"/>
    <n v="91187686"/>
    <m/>
    <x v="0"/>
    <n v="35.566470000000002"/>
    <n v="-82.530230000000003"/>
    <x v="0"/>
    <m/>
    <n v="2"/>
    <n v="49"/>
    <x v="70"/>
    <n v="1.96"/>
    <n v="1"/>
    <n v="0"/>
    <n v="10"/>
  </r>
  <r>
    <n v="7.7574887074614502E+17"/>
    <s v="Haus Salzburg"/>
    <n v="67482091"/>
    <m/>
    <x v="0"/>
    <n v="35.640599999999999"/>
    <n v="-82.529229999999998"/>
    <x v="0"/>
    <n v="76"/>
    <n v="2"/>
    <n v="15"/>
    <x v="211"/>
    <n v="0.56999999999999995"/>
    <n v="1"/>
    <n v="101"/>
    <n v="2"/>
  </r>
  <r>
    <n v="35317431"/>
    <s v="The Max Patch Room at River Row Flats"/>
    <n v="250328755"/>
    <s v="River Row Flats, Inc"/>
    <x v="0"/>
    <n v="35.585639999999998"/>
    <n v="-82.570869999999999"/>
    <x v="0"/>
    <n v="127"/>
    <n v="1"/>
    <n v="135"/>
    <x v="211"/>
    <n v="1.84"/>
    <n v="15"/>
    <n v="167"/>
    <n v="3"/>
  </r>
  <r>
    <n v="36621489"/>
    <s v="Lucerne Chalet in The Treetops in DT AVL, Dog Fndy"/>
    <n v="722034"/>
    <s v="Darlene And Ron"/>
    <x v="0"/>
    <n v="35.593704223632798"/>
    <n v="-82.537857055664006"/>
    <x v="0"/>
    <n v="170"/>
    <n v="2"/>
    <n v="98"/>
    <x v="212"/>
    <n v="1.44"/>
    <n v="9"/>
    <n v="317"/>
    <n v="2"/>
  </r>
  <r>
    <n v="5.7243575487418598E+17"/>
    <s v="Little Sadie | Newly Built Asheville Villa"/>
    <n v="96187307"/>
    <s v="Yonder"/>
    <x v="0"/>
    <n v="35.6417298"/>
    <n v="-82.573982999999998"/>
    <x v="0"/>
    <n v="158"/>
    <n v="1"/>
    <n v="27"/>
    <x v="212"/>
    <n v="0.75"/>
    <n v="50"/>
    <n v="287"/>
    <n v="4"/>
  </r>
  <r>
    <n v="35317377"/>
    <s v="The Triple Falls Room at River Row Flats"/>
    <n v="250328755"/>
    <s v="River Row Flats, Inc"/>
    <x v="0"/>
    <n v="35.58558"/>
    <n v="-82.569450000000003"/>
    <x v="0"/>
    <n v="1"/>
    <n v="154"/>
    <n v="0"/>
    <x v="213"/>
    <n v="2.11"/>
    <n v="15"/>
    <n v="178"/>
    <n v="13"/>
  </r>
  <r>
    <n v="7.3922263477370995E+17"/>
    <s v="New Luxury Condo - River Arts District"/>
    <n v="61844145"/>
    <m/>
    <x v="6"/>
    <n v="35.585994900000003"/>
    <n v="-82.572205199999999"/>
    <x v="0"/>
    <n v="110"/>
    <n v="30"/>
    <n v="5"/>
    <x v="213"/>
    <n v="0.17"/>
    <n v="4"/>
    <n v="218"/>
    <n v="1"/>
  </r>
  <r>
    <n v="29301481"/>
    <s v="HUGE Dog-Friendly Lodge w/Hot Tub &amp; Games @2698ft"/>
    <n v="134903005"/>
    <s v="Carolina Mornings"/>
    <x v="0"/>
    <n v="35.486831665038999"/>
    <n v="-82.507217407226506"/>
    <x v="0"/>
    <n v="1"/>
    <n v="22"/>
    <n v="0"/>
    <x v="213"/>
    <n v="0.31"/>
    <n v="46"/>
    <n v="287"/>
    <n v="2"/>
  </r>
  <r>
    <n v="1039028"/>
    <s v="The Cottage on Parkway Loop"/>
    <n v="4143638"/>
    <m/>
    <x v="2"/>
    <n v="35.551969999999997"/>
    <n v="-82.492819999999995"/>
    <x v="0"/>
    <n v="105"/>
    <n v="2"/>
    <n v="309"/>
    <x v="213"/>
    <n v="2.12"/>
    <n v="2"/>
    <n v="5"/>
    <n v="15"/>
  </r>
  <r>
    <n v="49155406"/>
    <s v="The Westside Rancher: Five Star *Cozy* Retreat"/>
    <n v="367251476"/>
    <s v="Gilbert &amp; Maria"/>
    <x v="0"/>
    <n v="35.550130000000003"/>
    <n v="-82.613420000000005"/>
    <x v="0"/>
    <n v="246"/>
    <n v="2"/>
    <n v="80"/>
    <x v="214"/>
    <n v="1.59"/>
    <n v="2"/>
    <n v="349"/>
    <n v="3"/>
  </r>
  <r>
    <n v="51070134"/>
    <s v="Asheville Abound"/>
    <n v="34778306"/>
    <m/>
    <x v="0"/>
    <n v="35.493780000000001"/>
    <n v="-82.493560000000002"/>
    <x v="0"/>
    <m/>
    <n v="2"/>
    <n v="48"/>
    <x v="215"/>
    <n v="1.02"/>
    <n v="1"/>
    <n v="2"/>
    <n v="6"/>
  </r>
  <r>
    <n v="1.08991251463478E+18"/>
    <s v="Riverside Trade Retreat | AvantStay | Modern-Chic"/>
    <n v="480217041"/>
    <s v="AvantStay"/>
    <x v="0"/>
    <n v="35.621339999999996"/>
    <n v="-82.576669999999993"/>
    <x v="0"/>
    <n v="143"/>
    <n v="2"/>
    <n v="22"/>
    <x v="216"/>
    <n v="1.4"/>
    <n v="27"/>
    <n v="308"/>
    <n v="11"/>
  </r>
  <r>
    <n v="1.29779297953775E+18"/>
    <s v="Spacious Cabin w/ Hot Tub &amp; Pool Table"/>
    <n v="187377630"/>
    <s v="Haven Homes"/>
    <x v="8"/>
    <n v="35.624890000000001"/>
    <n v="-82.478520000000003"/>
    <x v="0"/>
    <n v="196"/>
    <n v="1"/>
    <n v="2"/>
    <x v="216"/>
    <n v="0.31"/>
    <n v="2"/>
    <n v="290"/>
    <n v="2"/>
  </r>
  <r>
    <n v="49243841"/>
    <s v="ASHEVILLE COTTAGE 18-10"/>
    <n v="174586650"/>
    <s v="Perry"/>
    <x v="0"/>
    <n v="35.586410000000001"/>
    <n v="-82.488110000000006"/>
    <x v="0"/>
    <n v="56"/>
    <n v="30"/>
    <n v="9"/>
    <x v="217"/>
    <n v="0.2"/>
    <n v="5"/>
    <n v="56"/>
    <n v="1"/>
  </r>
  <r>
    <n v="51534720"/>
    <s v="Hidden Hills Top Floor One Bedroom"/>
    <n v="501449"/>
    <s v="Britt"/>
    <x v="0"/>
    <n v="35.585099999999997"/>
    <n v="-82.586650000000006"/>
    <x v="0"/>
    <n v="114"/>
    <n v="2"/>
    <n v="85"/>
    <x v="217"/>
    <n v="1.82"/>
    <n v="1"/>
    <n v="172"/>
    <n v="5"/>
  </r>
  <r>
    <n v="50996046"/>
    <s v="&quot;Luna&quot; Your place in amazing West Asheville"/>
    <n v="40376511"/>
    <m/>
    <x v="0"/>
    <n v="35.586371999999997"/>
    <n v="-82.578986999999998"/>
    <x v="1"/>
    <n v="57"/>
    <n v="1"/>
    <n v="151"/>
    <x v="218"/>
    <n v="3.17"/>
    <n v="2"/>
    <n v="47"/>
    <n v="10"/>
  </r>
  <r>
    <n v="6.1811023504709299E+17"/>
    <s v="2 bdrm near Christ School, Sierra Nevada, Airport"/>
    <n v="419257959"/>
    <s v="Thomas"/>
    <x v="0"/>
    <n v="35.449359999999999"/>
    <n v="-82.493099999999998"/>
    <x v="0"/>
    <n v="100"/>
    <n v="5"/>
    <n v="7"/>
    <x v="219"/>
    <n v="0.21"/>
    <n v="1"/>
    <n v="364"/>
    <n v="1"/>
  </r>
  <r>
    <n v="6.6101779066442701E+17"/>
    <s v="Mill House - Quiet Neighborhood"/>
    <n v="247799171"/>
    <s v="Brent"/>
    <x v="7"/>
    <n v="35.537010000000002"/>
    <n v="-82.64385"/>
    <x v="0"/>
    <n v="125"/>
    <n v="28"/>
    <n v="4"/>
    <x v="220"/>
    <n v="0.12"/>
    <n v="2"/>
    <n v="194"/>
    <n v="1"/>
  </r>
  <r>
    <n v="7.1831106189594906E+17"/>
    <s v="Cozy Asheville Cottage Available For Monthly Stays"/>
    <n v="1210609"/>
    <s v="Isabel"/>
    <x v="0"/>
    <n v="35.622390000000003"/>
    <n v="-82.55574"/>
    <x v="0"/>
    <n v="115"/>
    <n v="28"/>
    <n v="6"/>
    <x v="220"/>
    <n v="0.23"/>
    <n v="1"/>
    <n v="242"/>
    <n v="3"/>
  </r>
  <r>
    <n v="1.2465928681834199E+18"/>
    <s v="Mountain East Retreat"/>
    <n v="651728438"/>
    <s v="Dahvid"/>
    <x v="8"/>
    <n v="35.621911055207299"/>
    <n v="-82.475524354108501"/>
    <x v="0"/>
    <n v="100"/>
    <n v="3"/>
    <n v="1"/>
    <x v="220"/>
    <n v="0.16"/>
    <n v="1"/>
    <n v="255"/>
    <n v="1"/>
  </r>
  <r>
    <n v="1.03474934760087E+18"/>
    <s v="Dog Friendly, Hot Tub &amp; Fire Pit"/>
    <n v="459368276"/>
    <s v="Anne"/>
    <x v="0"/>
    <n v="35.558750000000003"/>
    <n v="-82.663970000000006"/>
    <x v="0"/>
    <n v="331"/>
    <n v="2"/>
    <n v="10"/>
    <x v="221"/>
    <n v="0.55000000000000004"/>
    <n v="6"/>
    <n v="229"/>
    <n v="4"/>
  </r>
  <r>
    <n v="8.6938163597712896E+17"/>
    <s v="Welcome! ~Super Quiet Central"/>
    <n v="4134"/>
    <s v="Savana"/>
    <x v="0"/>
    <n v="35.451509999999999"/>
    <n v="-82.505830000000003"/>
    <x v="1"/>
    <n v="43"/>
    <n v="1"/>
    <n v="10"/>
    <x v="221"/>
    <n v="0.4"/>
    <n v="1"/>
    <n v="207"/>
    <n v="6"/>
  </r>
  <r>
    <n v="7.4622225088602202E+17"/>
    <s v="Asheville Cottage 16. A modern log cabin/Cottage."/>
    <n v="174586650"/>
    <s v="Perry"/>
    <x v="0"/>
    <n v="35.586708000000002"/>
    <n v="-82.492150999999893"/>
    <x v="0"/>
    <n v="89"/>
    <n v="3"/>
    <n v="6"/>
    <x v="222"/>
    <n v="0.19"/>
    <n v="5"/>
    <n v="56"/>
    <n v="2"/>
  </r>
  <r>
    <n v="1.2703785789834099E+18"/>
    <s v="Treetop Retreat in Hidden Cove"/>
    <n v="10621261"/>
    <m/>
    <x v="3"/>
    <n v="35.626335026596301"/>
    <n v="-82.572357438623001"/>
    <x v="1"/>
    <n v="56"/>
    <n v="2"/>
    <n v="1"/>
    <x v="222"/>
    <n v="0.16"/>
    <n v="1"/>
    <n v="135"/>
    <n v="1"/>
  </r>
  <r>
    <n v="42464524"/>
    <s v="West Asheville Town Home for simple living"/>
    <n v="25297230"/>
    <m/>
    <x v="0"/>
    <n v="35.578800000000001"/>
    <n v="-82.589399999999998"/>
    <x v="0"/>
    <n v="90"/>
    <n v="30"/>
    <n v="22"/>
    <x v="223"/>
    <n v="0.37"/>
    <n v="1"/>
    <n v="223"/>
    <n v="2"/>
  </r>
  <r>
    <n v="50451684"/>
    <s v="The Little House on Beaucatcher"/>
    <n v="372039261"/>
    <s v="Jessica"/>
    <x v="0"/>
    <n v="35.581760000000003"/>
    <n v="-82.548240000000007"/>
    <x v="0"/>
    <n v="114"/>
    <n v="30"/>
    <n v="110"/>
    <x v="224"/>
    <n v="2.2799999999999998"/>
    <n v="2"/>
    <n v="288"/>
    <n v="10"/>
  </r>
  <r>
    <n v="1.04699633273553E+18"/>
    <s v="Comfortable 1BR/1BA apt home near asheville"/>
    <n v="251085740"/>
    <s v="Clifford"/>
    <x v="4"/>
    <n v="35.483310000000003"/>
    <n v="-82.545240000000007"/>
    <x v="0"/>
    <n v="124"/>
    <n v="14"/>
    <n v="3"/>
    <x v="225"/>
    <n v="0.27"/>
    <n v="1"/>
    <n v="51"/>
    <n v="3"/>
  </r>
  <r>
    <n v="8211404"/>
    <s v="Cabin in Asheville HOT TUB VIEWS nr Biltmore."/>
    <n v="41727732"/>
    <m/>
    <x v="0"/>
    <n v="35.489269999999998"/>
    <n v="-82.513220000000004"/>
    <x v="0"/>
    <n v="211"/>
    <n v="3"/>
    <n v="50"/>
    <x v="226"/>
    <n v="0.46"/>
    <n v="2"/>
    <n v="137"/>
    <n v="7"/>
  </r>
  <r>
    <n v="23393644"/>
    <s v="Convenient king suite---walk to downtown!"/>
    <n v="54379432"/>
    <m/>
    <x v="0"/>
    <n v="35.604660000000003"/>
    <n v="-82.557180000000002"/>
    <x v="1"/>
    <n v="68"/>
    <n v="2"/>
    <n v="256"/>
    <x v="226"/>
    <n v="2.88"/>
    <n v="1"/>
    <n v="115"/>
    <n v="4"/>
  </r>
  <r>
    <n v="32984082"/>
    <s v="The Suite at Club View (Grove Park Inn)"/>
    <n v="248239829"/>
    <s v="Molly"/>
    <x v="0"/>
    <n v="35.621789999999997"/>
    <n v="-82.546800000000005"/>
    <x v="1"/>
    <n v="251"/>
    <n v="3"/>
    <n v="84"/>
    <x v="227"/>
    <n v="1.1100000000000001"/>
    <n v="1"/>
    <n v="179"/>
    <n v="3"/>
  </r>
  <r>
    <n v="49752131"/>
    <s v="Wooded Retreat in Asheville w/Fireplace &amp; Hot Tub"/>
    <n v="34542878"/>
    <m/>
    <x v="0"/>
    <n v="35.549590000000002"/>
    <n v="-82.48075"/>
    <x v="0"/>
    <n v="246"/>
    <n v="2"/>
    <n v="45"/>
    <x v="227"/>
    <n v="0.91"/>
    <n v="1"/>
    <n v="169"/>
    <n v="7"/>
  </r>
  <r>
    <n v="29895223"/>
    <s v="Crows Nest 2.0"/>
    <n v="224796981"/>
    <s v="Justin"/>
    <x v="0"/>
    <n v="35.59169"/>
    <n v="-82.544110000000003"/>
    <x v="0"/>
    <n v="150"/>
    <n v="2"/>
    <n v="76"/>
    <x v="227"/>
    <n v="0.95"/>
    <n v="1"/>
    <n v="344"/>
    <n v="11"/>
  </r>
  <r>
    <n v="8.2194780099763802E+17"/>
    <s v="Casa Luna Blue Ridge Mountain"/>
    <n v="123333372"/>
    <s v="Maria"/>
    <x v="0"/>
    <n v="35.474690000000002"/>
    <n v="-82.570409999999995"/>
    <x v="0"/>
    <n v="128"/>
    <n v="2"/>
    <n v="55"/>
    <x v="227"/>
    <n v="1.99"/>
    <n v="1"/>
    <n v="312"/>
    <n v="10"/>
  </r>
  <r>
    <n v="8.7834751577368806E+17"/>
    <s v="Blue Bungalow by Riverside Park"/>
    <n v="496452322"/>
    <s v="Miles"/>
    <x v="0"/>
    <n v="35.637230000000002"/>
    <n v="-82.59657"/>
    <x v="0"/>
    <n v="64"/>
    <n v="1"/>
    <n v="70"/>
    <x v="228"/>
    <n v="2.72"/>
    <n v="1"/>
    <n v="31"/>
    <n v="14"/>
  </r>
  <r>
    <n v="1.0710535666982001E+18"/>
    <s v="Mtn View/Firepit/Pet Friendly/20 Mins To Asheville"/>
    <n v="17733482"/>
    <m/>
    <x v="0"/>
    <n v="35.566929999999999"/>
    <n v="-82.656880000000001"/>
    <x v="0"/>
    <n v="220"/>
    <n v="2"/>
    <n v="24"/>
    <x v="229"/>
    <n v="1.55"/>
    <n v="1"/>
    <n v="3"/>
    <n v="13"/>
  </r>
  <r>
    <n v="1.1660054237099899E+18"/>
    <s v="Ashevilleâ€™s Creekside Getaway"/>
    <n v="323614638"/>
    <s v="Tamra"/>
    <x v="3"/>
    <n v="35.64481"/>
    <n v="-82.533649999999994"/>
    <x v="0"/>
    <n v="125"/>
    <n v="30"/>
    <n v="2"/>
    <x v="230"/>
    <n v="0.21"/>
    <n v="2"/>
    <n v="225"/>
    <n v="2"/>
  </r>
  <r>
    <n v="43495845"/>
    <s v="Blue Ridge Escape | Arras Vacation Rentals"/>
    <n v="343440528"/>
    <s v="Arras"/>
    <x v="0"/>
    <n v="35.595239999999997"/>
    <n v="-82.552189999999996"/>
    <x v="0"/>
    <n v="337"/>
    <n v="1"/>
    <n v="58"/>
    <x v="231"/>
    <n v="0.94"/>
    <n v="10"/>
    <n v="314"/>
    <n v="1"/>
  </r>
  <r>
    <n v="35314038"/>
    <s v="Entire house, 6 minutes from down town!"/>
    <n v="265815840"/>
    <s v="Margaret"/>
    <x v="0"/>
    <n v="35.607700000000001"/>
    <n v="-82.615620000000007"/>
    <x v="0"/>
    <n v="3"/>
    <n v="179"/>
    <n v="0"/>
    <x v="232"/>
    <n v="2.4500000000000002"/>
    <n v="1"/>
    <n v="0"/>
    <n v="7"/>
  </r>
  <r>
    <n v="26925544"/>
    <s v="Downtown in a Flash. Relax with Your Family"/>
    <n v="128354253"/>
    <s v="Katie And Matt"/>
    <x v="0"/>
    <n v="35.630650000000003"/>
    <n v="-82.588210000000004"/>
    <x v="0"/>
    <n v="103"/>
    <n v="30"/>
    <n v="173"/>
    <x v="232"/>
    <n v="2.12"/>
    <n v="1"/>
    <n v="166"/>
    <n v="9"/>
  </r>
  <r>
    <n v="1.07391276396867E+18"/>
    <s v="Asheville Gem Close to Downtown - Large Studio Apt"/>
    <n v="455652319"/>
    <s v="Peter"/>
    <x v="5"/>
    <n v="35.592590000000001"/>
    <n v="-82.544629999999998"/>
    <x v="0"/>
    <n v="60"/>
    <n v="30"/>
    <n v="4"/>
    <x v="232"/>
    <n v="0.35"/>
    <n v="3"/>
    <n v="182"/>
    <n v="4"/>
  </r>
  <r>
    <n v="52419566"/>
    <s v="Luxe Asheville Home w/ Stunning Mountain Views!"/>
    <n v="121681645"/>
    <s v="Evolve"/>
    <x v="0"/>
    <n v="35.611490000000003"/>
    <n v="-82.651300000000006"/>
    <x v="0"/>
    <n v="393"/>
    <n v="3"/>
    <n v="51"/>
    <x v="232"/>
    <n v="1.1499999999999999"/>
    <n v="31"/>
    <n v="325"/>
    <n v="3"/>
  </r>
  <r>
    <n v="8.5272923444744102E+17"/>
    <s v="Enchanting Escape-A Hidden Gem-Mins to Asheville"/>
    <n v="439891870"/>
    <s v="Patricia"/>
    <x v="0"/>
    <n v="35.478149999999999"/>
    <n v="-82.584379999999996"/>
    <x v="0"/>
    <n v="177"/>
    <n v="2"/>
    <n v="20"/>
    <x v="232"/>
    <n v="0.75"/>
    <n v="1"/>
    <n v="102"/>
    <n v="5"/>
  </r>
  <r>
    <n v="20970417"/>
    <s v="Views, Sunsets, Privacy - Next to Grove Park Inn!"/>
    <n v="61844145"/>
    <m/>
    <x v="0"/>
    <n v="35.624229999999997"/>
    <n v="-82.539869999999993"/>
    <x v="0"/>
    <n v="144"/>
    <n v="2"/>
    <n v="240"/>
    <x v="232"/>
    <n v="2.69"/>
    <n v="4"/>
    <n v="90"/>
    <n v="6"/>
  </r>
  <r>
    <n v="1851921"/>
    <s v="Guest suite - private entrance, hot tub, walkable"/>
    <n v="1816805"/>
    <s v="Audrey"/>
    <x v="0"/>
    <n v="35.594670000000001"/>
    <n v="-82.544439999999994"/>
    <x v="0"/>
    <m/>
    <n v="3"/>
    <n v="45"/>
    <x v="233"/>
    <n v="0.43"/>
    <n v="1"/>
    <n v="0"/>
    <n v="0"/>
  </r>
  <r>
    <n v="9.7194309956900595E+17"/>
    <s v="Cabin w/ Mountain Views to Relax, Unplug, Enjoy!"/>
    <n v="200915871"/>
    <s v="Celeste And Chris"/>
    <x v="0"/>
    <n v="35.653483000000001"/>
    <n v="-82.532041000000007"/>
    <x v="0"/>
    <n v="131"/>
    <n v="2"/>
    <n v="72"/>
    <x v="232"/>
    <n v="3.34"/>
    <n v="2"/>
    <n v="5"/>
    <n v="26"/>
  </r>
  <r>
    <n v="1.14781724947898E+18"/>
    <s v="Asheville River Cabins Looking Glass Cabin"/>
    <n v="477251437"/>
    <s v="Asheville River Cabins"/>
    <x v="0"/>
    <n v="35.490740000000002"/>
    <n v="-82.571010000000001"/>
    <x v="0"/>
    <n v="195"/>
    <n v="1"/>
    <n v="6"/>
    <x v="232"/>
    <n v="0.49"/>
    <n v="8"/>
    <n v="344"/>
    <n v="5"/>
  </r>
  <r>
    <n v="52688516"/>
    <s v="{Getaway} Family Friendly, fireplace, balcony"/>
    <n v="280148398"/>
    <s v="Jessica"/>
    <x v="0"/>
    <n v="35.643059999999998"/>
    <n v="-82.574309999999997"/>
    <x v="0"/>
    <n v="321"/>
    <n v="3"/>
    <n v="6"/>
    <x v="234"/>
    <n v="0.16"/>
    <n v="2"/>
    <n v="353"/>
    <n v="1"/>
  </r>
  <r>
    <n v="51213408"/>
    <s v="Biltmore Village Gem"/>
    <n v="167186184"/>
    <s v="Towns"/>
    <x v="0"/>
    <n v="35.56373"/>
    <n v="-82.540180000000007"/>
    <x v="0"/>
    <n v="392"/>
    <n v="2"/>
    <n v="64"/>
    <x v="234"/>
    <n v="1.37"/>
    <n v="108"/>
    <n v="243"/>
    <n v="9"/>
  </r>
  <r>
    <n v="1.06242433259011E+18"/>
    <s v="Cozy Asheville Getaway w HotTub 8 min to downtown!"/>
    <n v="309406267"/>
    <s v="Robert"/>
    <x v="0"/>
    <n v="35.599170000000001"/>
    <n v="-82.476290000000006"/>
    <x v="0"/>
    <n v="278"/>
    <n v="2"/>
    <n v="16"/>
    <x v="234"/>
    <n v="1"/>
    <n v="1"/>
    <n v="38"/>
    <n v="4"/>
  </r>
  <r>
    <n v="9.0724605506966694E+17"/>
    <s v="The Oasis 12 min to Downtown AVL"/>
    <n v="446184653"/>
    <s v="Alondra"/>
    <x v="0"/>
    <n v="35.610320000000002"/>
    <n v="-82.635720000000006"/>
    <x v="0"/>
    <n v="190"/>
    <n v="2"/>
    <n v="50"/>
    <x v="234"/>
    <n v="2.0699999999999998"/>
    <n v="1"/>
    <n v="251"/>
    <n v="11"/>
  </r>
  <r>
    <n v="53742409"/>
    <s v="Hot tub, fire pit, King bed, 4 mi to downtown AVL"/>
    <n v="242474849"/>
    <s v="Jennifer"/>
    <x v="0"/>
    <n v="35.596519999999998"/>
    <n v="-82.601429999999993"/>
    <x v="0"/>
    <n v="351"/>
    <n v="1"/>
    <n v="184"/>
    <x v="234"/>
    <n v="4.42"/>
    <n v="28"/>
    <n v="348"/>
    <n v="19"/>
  </r>
  <r>
    <n v="45740790"/>
    <s v="Short/Long Stays Welcome!  Hot tub, Dog Friendly!"/>
    <n v="722034"/>
    <s v="Darlene And Ron"/>
    <x v="0"/>
    <n v="35.454330444335902"/>
    <n v="-82.493354797363196"/>
    <x v="0"/>
    <n v="129"/>
    <n v="1"/>
    <n v="101"/>
    <x v="234"/>
    <n v="1.78"/>
    <n v="9"/>
    <n v="343"/>
    <n v="6"/>
  </r>
  <r>
    <n v="48028960"/>
    <s v="Historic Biltmore Area Renovated Condo"/>
    <n v="167186184"/>
    <s v="Towns"/>
    <x v="0"/>
    <n v="35.564210000000003"/>
    <n v="-82.54083"/>
    <x v="0"/>
    <n v="392"/>
    <n v="2"/>
    <n v="59"/>
    <x v="235"/>
    <n v="1.1200000000000001"/>
    <n v="108"/>
    <n v="307"/>
    <n v="7"/>
  </r>
  <r>
    <n v="1.09804395318688E+18"/>
    <s v="Charming Asheville Pied-أ -Terre"/>
    <n v="9658820"/>
    <m/>
    <x v="0"/>
    <n v="35.623398627833403"/>
    <n v="-82.624951489269705"/>
    <x v="0"/>
    <n v="113"/>
    <n v="2"/>
    <n v="10"/>
    <x v="235"/>
    <n v="0.8"/>
    <n v="1"/>
    <n v="255"/>
    <n v="9"/>
  </r>
  <r>
    <n v="50790364"/>
    <s v="Studio Apartment Close to Downtown Family Friendly"/>
    <n v="7099170"/>
    <m/>
    <x v="0"/>
    <n v="35.593760000000003"/>
    <n v="-82.589380000000006"/>
    <x v="0"/>
    <n v="76"/>
    <n v="2"/>
    <n v="66"/>
    <x v="235"/>
    <n v="1.72"/>
    <n v="1"/>
    <n v="138"/>
    <n v="9"/>
  </r>
  <r>
    <n v="1.1775810960657999E+18"/>
    <s v="Great family cabin w/hot tub"/>
    <n v="581734305"/>
    <s v="Asheville Cabins Of Willow Winds"/>
    <x v="2"/>
    <n v="35.532344199999997"/>
    <n v="-82.513919400000006"/>
    <x v="0"/>
    <n v="249"/>
    <n v="1"/>
    <n v="1"/>
    <x v="235"/>
    <n v="0.15"/>
    <n v="25"/>
    <n v="214"/>
    <n v="1"/>
  </r>
  <r>
    <n v="8266788"/>
    <s v="5 Minutes to Downtown/ 2 Minutes to Biltmore"/>
    <n v="1686503"/>
    <s v="Robert"/>
    <x v="0"/>
    <n v="35.575360000000003"/>
    <n v="-82.543310000000005"/>
    <x v="0"/>
    <n v="298"/>
    <n v="3"/>
    <n v="58"/>
    <x v="236"/>
    <n v="0.49"/>
    <n v="1"/>
    <n v="182"/>
    <n v="4"/>
  </r>
  <r>
    <n v="13388627"/>
    <s v="Dog-friendly Downton Annie #3"/>
    <n v="32054468"/>
    <m/>
    <x v="0"/>
    <n v="35.594369999999998"/>
    <n v="-82.560540000000003"/>
    <x v="0"/>
    <n v="138"/>
    <n v="1"/>
    <n v="206"/>
    <x v="236"/>
    <n v="1.89"/>
    <n v="4"/>
    <n v="331"/>
    <n v="9"/>
  </r>
  <r>
    <n v="1332684"/>
    <s v="Sweet Studio - Walk West Asheville"/>
    <n v="2799158"/>
    <m/>
    <x v="6"/>
    <n v="35.58182"/>
    <n v="-82.592669999999998"/>
    <x v="0"/>
    <n v="53"/>
    <n v="30"/>
    <n v="512"/>
    <x v="237"/>
    <n v="3.55"/>
    <n v="1"/>
    <n v="93"/>
    <n v="4"/>
  </r>
  <r>
    <n v="5.5205363356235501E+17"/>
    <s v="Bright &amp; Inviting Home by Biltmore Village w/ Deck"/>
    <n v="121681645"/>
    <s v="Evolve"/>
    <x v="0"/>
    <n v="35.547798156738203"/>
    <n v="-82.509826660156193"/>
    <x v="0"/>
    <m/>
    <n v="3"/>
    <n v="44"/>
    <x v="70"/>
    <n v="1.08"/>
    <n v="31"/>
    <n v="0"/>
    <n v="5"/>
  </r>
  <r>
    <n v="9.0515438339340902E+17"/>
    <s v="Dogwood Sycamore by AvantStay | 6mins to Asheville"/>
    <n v="480217041"/>
    <s v="AvantStay"/>
    <x v="0"/>
    <n v="35.555942999999999"/>
    <n v="-82.485397000000006"/>
    <x v="0"/>
    <n v="156"/>
    <n v="1"/>
    <n v="20"/>
    <x v="238"/>
    <n v="0.61"/>
    <n v="27"/>
    <n v="311"/>
    <n v="2"/>
  </r>
  <r>
    <n v="6813265"/>
    <s v="cozy bedroom in the heart of west asheville"/>
    <n v="31436003"/>
    <m/>
    <x v="0"/>
    <n v="35.582039999999999"/>
    <n v="-82.593710000000002"/>
    <x v="1"/>
    <n v="49"/>
    <n v="1"/>
    <n v="175"/>
    <x v="239"/>
    <n v="1.44"/>
    <n v="2"/>
    <n v="365"/>
    <n v="2"/>
  </r>
  <r>
    <n v="6.4843062078626803E+17"/>
    <s v="Brookstone Lodge Boutique Hotel Near City Center"/>
    <n v="184069772"/>
    <s v="Paul"/>
    <x v="0"/>
    <n v="35.554470000000002"/>
    <n v="-82.520269999999996"/>
    <x v="1"/>
    <n v="105"/>
    <n v="1"/>
    <n v="82"/>
    <x v="215"/>
    <n v="2.27"/>
    <n v="5"/>
    <n v="365"/>
    <n v="9"/>
  </r>
  <r>
    <n v="26639631"/>
    <s v="Mt Air Private Apt."/>
    <n v="200255741"/>
    <s v="Brent Gilman"/>
    <x v="0"/>
    <n v="35.552950000000003"/>
    <n v="-82.488929999999996"/>
    <x v="0"/>
    <n v="76"/>
    <n v="2"/>
    <n v="186"/>
    <x v="150"/>
    <n v="2.2200000000000002"/>
    <n v="1"/>
    <n v="210"/>
    <n v="12"/>
  </r>
  <r>
    <n v="41084882"/>
    <s v="Downtown Asheville Condo, Walkable to Everything!"/>
    <n v="96187307"/>
    <s v="Yonder"/>
    <x v="0"/>
    <n v="35.587861400000001"/>
    <n v="-82.550573999999997"/>
    <x v="0"/>
    <n v="2"/>
    <n v="56"/>
    <n v="0"/>
    <x v="240"/>
    <n v="0.91"/>
    <n v="50"/>
    <n v="346"/>
    <n v="4"/>
  </r>
  <r>
    <n v="30558665"/>
    <s v="Asheville Yoga Training? Here's your spot!"/>
    <n v="2285909"/>
    <m/>
    <x v="0"/>
    <n v="35.605879999999999"/>
    <n v="-82.552790000000002"/>
    <x v="1"/>
    <n v="96"/>
    <n v="1"/>
    <n v="41"/>
    <x v="240"/>
    <n v="0.52"/>
    <n v="3"/>
    <n v="361"/>
    <n v="2"/>
  </r>
  <r>
    <n v="12470763"/>
    <s v="Quaint &amp; Quirky Paris of the South"/>
    <n v="43095235"/>
    <m/>
    <x v="0"/>
    <n v="35.575049999999997"/>
    <n v="-82.580889999999997"/>
    <x v="1"/>
    <m/>
    <n v="2"/>
    <n v="44"/>
    <x v="241"/>
    <n v="0.4"/>
    <n v="3"/>
    <n v="0"/>
    <n v="0"/>
  </r>
  <r>
    <n v="52879544"/>
    <s v="Power - Water - Great for Groups"/>
    <n v="14950379"/>
    <m/>
    <x v="0"/>
    <n v="35.429369999999999"/>
    <n v="-82.526880000000006"/>
    <x v="0"/>
    <n v="636"/>
    <n v="28"/>
    <n v="109"/>
    <x v="87"/>
    <n v="2.52"/>
    <n v="1"/>
    <n v="321"/>
    <n v="6"/>
  </r>
  <r>
    <n v="8.6522566610475597E+17"/>
    <s v="West Asheville Hideout"/>
    <n v="115357471"/>
    <s v="Celine"/>
    <x v="0"/>
    <n v="35.588239999999999"/>
    <n v="-82.606350000000006"/>
    <x v="0"/>
    <n v="95"/>
    <n v="2"/>
    <n v="46"/>
    <x v="87"/>
    <n v="1.74"/>
    <n v="1"/>
    <n v="130"/>
    <n v="11"/>
  </r>
  <r>
    <n v="32764991"/>
    <s v="Biltmore &amp; more! Private, cozy, modern, yard &amp;deck"/>
    <n v="9525645"/>
    <m/>
    <x v="0"/>
    <n v="35.563470000000002"/>
    <n v="-82.520889999999994"/>
    <x v="0"/>
    <n v="68"/>
    <n v="1"/>
    <n v="95"/>
    <x v="87"/>
    <n v="1.25"/>
    <n v="1"/>
    <n v="195"/>
    <n v="4"/>
  </r>
  <r>
    <n v="8.4729715657985498E+17"/>
    <s v="2 BR 2 BA Getaway near Biltmore"/>
    <n v="162161772"/>
    <s v="Dave &amp; Stephanie"/>
    <x v="2"/>
    <n v="35.5592465"/>
    <n v="-82.534035199999906"/>
    <x v="0"/>
    <n v="89"/>
    <n v="30"/>
    <n v="3"/>
    <x v="242"/>
    <n v="0.11"/>
    <n v="6"/>
    <n v="288"/>
    <n v="1"/>
  </r>
  <r>
    <n v="53030063"/>
    <s v="Private, serene 1 bed apartment in the trees"/>
    <n v="21654831"/>
    <m/>
    <x v="0"/>
    <n v="35.550350000000002"/>
    <n v="-82.482219999999998"/>
    <x v="0"/>
    <n v="98"/>
    <n v="2"/>
    <n v="32"/>
    <x v="242"/>
    <n v="0.74"/>
    <n v="1"/>
    <n v="165"/>
    <n v="2"/>
  </r>
  <r>
    <n v="20008452"/>
    <s v="Hideaway Cabin in the City!"/>
    <n v="142023667"/>
    <s v="Harlan James"/>
    <x v="0"/>
    <n v="35.575470000000003"/>
    <n v="-82.612560000000002"/>
    <x v="0"/>
    <n v="80"/>
    <n v="3"/>
    <n v="286"/>
    <x v="243"/>
    <n v="2.98"/>
    <n v="1"/>
    <n v="345"/>
    <n v="4"/>
  </r>
  <r>
    <n v="50730302"/>
    <s v="Luxury Camping Experience Asheville"/>
    <n v="290850305"/>
    <s v="Scott And Marilou"/>
    <x v="0"/>
    <n v="35.548879999999997"/>
    <n v="-82.628169999999997"/>
    <x v="0"/>
    <m/>
    <n v="1"/>
    <n v="43"/>
    <x v="244"/>
    <n v="0.91"/>
    <n v="2"/>
    <n v="0"/>
    <n v="0"/>
  </r>
  <r>
    <n v="6.3089758725026202E+17"/>
    <s v="West Asheville Cozy loft with fireplace"/>
    <n v="15830544"/>
    <m/>
    <x v="0"/>
    <n v="35.56888"/>
    <n v="-82.660669999999996"/>
    <x v="0"/>
    <n v="68"/>
    <n v="2"/>
    <n v="28"/>
    <x v="245"/>
    <n v="0.77"/>
    <n v="1"/>
    <n v="315"/>
    <n v="6"/>
  </r>
  <r>
    <n v="1.23406054288093E+18"/>
    <s v="15 mins from Asheville"/>
    <n v="62089253"/>
    <m/>
    <x v="0"/>
    <n v="35.554589999999997"/>
    <n v="-82.650840000000002"/>
    <x v="1"/>
    <n v="46"/>
    <n v="1"/>
    <n v="6"/>
    <x v="245"/>
    <n v="0.62"/>
    <n v="1"/>
    <n v="89"/>
    <n v="6"/>
  </r>
  <r>
    <n v="20994069"/>
    <s v="Stay in a Charming Suite in an Asheville Bungalow"/>
    <n v="839950"/>
    <s v="David Joseph"/>
    <x v="0"/>
    <n v="35.559959999999997"/>
    <n v="-82.507769999999994"/>
    <x v="1"/>
    <n v="89"/>
    <n v="2"/>
    <n v="72"/>
    <x v="11"/>
    <n v="0.77"/>
    <n v="2"/>
    <n v="341"/>
    <n v="1"/>
  </r>
  <r>
    <n v="5.7243581614241498E+17"/>
    <s v="Shady Grove | Asheville Villa with Hot Tub"/>
    <n v="96187307"/>
    <s v="Yonder"/>
    <x v="0"/>
    <n v="35.6417298"/>
    <n v="-82.573982999999998"/>
    <x v="0"/>
    <n v="147"/>
    <n v="1"/>
    <n v="20"/>
    <x v="11"/>
    <n v="0.56999999999999995"/>
    <n v="50"/>
    <n v="345"/>
    <n v="2"/>
  </r>
  <r>
    <n v="22360186"/>
    <s v="Whole House Sublet 30+ Night Stay 10 Mins to AVL"/>
    <n v="163503810"/>
    <s v="Peter"/>
    <x v="0"/>
    <n v="35.551139999999997"/>
    <n v="-82.637129999999999"/>
    <x v="0"/>
    <n v="72"/>
    <n v="30"/>
    <n v="46"/>
    <x v="246"/>
    <n v="0.52"/>
    <n v="1"/>
    <n v="120"/>
    <n v="1"/>
  </r>
  <r>
    <n v="53671909"/>
    <s v="Charming 3/2 Dog friendly home near Asheville"/>
    <n v="198597355"/>
    <s v="Terri"/>
    <x v="0"/>
    <n v="35.428620000000002"/>
    <n v="-82.506969999999995"/>
    <x v="0"/>
    <n v="140"/>
    <n v="3"/>
    <n v="44"/>
    <x v="247"/>
    <n v="1.04"/>
    <n v="1"/>
    <n v="333"/>
    <n v="3"/>
  </r>
  <r>
    <n v="6.3784671421014605E+17"/>
    <s v="Power/Water/WiFi and Easily Accessible"/>
    <n v="55918963"/>
    <m/>
    <x v="0"/>
    <n v="35.429336999999997"/>
    <n v="-82.525496099999998"/>
    <x v="0"/>
    <n v="235"/>
    <n v="1"/>
    <n v="112"/>
    <x v="248"/>
    <n v="3.04"/>
    <n v="2"/>
    <n v="258"/>
    <n v="17"/>
  </r>
  <r>
    <n v="1.15824332342451E+18"/>
    <s v="Comfort"/>
    <n v="258227258"/>
    <s v="Yelena"/>
    <x v="0"/>
    <n v="35.587719999999997"/>
    <n v="-82.618229999999997"/>
    <x v="0"/>
    <n v="118"/>
    <n v="1"/>
    <n v="15"/>
    <x v="248"/>
    <n v="1.1599999999999999"/>
    <n v="1"/>
    <n v="359"/>
    <n v="11"/>
  </r>
  <r>
    <n v="1.2231643614751601E+18"/>
    <s v="Rosemary House"/>
    <n v="20484728"/>
    <m/>
    <x v="0"/>
    <n v="35.578319999999998"/>
    <n v="-82.624070000000003"/>
    <x v="0"/>
    <n v="1960"/>
    <n v="1"/>
    <n v="8"/>
    <x v="249"/>
    <n v="0.85"/>
    <n v="1"/>
    <n v="179"/>
    <n v="8"/>
  </r>
  <r>
    <m/>
    <s v="10% off July-Sept.&quot;"/>
    <n v="20107175"/>
    <m/>
    <x v="5"/>
    <n v="35.600532999999999"/>
    <n v="-82.559890999999993"/>
    <x v="0"/>
    <n v="125"/>
    <n v="28"/>
    <n v="5"/>
    <x v="250"/>
    <n v="0.11"/>
    <n v="1"/>
    <n v="177"/>
    <n v="1"/>
  </r>
  <r>
    <n v="52368270"/>
    <s v="Mountain View Room B"/>
    <n v="266361810"/>
    <s v="Alina"/>
    <x v="0"/>
    <n v="35.62133"/>
    <n v="-82.570342999999994"/>
    <x v="1"/>
    <n v="60"/>
    <n v="2"/>
    <n v="15"/>
    <x v="250"/>
    <n v="0.34"/>
    <n v="4"/>
    <n v="259"/>
    <n v="3"/>
  </r>
  <r>
    <n v="3522532"/>
    <s v="Quiet Luxurious Studio-Guest House (Monthly)"/>
    <n v="4846203"/>
    <m/>
    <x v="0"/>
    <n v="35.580120000000001"/>
    <n v="-82.605220000000003"/>
    <x v="0"/>
    <n v="56"/>
    <n v="30"/>
    <n v="191"/>
    <x v="251"/>
    <n v="1.45"/>
    <n v="2"/>
    <n v="42"/>
    <n v="2"/>
  </r>
  <r>
    <n v="1.14586423645767E+18"/>
    <s v="Craftsman Cottage in Asheville"/>
    <n v="33043060"/>
    <m/>
    <x v="2"/>
    <n v="35.5757306"/>
    <n v="-82.538008499999904"/>
    <x v="0"/>
    <n v="109"/>
    <n v="28"/>
    <n v="1"/>
    <x v="252"/>
    <n v="0.12"/>
    <n v="1"/>
    <n v="281"/>
    <n v="1"/>
  </r>
  <r>
    <n v="26190390"/>
    <s v="Near Downtown Asheville"/>
    <n v="196826493"/>
    <s v="Ron  And Debbie"/>
    <x v="3"/>
    <n v="35.62773"/>
    <n v="-82.572620000000001"/>
    <x v="0"/>
    <n v="85"/>
    <n v="2"/>
    <n v="544"/>
    <x v="252"/>
    <n v="6.41"/>
    <n v="1"/>
    <n v="274"/>
    <n v="20"/>
  </r>
  <r>
    <n v="1.2066846415686799E+18"/>
    <s v="Separate Living Area, Bi-Level House"/>
    <n v="1342014"/>
    <s v="Christian"/>
    <x v="6"/>
    <n v="35.557169999999999"/>
    <n v="-82.629320000000007"/>
    <x v="0"/>
    <n v="59"/>
    <n v="5"/>
    <n v="4"/>
    <x v="253"/>
    <n v="0.41"/>
    <n v="1"/>
    <n v="359"/>
    <n v="4"/>
  </r>
  <r>
    <n v="14052114"/>
    <s v="West Asheville Dream Bungalow Apartment"/>
    <n v="2553058"/>
    <m/>
    <x v="0"/>
    <n v="35.582799999999999"/>
    <n v="-82.606880000000004"/>
    <x v="0"/>
    <n v="119"/>
    <n v="2"/>
    <n v="53"/>
    <x v="254"/>
    <n v="0.49"/>
    <n v="1"/>
    <n v="177"/>
    <n v="1"/>
  </r>
  <r>
    <n v="9.4215745705061094E+17"/>
    <s v="Indoor Hot Tub &amp; fire pit, 6 mi to downtown AVL"/>
    <n v="242474849"/>
    <s v="Jennifer"/>
    <x v="0"/>
    <n v="35.549689999999998"/>
    <n v="-82.504019999999997"/>
    <x v="0"/>
    <n v="359"/>
    <n v="1"/>
    <n v="19"/>
    <x v="90"/>
    <n v="0.92"/>
    <n v="28"/>
    <n v="351"/>
    <n v="8"/>
  </r>
  <r>
    <n v="1.26086598769122E+18"/>
    <s v="Enchanting Forest Guest Suite"/>
    <n v="33151095"/>
    <m/>
    <x v="2"/>
    <n v="35.517289380950402"/>
    <n v="-82.480435950084498"/>
    <x v="0"/>
    <n v="87"/>
    <n v="1"/>
    <n v="2"/>
    <x v="255"/>
    <n v="0.24"/>
    <n v="5"/>
    <n v="4"/>
    <n v="2"/>
  </r>
  <r>
    <n v="52971784"/>
    <s v="Brand new Cozy home with a perfect view in the mountains."/>
    <n v="428555008"/>
    <s v="Yris"/>
    <x v="0"/>
    <n v="35.509129999999999"/>
    <n v="-82.664060000000006"/>
    <x v="0"/>
    <n v="113"/>
    <n v="3"/>
    <n v="12"/>
    <x v="256"/>
    <n v="0.27"/>
    <n v="1"/>
    <n v="167"/>
    <n v="1"/>
  </r>
  <r>
    <n v="1.14358979755066E+18"/>
    <s v="Come Check Out Our Progress!  Asheville Strong!"/>
    <n v="478966026"/>
    <s v="Rk"/>
    <x v="0"/>
    <n v="35.552028200000002"/>
    <n v="-82.507036799999995"/>
    <x v="0"/>
    <n v="192"/>
    <n v="2"/>
    <n v="16"/>
    <x v="257"/>
    <n v="1.24"/>
    <n v="1"/>
    <n v="194"/>
    <n v="14"/>
  </r>
  <r>
    <n v="6.1861543415674701E+17"/>
    <s v="Private 1-BD Suite w/Patio, Center of Asheville!"/>
    <n v="337044717"/>
    <s v="Joy"/>
    <x v="0"/>
    <n v="35.573790000000002"/>
    <n v="-82.585350000000005"/>
    <x v="0"/>
    <n v="99"/>
    <n v="1"/>
    <n v="127"/>
    <x v="258"/>
    <n v="3.35"/>
    <n v="1"/>
    <n v="125"/>
    <n v="17"/>
  </r>
  <r>
    <n v="6.9515568692750797E+17"/>
    <s v="2-BR Walkable Home in W. Asheville near Downtown"/>
    <n v="90132535"/>
    <m/>
    <x v="6"/>
    <n v="35.582500000000003"/>
    <n v="-82.593490000000003"/>
    <x v="0"/>
    <n v="221"/>
    <n v="30"/>
    <n v="4"/>
    <x v="259"/>
    <n v="0.12"/>
    <n v="3"/>
    <n v="334"/>
    <n v="1"/>
  </r>
  <r>
    <n v="7.0509104152801498E+17"/>
    <s v="Whimsical suite 7min to Biltmore"/>
    <n v="22631132"/>
    <m/>
    <x v="0"/>
    <n v="35.545859999999998"/>
    <n v="-82.527019999999993"/>
    <x v="0"/>
    <m/>
    <n v="1"/>
    <n v="41"/>
    <x v="260"/>
    <n v="1.82"/>
    <n v="1"/>
    <n v="0"/>
    <n v="7"/>
  </r>
  <r>
    <n v="36506806"/>
    <s v="âک…Rudy's Placeâک…30Day|Wlk Dtwn, Biltmore&amp;Hospital"/>
    <n v="4591695"/>
    <m/>
    <x v="0"/>
    <n v="35.572800000000001"/>
    <n v="-82.549009999999996"/>
    <x v="0"/>
    <n v="48"/>
    <n v="30"/>
    <n v="19"/>
    <x v="259"/>
    <n v="0.28000000000000003"/>
    <n v="1"/>
    <n v="167"/>
    <n v="1"/>
  </r>
  <r>
    <n v="13112074"/>
    <s v="Sam's Cottage"/>
    <n v="72903706"/>
    <m/>
    <x v="0"/>
    <n v="35.63308"/>
    <n v="-82.528109999999998"/>
    <x v="0"/>
    <n v="149"/>
    <n v="3"/>
    <n v="143"/>
    <x v="259"/>
    <n v="1.31"/>
    <n v="1"/>
    <n v="166"/>
    <n v="2"/>
  </r>
  <r>
    <n v="7.7601486124173504E+17"/>
    <s v="The Nest | Home Office &amp; 5 Min. to Downtown AVL!"/>
    <n v="10603047"/>
    <m/>
    <x v="8"/>
    <n v="35.590260000000001"/>
    <n v="-82.536940000000001"/>
    <x v="0"/>
    <n v="95"/>
    <n v="1"/>
    <n v="1"/>
    <x v="259"/>
    <n v="0.12"/>
    <n v="14"/>
    <n v="120"/>
    <n v="1"/>
  </r>
  <r>
    <n v="53417031"/>
    <s v="Cozy Kenilworth Retreat"/>
    <n v="432508800"/>
    <s v="Catalina"/>
    <x v="0"/>
    <n v="35.571260000000002"/>
    <n v="-82.543530000000004"/>
    <x v="1"/>
    <m/>
    <n v="1"/>
    <n v="41"/>
    <x v="16"/>
    <n v="1"/>
    <n v="1"/>
    <n v="15"/>
    <n v="0"/>
  </r>
  <r>
    <n v="15462269"/>
    <s v="Country Log Cabin-15 min to Asheville"/>
    <n v="32198136"/>
    <m/>
    <x v="0"/>
    <n v="35.652540000000002"/>
    <n v="-82.474050000000005"/>
    <x v="0"/>
    <n v="266"/>
    <n v="2"/>
    <n v="51"/>
    <x v="29"/>
    <n v="0.49"/>
    <n v="1"/>
    <n v="361"/>
    <n v="2"/>
  </r>
  <r>
    <n v="4515772"/>
    <s v="Views of Downtown and Mountains"/>
    <n v="17363326"/>
    <m/>
    <x v="0"/>
    <n v="35.591560000000001"/>
    <n v="-82.545360000000002"/>
    <x v="0"/>
    <n v="168"/>
    <n v="30"/>
    <n v="82"/>
    <x v="261"/>
    <n v="0.64"/>
    <n v="2"/>
    <n v="161"/>
    <n v="2"/>
  </r>
  <r>
    <n v="49753340"/>
    <s v="The Black Bear Bungalow &lt;10 mins to DT Asheville"/>
    <n v="70490297"/>
    <m/>
    <x v="0"/>
    <n v="35.563479999999998"/>
    <n v="-82.485889999999998"/>
    <x v="0"/>
    <n v="185"/>
    <n v="2"/>
    <n v="67"/>
    <x v="261"/>
    <n v="1.36"/>
    <n v="1"/>
    <n v="164"/>
    <n v="2"/>
  </r>
  <r>
    <n v="50125558"/>
    <s v="Sweet Bungalow 8 minutes to Downtown AVL"/>
    <n v="5954944"/>
    <m/>
    <x v="0"/>
    <n v="35.629440000000002"/>
    <n v="-82.577100000000002"/>
    <x v="0"/>
    <n v="147"/>
    <n v="2"/>
    <n v="100"/>
    <x v="262"/>
    <n v="2.09"/>
    <n v="1"/>
    <n v="164"/>
    <n v="5"/>
  </r>
  <r>
    <n v="38931169"/>
    <s v="Walkable Downtown Asheville Condo w/ Balcony"/>
    <n v="151397468"/>
    <s v="Evolve"/>
    <x v="0"/>
    <n v="35.593200000000003"/>
    <n v="-82.54992"/>
    <x v="0"/>
    <n v="2"/>
    <n v="125"/>
    <n v="0"/>
    <x v="62"/>
    <n v="1.8"/>
    <n v="9"/>
    <n v="0"/>
    <n v="8"/>
  </r>
  <r>
    <n v="1.12081516263872E+18"/>
    <s v="Ashevilleâ€™s Hillside Hideaway"/>
    <n v="323614638"/>
    <s v="Tamra"/>
    <x v="5"/>
    <n v="35.605870000000003"/>
    <n v="-82.549610000000001"/>
    <x v="0"/>
    <n v="50"/>
    <n v="30"/>
    <n v="2"/>
    <x v="62"/>
    <n v="0.2"/>
    <n v="2"/>
    <n v="307"/>
    <n v="2"/>
  </r>
  <r>
    <n v="49154831"/>
    <s v="Keys to Happiness Studio"/>
    <n v="187697096"/>
    <s v="Debra"/>
    <x v="0"/>
    <n v="35.532580000000003"/>
    <n v="-82.514780000000002"/>
    <x v="0"/>
    <n v="133"/>
    <n v="2"/>
    <n v="57"/>
    <x v="62"/>
    <n v="1.1299999999999999"/>
    <n v="1"/>
    <n v="365"/>
    <n v="4"/>
  </r>
  <r>
    <n v="9.9525096880561306E+17"/>
    <s v="The Green House on Winding Road"/>
    <n v="13865975"/>
    <m/>
    <x v="2"/>
    <n v="35.570920000000001"/>
    <n v="-82.529619999999994"/>
    <x v="0"/>
    <n v="85"/>
    <n v="28"/>
    <n v="2"/>
    <x v="263"/>
    <n v="0.19"/>
    <n v="1"/>
    <n v="89"/>
    <n v="2"/>
  </r>
  <r>
    <n v="8.8619647512492506E+17"/>
    <s v="Large luxury 5 bedroom house walk to downtown"/>
    <n v="373964980"/>
    <s v="Sarah"/>
    <x v="5"/>
    <n v="35.606659999999998"/>
    <n v="-82.555760000000006"/>
    <x v="0"/>
    <n v="1500"/>
    <n v="2"/>
    <n v="1"/>
    <x v="263"/>
    <n v="0.12"/>
    <n v="3"/>
    <n v="254"/>
    <n v="1"/>
  </r>
  <r>
    <n v="8.7681254508382298E+17"/>
    <s v="The Hard Times Inn"/>
    <n v="178317608"/>
    <s v="Carly"/>
    <x v="0"/>
    <n v="35.498869900000003"/>
    <n v="-82.617245999999994"/>
    <x v="0"/>
    <n v="185"/>
    <n v="2"/>
    <n v="75"/>
    <x v="263"/>
    <n v="2.87"/>
    <n v="4"/>
    <n v="197"/>
    <n v="15"/>
  </r>
  <r>
    <n v="50267877"/>
    <s v="River Arts District &quot;Treehouse&quot; (30+ day)"/>
    <n v="24977948"/>
    <m/>
    <x v="0"/>
    <n v="35.589489999999998"/>
    <n v="-82.567939999999993"/>
    <x v="0"/>
    <n v="120"/>
    <n v="14"/>
    <n v="19"/>
    <x v="54"/>
    <n v="0.42"/>
    <n v="2"/>
    <n v="74"/>
    <n v="4"/>
  </r>
  <r>
    <n v="5.4564175361229101E+17"/>
    <s v="The Barebridge Suite ~ a modern mountain retreat"/>
    <n v="26670598"/>
    <m/>
    <x v="0"/>
    <n v="35.656579999999998"/>
    <n v="-82.583929999999995"/>
    <x v="0"/>
    <m/>
    <n v="2"/>
    <n v="40"/>
    <x v="147"/>
    <n v="0.99"/>
    <n v="1"/>
    <n v="133"/>
    <n v="4"/>
  </r>
  <r>
    <n v="34087565"/>
    <s v="{The Josephine} Summer Ready with Stunning Views"/>
    <n v="257415557"/>
    <s v="Jessica"/>
    <x v="0"/>
    <n v="35.632159999999999"/>
    <n v="-82.552480000000003"/>
    <x v="0"/>
    <n v="293"/>
    <n v="3"/>
    <n v="67"/>
    <x v="54"/>
    <n v="0.9"/>
    <n v="2"/>
    <n v="283"/>
    <n v="2"/>
  </r>
  <r>
    <m/>
    <s v="to Downtown+RAD&quot;"/>
    <n v="6639528"/>
    <n v="28804"/>
    <x v="0"/>
    <n v="35.639609999999998"/>
    <n v="-82.597089999999994"/>
    <x v="0"/>
    <n v="111"/>
    <n v="2"/>
    <n v="142"/>
    <x v="54"/>
    <n v="3.08"/>
    <n v="1"/>
    <n v="166"/>
    <n v="14"/>
  </r>
  <r>
    <n v="19137905"/>
    <s v="Quiet Living Space Close to Downtown - West AVL"/>
    <n v="107292420"/>
    <s v="Tamara"/>
    <x v="0"/>
    <n v="35.58428"/>
    <n v="-82.621009999999998"/>
    <x v="1"/>
    <n v="64"/>
    <n v="2"/>
    <n v="52"/>
    <x v="54"/>
    <n v="0.54"/>
    <n v="1"/>
    <n v="78"/>
    <n v="2"/>
  </r>
  <r>
    <n v="7.8630850863629696E+17"/>
    <s v="Walker's Paradise"/>
    <n v="193298558"/>
    <s v="Amy"/>
    <x v="5"/>
    <n v="35.598049992093301"/>
    <n v="-82.555075211469997"/>
    <x v="0"/>
    <n v="90"/>
    <n v="30"/>
    <n v="2"/>
    <x v="264"/>
    <n v="0.16"/>
    <n v="1"/>
    <n v="234"/>
    <n v="1"/>
  </r>
  <r>
    <n v="1.15204485846205E+18"/>
    <s v="FrenchBroadRiverSuite"/>
    <n v="61728286"/>
    <m/>
    <x v="3"/>
    <n v="35.627189999999999"/>
    <n v="-82.604110000000006"/>
    <x v="0"/>
    <n v="80"/>
    <n v="14"/>
    <n v="2"/>
    <x v="264"/>
    <n v="0.16"/>
    <n v="2"/>
    <n v="178"/>
    <n v="2"/>
  </r>
  <r>
    <n v="6227094"/>
    <s v="Groove Stone Getaway"/>
    <n v="32297877"/>
    <m/>
    <x v="0"/>
    <n v="35.578330000000001"/>
    <n v="-82.477609999999999"/>
    <x v="0"/>
    <n v="143"/>
    <n v="9"/>
    <n v="85"/>
    <x v="264"/>
    <n v="0.69"/>
    <n v="1"/>
    <n v="339"/>
    <n v="1"/>
  </r>
  <r>
    <n v="6711659"/>
    <s v="Hip Downtown Hideaway"/>
    <n v="10535408"/>
    <m/>
    <x v="0"/>
    <n v="35.591099999999997"/>
    <n v="-82.547690000000003"/>
    <x v="0"/>
    <n v="125"/>
    <n v="3"/>
    <n v="263"/>
    <x v="264"/>
    <n v="2.17"/>
    <n v="1"/>
    <n v="50"/>
    <n v="9"/>
  </r>
  <r>
    <n v="1.1733515831936799E+18"/>
    <s v="*New* Town-Mtn Lux: Hot Tub, Grand View, Game Rm"/>
    <n v="117236182"/>
    <s v="Lucas"/>
    <x v="3"/>
    <n v="35.622509999999998"/>
    <n v="-82.528869999999998"/>
    <x v="0"/>
    <n v="702"/>
    <n v="2"/>
    <n v="4"/>
    <x v="264"/>
    <n v="0.38"/>
    <n v="1"/>
    <n v="253"/>
    <n v="4"/>
  </r>
  <r>
    <n v="6.4749931287539699E+17"/>
    <s v="7 Mi to Dtwn Asheville: Apartment w/ Patio"/>
    <n v="121681645"/>
    <s v="Evolve"/>
    <x v="0"/>
    <n v="35.547980000000003"/>
    <n v="-82.481129999999993"/>
    <x v="0"/>
    <m/>
    <n v="2"/>
    <n v="39"/>
    <x v="20"/>
    <n v="1.0900000000000001"/>
    <n v="31"/>
    <n v="358"/>
    <n v="5"/>
  </r>
  <r>
    <n v="5.81843085257776E+17"/>
    <s v="Home away from home to be with friends and family!"/>
    <n v="4634736"/>
    <m/>
    <x v="0"/>
    <n v="35.635669999999998"/>
    <n v="-82.586010000000002"/>
    <x v="0"/>
    <m/>
    <n v="3"/>
    <n v="39"/>
    <x v="265"/>
    <n v="1"/>
    <n v="2"/>
    <n v="0"/>
    <n v="2"/>
  </r>
  <r>
    <n v="16937957"/>
    <s v="Charming Cottage Located Near Downtown Asheville"/>
    <n v="96187307"/>
    <s v="Yonder"/>
    <x v="0"/>
    <n v="35.6112251281738"/>
    <n v="-82.523170471191406"/>
    <x v="0"/>
    <m/>
    <n v="2"/>
    <n v="39"/>
    <x v="2"/>
    <n v="0.39"/>
    <n v="50"/>
    <n v="261"/>
    <n v="1"/>
  </r>
  <r>
    <n v="12144656"/>
    <s v="Cottage McIntyre Near Downtown! Weddings!"/>
    <n v="43818498"/>
    <m/>
    <x v="6"/>
    <n v="35.615839999999999"/>
    <n v="-82.597329999999999"/>
    <x v="0"/>
    <n v="175"/>
    <n v="2"/>
    <n v="334"/>
    <x v="264"/>
    <n v="3.03"/>
    <n v="2"/>
    <n v="289"/>
    <n v="11"/>
  </r>
  <r>
    <n v="49838245"/>
    <s v="Explore West Asheville"/>
    <n v="79593180"/>
    <m/>
    <x v="0"/>
    <n v="35.585270000000001"/>
    <n v="-82.60087"/>
    <x v="1"/>
    <n v="96"/>
    <n v="2"/>
    <n v="89"/>
    <x v="264"/>
    <n v="2.02"/>
    <n v="1"/>
    <n v="55"/>
    <n v="14"/>
  </r>
  <r>
    <n v="1312301"/>
    <s v="Mid Century Modern Basement Apt.."/>
    <n v="7130739"/>
    <m/>
    <x v="0"/>
    <n v="35.582349999999998"/>
    <n v="-82.499740000000003"/>
    <x v="0"/>
    <n v="74"/>
    <n v="2"/>
    <n v="97"/>
    <x v="264"/>
    <n v="0.67"/>
    <n v="1"/>
    <n v="338"/>
    <n v="2"/>
  </r>
  <r>
    <n v="5.87875188664208E+17"/>
    <s v="Cozy 1 bedroom home in a great area"/>
    <n v="115676434"/>
    <s v="James"/>
    <x v="0"/>
    <n v="35.474769999999999"/>
    <n v="-82.515379999999993"/>
    <x v="1"/>
    <n v="52"/>
    <n v="1"/>
    <n v="8"/>
    <x v="264"/>
    <n v="0.21"/>
    <n v="1"/>
    <n v="289"/>
    <n v="2"/>
  </r>
  <r>
    <n v="49401018"/>
    <s v="Home Convenient to Mtns &amp; City with Hot Tub"/>
    <n v="56757021"/>
    <m/>
    <x v="0"/>
    <n v="35.55536"/>
    <n v="-82.504890000000003"/>
    <x v="0"/>
    <n v="3"/>
    <n v="128"/>
    <n v="0"/>
    <x v="265"/>
    <n v="2.61"/>
    <n v="1"/>
    <n v="0"/>
    <n v="11"/>
  </r>
  <r>
    <n v="32301460"/>
    <s v="King bed, hot tub, fire pit, 11 mi to downtown AVL"/>
    <n v="242474849"/>
    <s v="Jennifer"/>
    <x v="0"/>
    <n v="35.49485"/>
    <n v="-82.502650000000003"/>
    <x v="0"/>
    <n v="179"/>
    <n v="100"/>
    <n v="306"/>
    <x v="265"/>
    <n v="4"/>
    <n v="28"/>
    <n v="351"/>
    <n v="12"/>
  </r>
  <r>
    <n v="7.2955499894576896E+17"/>
    <s v="Sparkling Clean Asheville Live/Work/Play Condo"/>
    <n v="202047615"/>
    <s v="Katelyn"/>
    <x v="0"/>
    <n v="35.586379999999998"/>
    <n v="-82.57114"/>
    <x v="0"/>
    <n v="80"/>
    <n v="90"/>
    <n v="9"/>
    <x v="265"/>
    <n v="0.28999999999999998"/>
    <n v="1"/>
    <n v="282"/>
    <n v="1"/>
  </r>
  <r>
    <n v="49565047"/>
    <s v="Mountain Refuge w/ View, 12 Mi to Asheville!"/>
    <n v="151397468"/>
    <s v="Evolve"/>
    <x v="0"/>
    <n v="35.512720000000002"/>
    <n v="-82.658739999999995"/>
    <x v="0"/>
    <n v="3"/>
    <n v="32"/>
    <n v="0"/>
    <x v="265"/>
    <n v="0.67"/>
    <n v="9"/>
    <n v="0"/>
    <n v="1"/>
  </r>
  <r>
    <n v="54050039"/>
    <s v="Fun &amp; Sunny Getaway Close to Everything Asheville"/>
    <n v="520546"/>
    <s v="Jennifer"/>
    <x v="0"/>
    <n v="35.571649999999998"/>
    <n v="-82.567859999999996"/>
    <x v="0"/>
    <n v="120"/>
    <n v="28"/>
    <n v="14"/>
    <x v="265"/>
    <n v="0.34"/>
    <n v="2"/>
    <n v="260"/>
    <n v="2"/>
  </r>
  <r>
    <n v="18974593"/>
    <s v="Minutes to Downtown Asheville! New sunroom!"/>
    <n v="123930099"/>
    <s v="Chan Doreen"/>
    <x v="0"/>
    <n v="35.629619598388601"/>
    <n v="-82.471168518066406"/>
    <x v="0"/>
    <n v="489"/>
    <n v="2"/>
    <n v="150"/>
    <x v="265"/>
    <n v="1.55"/>
    <n v="2"/>
    <n v="361"/>
    <n v="1"/>
  </r>
  <r>
    <n v="1.12747091549045E+18"/>
    <s v="Large 3BR Dog Friendly | Patio | Firepit | W/D"/>
    <n v="185218131"/>
    <s v="Vacasa Asheville"/>
    <x v="0"/>
    <n v="35.508200000000002"/>
    <n v="-82.614680000000007"/>
    <x v="0"/>
    <n v="264"/>
    <n v="2"/>
    <n v="15"/>
    <x v="265"/>
    <n v="0.45"/>
    <n v="3"/>
    <n v="339"/>
    <n v="2"/>
  </r>
  <r>
    <n v="5.7965461538856896E+17"/>
    <s v="Cozy 3 bedroom home near Downtown Asheville"/>
    <n v="75017005"/>
    <m/>
    <x v="0"/>
    <n v="35.620080000000002"/>
    <n v="-82.476470000000006"/>
    <x v="0"/>
    <m/>
    <n v="3"/>
    <n v="38"/>
    <x v="264"/>
    <n v="0.99"/>
    <n v="1"/>
    <n v="0"/>
    <n v="7"/>
  </r>
  <r>
    <n v="6.8129483184860096E+17"/>
    <s v="Stunning &amp; serene riverside retreat in Asheville!"/>
    <n v="2707998"/>
    <m/>
    <x v="0"/>
    <n v="35.604843292394698"/>
    <n v="-82.469027169311502"/>
    <x v="0"/>
    <m/>
    <n v="3"/>
    <n v="38"/>
    <x v="266"/>
    <n v="1.19"/>
    <n v="1"/>
    <n v="0"/>
    <n v="7"/>
  </r>
  <r>
    <m/>
    <s v="in North Asheville&quot;"/>
    <n v="45101975"/>
    <n v="28804"/>
    <x v="0"/>
    <n v="35.628570000000003"/>
    <n v="-82.567179999999993"/>
    <x v="0"/>
    <n v="98"/>
    <n v="2"/>
    <n v="73"/>
    <x v="265"/>
    <n v="1.18"/>
    <n v="1"/>
    <n v="340"/>
    <n v="3"/>
  </r>
  <r>
    <n v="21894298"/>
    <s v="Pet Friendly - Upper Berne Chalet in Asheville!"/>
    <n v="8255241"/>
    <m/>
    <x v="0"/>
    <n v="35.594920000000002"/>
    <n v="-82.537570000000002"/>
    <x v="0"/>
    <n v="219"/>
    <n v="1"/>
    <n v="74"/>
    <x v="265"/>
    <n v="0.85"/>
    <n v="3"/>
    <n v="126"/>
    <n v="2"/>
  </r>
  <r>
    <n v="18322086"/>
    <s v="Private Country Bungalow 10-12 minutes to town"/>
    <n v="7934829"/>
    <m/>
    <x v="0"/>
    <n v="35.620310000000003"/>
    <n v="-82.506360000000001"/>
    <x v="0"/>
    <n v="130"/>
    <n v="1"/>
    <n v="182"/>
    <x v="265"/>
    <n v="1.94"/>
    <n v="1"/>
    <n v="228"/>
    <n v="12"/>
  </r>
  <r>
    <n v="8.1542863227208499E+17"/>
    <s v="The Kenilworth Apartment"/>
    <n v="498617085"/>
    <s v="Bob"/>
    <x v="0"/>
    <n v="35.574954499999997"/>
    <n v="-82.538515699999905"/>
    <x v="0"/>
    <n v="86"/>
    <n v="1"/>
    <n v="16"/>
    <x v="265"/>
    <n v="0.66"/>
    <n v="1"/>
    <n v="54"/>
    <n v="5"/>
  </r>
  <r>
    <n v="49198746"/>
    <s v="Light and bright West Asheville"/>
    <n v="160357199"/>
    <s v="Rebekah"/>
    <x v="0"/>
    <n v="35.595959999999998"/>
    <n v="-82.611260000000001"/>
    <x v="0"/>
    <n v="2"/>
    <n v="104"/>
    <n v="0"/>
    <x v="267"/>
    <n v="2.25"/>
    <n v="1"/>
    <n v="0"/>
    <n v="8"/>
  </r>
  <r>
    <n v="15354741"/>
    <s v="Mountain Views/Family Retreat"/>
    <n v="97966079"/>
    <s v="Karen"/>
    <x v="0"/>
    <n v="35.633369999999999"/>
    <n v="-82.468419999999995"/>
    <x v="0"/>
    <n v="106"/>
    <n v="4"/>
    <n v="45"/>
    <x v="267"/>
    <n v="0.43"/>
    <n v="1"/>
    <n v="303"/>
    <n v="4"/>
  </r>
  <r>
    <n v="49988121"/>
    <s v="Walkable West Asheville,  Vacation or Work Remote"/>
    <n v="5491786"/>
    <m/>
    <x v="0"/>
    <n v="35.572150000000001"/>
    <n v="-82.568700000000007"/>
    <x v="0"/>
    <n v="180"/>
    <n v="3"/>
    <n v="17"/>
    <x v="267"/>
    <n v="0.42"/>
    <n v="1"/>
    <n v="89"/>
    <n v="3"/>
  </r>
  <r>
    <n v="6.8852792028659098E+17"/>
    <s v="Downtown Chic Luxury Condo with Views"/>
    <n v="61844145"/>
    <m/>
    <x v="0"/>
    <n v="35.592544199999999"/>
    <n v="-82.556688899999997"/>
    <x v="0"/>
    <n v="389"/>
    <n v="2"/>
    <n v="93"/>
    <x v="267"/>
    <n v="2.78"/>
    <n v="4"/>
    <n v="131"/>
    <n v="13"/>
  </r>
  <r>
    <n v="1.1966575136986801E+18"/>
    <s v="Chic AVL Hideaway w/ Hot Tub, Fire Pit. Location!"/>
    <n v="181499439"/>
    <s v="Jeremy And Jenn"/>
    <x v="0"/>
    <n v="35.543239999999997"/>
    <n v="-82.51634"/>
    <x v="0"/>
    <n v="193"/>
    <n v="2"/>
    <n v="6"/>
    <x v="267"/>
    <n v="0.59"/>
    <n v="1"/>
    <n v="51"/>
    <n v="6"/>
  </r>
  <r>
    <n v="44489142"/>
    <s v="Quiet Asheville Home Near Appalachian Trail &amp; Dtwn"/>
    <n v="124060715"/>
    <s v="Evolve"/>
    <x v="0"/>
    <n v="35.645710000000001"/>
    <n v="-82.508589999999998"/>
    <x v="0"/>
    <n v="141"/>
    <n v="2"/>
    <n v="64"/>
    <x v="267"/>
    <n v="1.08"/>
    <n v="1"/>
    <n v="348"/>
    <n v="3"/>
  </r>
  <r>
    <n v="38710999"/>
    <s v="Charming Condo over City Bakery"/>
    <n v="167186184"/>
    <s v="Towns"/>
    <x v="0"/>
    <n v="35.603169999999999"/>
    <n v="-82.547470000000004"/>
    <x v="0"/>
    <n v="72"/>
    <n v="2"/>
    <n v="59"/>
    <x v="267"/>
    <n v="0.84"/>
    <n v="108"/>
    <n v="347"/>
    <n v="2"/>
  </r>
  <r>
    <n v="3868910"/>
    <s v="The Henhouse"/>
    <n v="19977236"/>
    <m/>
    <x v="5"/>
    <n v="35.590820000000001"/>
    <n v="-82.566429999999997"/>
    <x v="0"/>
    <n v="64"/>
    <n v="2"/>
    <n v="369"/>
    <x v="267"/>
    <n v="2.8"/>
    <n v="1"/>
    <n v="255"/>
    <n v="7"/>
  </r>
  <r>
    <n v="17923086"/>
    <s v="Hipsters Hideaway - 2 miles to downtown"/>
    <n v="35012995"/>
    <m/>
    <x v="0"/>
    <n v="35.625399999999999"/>
    <n v="-82.577250000000006"/>
    <x v="0"/>
    <n v="108"/>
    <n v="1"/>
    <n v="100"/>
    <x v="267"/>
    <n v="1.02"/>
    <n v="3"/>
    <n v="111"/>
    <n v="5"/>
  </r>
  <r>
    <n v="46579429"/>
    <s v="Historic DT pet-friendly suite w/hot tub &amp; views!"/>
    <n v="4806300"/>
    <m/>
    <x v="0"/>
    <n v="35.602670000000003"/>
    <n v="-82.542180000000002"/>
    <x v="0"/>
    <n v="1"/>
    <n v="341"/>
    <n v="0"/>
    <x v="268"/>
    <n v="6.19"/>
    <n v="1"/>
    <n v="0"/>
    <n v="6"/>
  </r>
  <r>
    <n v="9.5004185334620006E+17"/>
    <s v="Modern Loft Style Guest House"/>
    <n v="59350899"/>
    <m/>
    <x v="2"/>
    <n v="35.579250000000002"/>
    <n v="-82.543099999999995"/>
    <x v="0"/>
    <n v="68"/>
    <n v="30"/>
    <n v="1"/>
    <x v="268"/>
    <n v="0.11"/>
    <n v="2"/>
    <n v="320"/>
    <n v="1"/>
  </r>
  <r>
    <n v="9.1255614933636403E+17"/>
    <s v="Rare Gem: Steps to Lake-Minutes to Downtown | NAVL"/>
    <n v="120009457"/>
    <s v="Emma"/>
    <x v="0"/>
    <n v="35.63747"/>
    <n v="-82.57208"/>
    <x v="0"/>
    <n v="126"/>
    <n v="1"/>
    <n v="133"/>
    <x v="268"/>
    <n v="5.46"/>
    <n v="1"/>
    <n v="0"/>
    <n v="34"/>
  </r>
  <r>
    <n v="9.0382841828448896E+17"/>
    <s v="Asheville River Cabins Accessible Cabin w/ Hot Tub"/>
    <n v="477251437"/>
    <s v="Asheville River Cabins"/>
    <x v="0"/>
    <n v="35.49089"/>
    <n v="-82.571179999999998"/>
    <x v="0"/>
    <n v="282"/>
    <n v="1"/>
    <n v="38"/>
    <x v="269"/>
    <n v="1.53"/>
    <n v="8"/>
    <n v="333"/>
    <n v="3"/>
  </r>
  <r>
    <n v="6.3547929998687706E+17"/>
    <s v="Stunning Views | Hot Tub | Close to Asheville!"/>
    <n v="96187307"/>
    <s v="Yonder"/>
    <x v="0"/>
    <n v="35.486564100000002"/>
    <n v="-82.511099799999997"/>
    <x v="0"/>
    <n v="214"/>
    <n v="1"/>
    <n v="33"/>
    <x v="269"/>
    <n v="0.92"/>
    <n v="50"/>
    <n v="347"/>
    <n v="6"/>
  </r>
  <r>
    <n v="39811858"/>
    <s v="The Llama | Entire place West Asheville"/>
    <n v="14194725"/>
    <m/>
    <x v="0"/>
    <n v="35.56823"/>
    <n v="-82.568299999999994"/>
    <x v="0"/>
    <n v="124"/>
    <n v="1"/>
    <n v="327"/>
    <x v="269"/>
    <n v="6.22"/>
    <n v="1"/>
    <n v="50"/>
    <n v="21"/>
  </r>
  <r>
    <n v="11259371"/>
    <s v="Little House Simple Studio"/>
    <n v="5620417"/>
    <m/>
    <x v="6"/>
    <n v="35.604010000000002"/>
    <n v="-82.599029999999999"/>
    <x v="0"/>
    <n v="95"/>
    <n v="1"/>
    <n v="330"/>
    <x v="269"/>
    <n v="2.94"/>
    <n v="1"/>
    <n v="50"/>
    <n v="11"/>
  </r>
  <r>
    <n v="26281901"/>
    <s v="Hip Asheville &quot;Cabin-Esque&quot; Getaway -  3 Bdrm's"/>
    <n v="33151095"/>
    <m/>
    <x v="0"/>
    <n v="35.62068"/>
    <n v="-82.606629999999996"/>
    <x v="0"/>
    <n v="192"/>
    <n v="1"/>
    <n v="125"/>
    <x v="270"/>
    <n v="1.47"/>
    <n v="5"/>
    <n v="266"/>
    <n v="1"/>
  </r>
  <r>
    <n v="49544765"/>
    <s v="Treehouse-like Hideaway, Walkable West Asheville"/>
    <n v="4810798"/>
    <m/>
    <x v="0"/>
    <n v="35.584429999999998"/>
    <n v="-82.578059999999994"/>
    <x v="1"/>
    <n v="2"/>
    <n v="109"/>
    <n v="0"/>
    <x v="271"/>
    <n v="2.1800000000000002"/>
    <n v="1"/>
    <n v="0"/>
    <n v="7"/>
  </r>
  <r>
    <n v="1.2211076480619E+18"/>
    <s v="Historic Home With a Fresh Face!"/>
    <n v="17847544"/>
    <m/>
    <x v="6"/>
    <n v="35.573509000000001"/>
    <n v="-82.586699999999993"/>
    <x v="0"/>
    <n v="93"/>
    <n v="29"/>
    <n v="2"/>
    <x v="271"/>
    <n v="0.21"/>
    <n v="1"/>
    <n v="296"/>
    <n v="2"/>
  </r>
  <r>
    <n v="48672808"/>
    <s v="Luxury Lodge | Near Downtown Asheville"/>
    <n v="96187307"/>
    <s v="Yonder"/>
    <x v="0"/>
    <n v="35.625127599999999"/>
    <n v="-82.520750300000003"/>
    <x v="0"/>
    <n v="1"/>
    <n v="31"/>
    <n v="0"/>
    <x v="272"/>
    <n v="0.63"/>
    <n v="50"/>
    <n v="323"/>
    <n v="4"/>
  </r>
  <r>
    <n v="54006442"/>
    <s v="Bent Creek Studio with nearby trail access"/>
    <n v="425199801"/>
    <s v="Christy"/>
    <x v="0"/>
    <n v="35.502830000000003"/>
    <n v="-82.609459999999999"/>
    <x v="0"/>
    <m/>
    <n v="1"/>
    <n v="36"/>
    <x v="2"/>
    <n v="1.01"/>
    <n v="1"/>
    <n v="0"/>
    <n v="7"/>
  </r>
  <r>
    <n v="8.5721343841677901E+17"/>
    <s v="Downtown House/Condo"/>
    <n v="56408584"/>
    <m/>
    <x v="0"/>
    <n v="35.601779999999998"/>
    <n v="-82.547330000000002"/>
    <x v="0"/>
    <n v="111"/>
    <n v="30"/>
    <n v="28"/>
    <x v="272"/>
    <n v="1.06"/>
    <n v="1"/>
    <n v="125"/>
    <n v="3"/>
  </r>
  <r>
    <n v="21580160"/>
    <s v="20-Acre Cabin w/ Pond: 6 Mi to River Arts District"/>
    <n v="121681645"/>
    <s v="Evolve"/>
    <x v="0"/>
    <n v="35.541849999999997"/>
    <n v="-82.512749999999997"/>
    <x v="0"/>
    <n v="261"/>
    <n v="2"/>
    <n v="50"/>
    <x v="272"/>
    <n v="0.57999999999999996"/>
    <n v="31"/>
    <n v="322"/>
    <n v="5"/>
  </r>
  <r>
    <n v="24347730"/>
    <s v="2 FULL Baths. 2 BRs. Right Downtown. Quiet."/>
    <n v="183715171"/>
    <s v="David"/>
    <x v="0"/>
    <n v="35.598480000000002"/>
    <n v="-82.555059999999997"/>
    <x v="0"/>
    <n v="247"/>
    <n v="2"/>
    <n v="174"/>
    <x v="272"/>
    <n v="2"/>
    <n v="1"/>
    <n v="68"/>
    <n v="2"/>
  </r>
  <r>
    <n v="8.1102613081635405E+17"/>
    <s v="Sunny Ridge Retreat"/>
    <n v="55597430"/>
    <m/>
    <x v="0"/>
    <n v="35.651850000000003"/>
    <n v="-82.573679999999996"/>
    <x v="0"/>
    <n v="135"/>
    <n v="2"/>
    <n v="23"/>
    <x v="272"/>
    <n v="0.9"/>
    <n v="1"/>
    <n v="176"/>
    <n v="7"/>
  </r>
  <r>
    <n v="53197970"/>
    <s v="Quiet, private room and entrance"/>
    <n v="430657078"/>
    <s v="Nicole"/>
    <x v="0"/>
    <n v="35.625278000000002"/>
    <n v="-82.591560000000001"/>
    <x v="1"/>
    <n v="74"/>
    <n v="2"/>
    <n v="123"/>
    <x v="272"/>
    <n v="2.84"/>
    <n v="1"/>
    <n v="167"/>
    <n v="10"/>
  </r>
  <r>
    <n v="9.3830879675032704E+17"/>
    <s v="Cozy Cottage 5 mins. from Downtown"/>
    <n v="206443165"/>
    <s v="Luis"/>
    <x v="0"/>
    <n v="35.549909999999997"/>
    <n v="-82.488560000000007"/>
    <x v="0"/>
    <m/>
    <n v="1"/>
    <n v="35"/>
    <x v="208"/>
    <n v="1.61"/>
    <n v="1"/>
    <n v="0"/>
    <n v="9"/>
  </r>
  <r>
    <n v="24387676"/>
    <s v="Brookstone Lodge Asheville Biltmore Village Area"/>
    <n v="184069772"/>
    <s v="Paul"/>
    <x v="0"/>
    <n v="35.55592"/>
    <n v="-82.519009999999994"/>
    <x v="3"/>
    <n v="107"/>
    <n v="1"/>
    <n v="93"/>
    <x v="272"/>
    <n v="1.08"/>
    <n v="5"/>
    <n v="365"/>
    <n v="1"/>
  </r>
  <r>
    <n v="40154627"/>
    <s v="Pet Friendly West AVL Quiet House w/ Large Yard"/>
    <n v="62193522"/>
    <m/>
    <x v="0"/>
    <n v="35.55003"/>
    <n v="-82.628339999999994"/>
    <x v="0"/>
    <n v="100"/>
    <n v="1"/>
    <n v="177"/>
    <x v="272"/>
    <n v="2.61"/>
    <n v="1"/>
    <n v="12"/>
    <n v="5"/>
  </r>
  <r>
    <n v="32870113"/>
    <s v="the RUBY ROOST cozy retreat near West Asheville"/>
    <n v="87229450"/>
    <m/>
    <x v="0"/>
    <n v="35.554349999999999"/>
    <n v="-82.648600000000002"/>
    <x v="0"/>
    <n v="1"/>
    <n v="280"/>
    <n v="0"/>
    <x v="266"/>
    <n v="3.72"/>
    <n v="1"/>
    <n v="0"/>
    <n v="5"/>
  </r>
  <r>
    <n v="37784099"/>
    <s v="Laurel's Rest"/>
    <n v="285895298"/>
    <s v="Frank"/>
    <x v="0"/>
    <n v="35.477240000000002"/>
    <n v="-82.504670000000004"/>
    <x v="0"/>
    <n v="2"/>
    <n v="137"/>
    <n v="0"/>
    <x v="266"/>
    <n v="1.98"/>
    <n v="1"/>
    <n v="0"/>
    <n v="7"/>
  </r>
  <r>
    <n v="49506016"/>
    <s v="Private master suite with hot tub"/>
    <n v="399290634"/>
    <s v="James"/>
    <x v="0"/>
    <n v="35.475209999999997"/>
    <n v="-82.516620000000003"/>
    <x v="0"/>
    <n v="2"/>
    <n v="112"/>
    <n v="0"/>
    <x v="266"/>
    <n v="2.27"/>
    <n v="1"/>
    <n v="0"/>
    <n v="7"/>
  </r>
  <r>
    <n v="41049793"/>
    <s v="1-BD Apt with Patio- Minutes to Downtown &amp; Parkway"/>
    <n v="1403706"/>
    <s v="Alice"/>
    <x v="0"/>
    <n v="35.601909999999997"/>
    <n v="-82.495639999999995"/>
    <x v="0"/>
    <n v="59"/>
    <n v="30"/>
    <n v="103"/>
    <x v="266"/>
    <n v="2.66"/>
    <n v="1"/>
    <n v="135"/>
    <n v="12"/>
  </r>
  <r>
    <m/>
    <s v="  BRP &amp; Biltmore&quot;"/>
    <n v="89847496"/>
    <n v="28805"/>
    <x v="0"/>
    <n v="35.59684"/>
    <n v="-82.476330000000004"/>
    <x v="0"/>
    <n v="165"/>
    <n v="3"/>
    <n v="168"/>
    <x v="266"/>
    <n v="2.06"/>
    <n v="1"/>
    <n v="149"/>
    <n v="5"/>
  </r>
  <r>
    <n v="1.05142537099337E+18"/>
    <s v="Update: Luxury Estate in Asheville"/>
    <n v="551998533"/>
    <s v="Heather"/>
    <x v="6"/>
    <n v="35.609459999999999"/>
    <n v="-82.634110000000007"/>
    <x v="0"/>
    <n v="2043"/>
    <n v="2"/>
    <n v="2"/>
    <x v="266"/>
    <n v="0.11"/>
    <n v="2"/>
    <n v="87"/>
    <n v="1"/>
  </r>
  <r>
    <n v="20744323"/>
    <s v="Gorgeous Home on BlueRidge near Downtown Asheville"/>
    <n v="2939506"/>
    <m/>
    <x v="0"/>
    <n v="35.555289999999999"/>
    <n v="-82.496110000000002"/>
    <x v="0"/>
    <n v="226"/>
    <n v="2"/>
    <n v="208"/>
    <x v="266"/>
    <n v="2.2200000000000002"/>
    <n v="1"/>
    <n v="124"/>
    <n v="6"/>
  </r>
  <r>
    <n v="43660421"/>
    <s v="Asheville Cozy Charmer!"/>
    <n v="348674813"/>
    <s v="Duy"/>
    <x v="0"/>
    <n v="35.62773"/>
    <n v="-82.601759999999999"/>
    <x v="0"/>
    <n v="193"/>
    <n v="2"/>
    <n v="142"/>
    <x v="266"/>
    <n v="2.36"/>
    <n v="1"/>
    <n v="11"/>
    <n v="6"/>
  </r>
  <r>
    <n v="28544931"/>
    <s v="CozyAirSuite"/>
    <n v="430225508"/>
    <s v="Suzanne"/>
    <x v="0"/>
    <n v="35.534239999999997"/>
    <n v="-82.483869999999996"/>
    <x v="0"/>
    <n v="173"/>
    <n v="2"/>
    <n v="120"/>
    <x v="266"/>
    <n v="1.47"/>
    <n v="1"/>
    <n v="365"/>
    <n v="2"/>
  </r>
  <r>
    <n v="53570070"/>
    <s v="Comfy, beautiful Asheville Studio with Mnt Views!"/>
    <n v="200858798"/>
    <s v="Gerard"/>
    <x v="0"/>
    <n v="35.633209999999998"/>
    <n v="-82.517359999999996"/>
    <x v="0"/>
    <n v="140"/>
    <n v="2"/>
    <n v="32"/>
    <x v="266"/>
    <n v="0.76"/>
    <n v="1"/>
    <n v="363"/>
    <n v="2"/>
  </r>
  <r>
    <n v="32415241"/>
    <s v="Calâ€™s Cabin"/>
    <n v="84976521"/>
    <m/>
    <x v="0"/>
    <n v="35.546120000000002"/>
    <n v="-82.479429999999994"/>
    <x v="0"/>
    <n v="135"/>
    <n v="2"/>
    <n v="353"/>
    <x v="266"/>
    <n v="4.7"/>
    <n v="1"/>
    <n v="191"/>
    <n v="18"/>
  </r>
  <r>
    <n v="45829371"/>
    <s v="Mountain Views, Firepit, By Biltmore, DT+WAVL+BRP"/>
    <n v="371552792"/>
    <s v="Will"/>
    <x v="0"/>
    <n v="35.577979999999997"/>
    <n v="-82.505229999999997"/>
    <x v="0"/>
    <n v="125"/>
    <n v="2"/>
    <n v="138"/>
    <x v="266"/>
    <n v="2.48"/>
    <n v="1"/>
    <n v="175"/>
    <n v="4"/>
  </r>
  <r>
    <n v="50035416"/>
    <s v="Gingerâ€™s Nature Nest (2br suite, great location)"/>
    <n v="403566878"/>
    <s v="Virginia"/>
    <x v="0"/>
    <n v="35.587960000000002"/>
    <n v="-82.468329999999995"/>
    <x v="0"/>
    <n v="117"/>
    <n v="2"/>
    <n v="41"/>
    <x v="266"/>
    <n v="0.83"/>
    <n v="1"/>
    <n v="87"/>
    <n v="8"/>
  </r>
  <r>
    <n v="9.1355850095505203E+17"/>
    <s v="Mountain Retreat Couples Getaway w/ a view!"/>
    <n v="454071230"/>
    <s v="Elizabeth"/>
    <x v="0"/>
    <n v="35.62162"/>
    <n v="-82.476920000000007"/>
    <x v="0"/>
    <n v="104"/>
    <n v="2"/>
    <n v="27"/>
    <x v="266"/>
    <n v="1.1299999999999999"/>
    <n v="1"/>
    <n v="179"/>
    <n v="4"/>
  </r>
  <r>
    <n v="48334295"/>
    <s v="Three bedroom condo in the heart of downtown Ashev"/>
    <n v="8480253"/>
    <m/>
    <x v="0"/>
    <n v="35.594006"/>
    <n v="-82.553130999999993"/>
    <x v="0"/>
    <n v="418"/>
    <n v="1"/>
    <n v="37"/>
    <x v="266"/>
    <n v="0.76"/>
    <n v="8"/>
    <n v="211"/>
    <n v="4"/>
  </r>
  <r>
    <n v="8.7472510375380595E+17"/>
    <s v="Sunset Peaks by CM | Chef's Kitchen, Grill, &amp; Mtns"/>
    <n v="134903005"/>
    <s v="Carolina Mornings"/>
    <x v="0"/>
    <n v="35.491100000000003"/>
    <n v="-82.511301000000003"/>
    <x v="0"/>
    <n v="307"/>
    <n v="1"/>
    <n v="12"/>
    <x v="266"/>
    <n v="0.5"/>
    <n v="46"/>
    <n v="324"/>
    <n v="1"/>
  </r>
  <r>
    <n v="47204256"/>
    <s v="#8 Rose Room - OaklandCottage B&amp;B"/>
    <n v="3736218"/>
    <m/>
    <x v="0"/>
    <n v="35.574809999999999"/>
    <n v="-82.557249999999996"/>
    <x v="1"/>
    <n v="153"/>
    <n v="1"/>
    <n v="3"/>
    <x v="266"/>
    <n v="0.06"/>
    <n v="7"/>
    <n v="168"/>
    <n v="1"/>
  </r>
  <r>
    <n v="1.21118299731024E+18"/>
    <s v="Live like a local | downtown Asheville"/>
    <n v="96187307"/>
    <s v="Yonder"/>
    <x v="5"/>
    <n v="35.598640000000003"/>
    <n v="-82.558070000000001"/>
    <x v="0"/>
    <n v="125"/>
    <n v="1"/>
    <n v="2"/>
    <x v="266"/>
    <n v="0.2"/>
    <n v="50"/>
    <n v="344"/>
    <n v="2"/>
  </r>
  <r>
    <n v="1.09933876485158E+18"/>
    <s v="Beorn's Retreat | for Nomads + Adventurers"/>
    <n v="473094279"/>
    <s v="Emily Grace"/>
    <x v="0"/>
    <n v="35.62276"/>
    <n v="-82.571020000000004"/>
    <x v="0"/>
    <n v="96"/>
    <n v="1"/>
    <n v="8"/>
    <x v="266"/>
    <n v="0.66"/>
    <n v="2"/>
    <n v="53"/>
    <n v="8"/>
  </r>
  <r>
    <n v="9.8985814427301197E+17"/>
    <s v="Parkway Retreat w/ Sauna Unit B"/>
    <n v="1180503"/>
    <s v="Jay"/>
    <x v="0"/>
    <n v="35.549619999999997"/>
    <n v="-82.491380000000007"/>
    <x v="0"/>
    <n v="83"/>
    <n v="1"/>
    <n v="33"/>
    <x v="266"/>
    <n v="1.6"/>
    <n v="4"/>
    <n v="21"/>
    <n v="4"/>
  </r>
  <r>
    <n v="9.1448538646787405E+17"/>
    <s v="Bespoke Bungalow"/>
    <n v="3928739"/>
    <m/>
    <x v="0"/>
    <n v="35.520910000000001"/>
    <n v="-82.477040000000002"/>
    <x v="0"/>
    <n v="75"/>
    <n v="1"/>
    <n v="35"/>
    <x v="266"/>
    <n v="1.44"/>
    <n v="1"/>
    <n v="83"/>
    <n v="9"/>
  </r>
  <r>
    <n v="1.12695308077867E+18"/>
    <s v="Spacious 1BR condo with balcony - walk to dining"/>
    <n v="185218131"/>
    <s v="Vacasa Asheville"/>
    <x v="0"/>
    <n v="35.576830000000001"/>
    <n v="-82.575860000000006"/>
    <x v="0"/>
    <n v="70"/>
    <n v="31"/>
    <n v="18"/>
    <x v="83"/>
    <n v="0.3"/>
    <n v="3"/>
    <n v="365"/>
    <n v="1"/>
  </r>
  <r>
    <n v="21214062"/>
    <s v="Peaceful 2 King Beds/ 2 Bathrooms West Asheville"/>
    <n v="56642643"/>
    <m/>
    <x v="0"/>
    <n v="35.579729999999998"/>
    <n v="-82.630740000000003"/>
    <x v="0"/>
    <m/>
    <n v="4"/>
    <n v="34"/>
    <x v="273"/>
    <n v="0.42"/>
    <n v="3"/>
    <n v="0"/>
    <n v="0"/>
  </r>
  <r>
    <n v="43140131"/>
    <s v="Endless Sunset Retreat | Arras Vacation Rentals"/>
    <n v="343440528"/>
    <s v="Arras"/>
    <x v="0"/>
    <n v="35.595239999999997"/>
    <n v="-82.552189999999996"/>
    <x v="0"/>
    <n v="308"/>
    <n v="1"/>
    <n v="63"/>
    <x v="83"/>
    <n v="1.04"/>
    <n v="10"/>
    <n v="319"/>
    <n v="6"/>
  </r>
  <r>
    <n v="1.11098305669485E+18"/>
    <s v="Craighaus"/>
    <n v="566756029"/>
    <s v="Jackie"/>
    <x v="3"/>
    <n v="35.651940000000003"/>
    <n v="-82.571929999999995"/>
    <x v="0"/>
    <n v="89"/>
    <n v="2"/>
    <n v="1"/>
    <x v="274"/>
    <n v="0.11"/>
    <n v="1"/>
    <n v="289"/>
    <n v="1"/>
  </r>
  <r>
    <n v="9944111"/>
    <s v="The Serenity Yurt"/>
    <n v="51104544"/>
    <m/>
    <x v="8"/>
    <n v="35.614429999999999"/>
    <n v="-82.488860000000003"/>
    <x v="0"/>
    <n v="118"/>
    <n v="2"/>
    <n v="351"/>
    <x v="275"/>
    <n v="3.05"/>
    <n v="4"/>
    <n v="340"/>
    <n v="15"/>
  </r>
  <r>
    <n v="28142713"/>
    <s v="Natural Homestay in Downtown Asheville"/>
    <n v="1675743"/>
    <s v="V"/>
    <x v="0"/>
    <n v="35.585180000000001"/>
    <n v="-82.550790000000006"/>
    <x v="1"/>
    <n v="84"/>
    <n v="3"/>
    <n v="286"/>
    <x v="276"/>
    <n v="3.46"/>
    <n v="5"/>
    <n v="90"/>
    <n v="9"/>
  </r>
  <r>
    <n v="1.02746925860013E+18"/>
    <s v="Fun &amp; Funky Deltec Home with Pool Table, Darts"/>
    <n v="497073472"/>
    <s v="John"/>
    <x v="0"/>
    <n v="35.460900000000002"/>
    <n v="-82.537819999999996"/>
    <x v="0"/>
    <n v="119"/>
    <n v="1"/>
    <n v="31"/>
    <x v="277"/>
    <n v="1.62"/>
    <n v="1"/>
    <n v="290"/>
    <n v="7"/>
  </r>
  <r>
    <n v="52226257"/>
    <s v="River Cottage"/>
    <n v="131057648"/>
    <s v="Luz"/>
    <x v="0"/>
    <n v="35.627189999999999"/>
    <n v="-82.592290000000006"/>
    <x v="0"/>
    <n v="176"/>
    <n v="3"/>
    <n v="48"/>
    <x v="50"/>
    <n v="1.07"/>
    <n v="1"/>
    <n v="244"/>
    <n v="3"/>
  </r>
  <r>
    <n v="9.3826284830306304E+17"/>
    <s v="2 Rooms in Ultra-Convenient, Private Zen Oasis"/>
    <n v="4396256"/>
    <m/>
    <x v="0"/>
    <n v="35.431150000000002"/>
    <n v="-82.500870000000006"/>
    <x v="1"/>
    <n v="88"/>
    <n v="1"/>
    <n v="21"/>
    <x v="50"/>
    <n v="0.91"/>
    <n v="5"/>
    <n v="2"/>
    <n v="5"/>
  </r>
  <r>
    <n v="14122794"/>
    <s v="Liberty Cottage"/>
    <n v="85147880"/>
    <m/>
    <x v="0"/>
    <n v="35.563360000000003"/>
    <n v="-82.513080000000002"/>
    <x v="0"/>
    <n v="101"/>
    <n v="30"/>
    <n v="72"/>
    <x v="134"/>
    <n v="0.67"/>
    <n v="1"/>
    <n v="182"/>
    <n v="7"/>
  </r>
  <r>
    <n v="46533293"/>
    <s v="Quiet idyllic riverfront bungalow near Asheville"/>
    <n v="323089684"/>
    <s v="Kaegi Enterprises"/>
    <x v="0"/>
    <n v="35.60248"/>
    <n v="-82.469089999999994"/>
    <x v="0"/>
    <n v="234"/>
    <n v="5"/>
    <n v="119"/>
    <x v="134"/>
    <n v="2.34"/>
    <n v="2"/>
    <n v="72"/>
    <n v="11"/>
  </r>
  <r>
    <n v="52903885"/>
    <s v="May Acres Cottage - South Asheville"/>
    <n v="152235345"/>
    <s v="Julie"/>
    <x v="0"/>
    <n v="35.439140000000002"/>
    <n v="-82.491200000000006"/>
    <x v="0"/>
    <n v="111"/>
    <n v="2"/>
    <n v="72"/>
    <x v="134"/>
    <n v="1.68"/>
    <n v="2"/>
    <n v="175"/>
    <n v="3"/>
  </r>
  <r>
    <n v="6.6724087691618304E+17"/>
    <s v="Brookstone Lodge Hotel Easy Access I-40 Downtown"/>
    <n v="184069772"/>
    <s v="Paul"/>
    <x v="0"/>
    <n v="35.555840000000003"/>
    <n v="-82.520780000000002"/>
    <x v="1"/>
    <n v="105"/>
    <n v="1"/>
    <n v="33"/>
    <x v="134"/>
    <n v="0.93"/>
    <n v="5"/>
    <n v="364"/>
    <n v="2"/>
  </r>
  <r>
    <n v="1.01013835592233E+18"/>
    <s v="Cozy 3-Bed Home, Yard &amp; Deck | Biltmore Village"/>
    <n v="543434299"/>
    <s v="Jamie"/>
    <x v="2"/>
    <n v="35.5698571"/>
    <n v="-82.5292776"/>
    <x v="0"/>
    <n v="251"/>
    <n v="30"/>
    <n v="2"/>
    <x v="278"/>
    <n v="0.17"/>
    <n v="7"/>
    <n v="123"/>
    <n v="2"/>
  </r>
  <r>
    <n v="39154559"/>
    <s v="Stylish North Asheville Haven"/>
    <n v="84150222"/>
    <m/>
    <x v="0"/>
    <n v="35.606369999999998"/>
    <n v="-82.549840000000003"/>
    <x v="0"/>
    <n v="180"/>
    <n v="30"/>
    <n v="2"/>
    <x v="278"/>
    <n v="0.17"/>
    <n v="4"/>
    <n v="326"/>
    <n v="2"/>
  </r>
  <r>
    <n v="5.5859739470928698E+17"/>
    <s v="Craftman Home in Historic West Asheville"/>
    <n v="7202853"/>
    <m/>
    <x v="0"/>
    <n v="35.58173"/>
    <n v="-82.588669999999993"/>
    <x v="0"/>
    <n v="149"/>
    <n v="30"/>
    <n v="15"/>
    <x v="278"/>
    <n v="0.45"/>
    <n v="1"/>
    <n v="266"/>
    <n v="1"/>
  </r>
  <r>
    <n v="8.6799333871215795E+17"/>
    <s v="Private and relaxing rental in Asheville"/>
    <n v="509718681"/>
    <s v="Khawlah"/>
    <x v="0"/>
    <n v="35.477049999999998"/>
    <n v="-82.516139999999993"/>
    <x v="0"/>
    <m/>
    <n v="2"/>
    <n v="32"/>
    <x v="266"/>
    <n v="1.28"/>
    <n v="1"/>
    <n v="0"/>
    <n v="7"/>
  </r>
  <r>
    <n v="5.8855905006023002E+17"/>
    <s v="ًں”¥ Tranquil Mountain Cottage in East Asheville â›°"/>
    <n v="2097107"/>
    <m/>
    <x v="0"/>
    <n v="35.548810000000003"/>
    <n v="-82.491650000000007"/>
    <x v="0"/>
    <n v="140"/>
    <n v="2"/>
    <n v="38"/>
    <x v="278"/>
    <n v="0.97"/>
    <n v="1"/>
    <n v="365"/>
    <n v="2"/>
  </r>
  <r>
    <n v="1.13328002762789E+18"/>
    <s v="Hidden Gem of Asheville - Lakeside Guest House"/>
    <n v="63280914"/>
    <m/>
    <x v="0"/>
    <n v="35.578960000000002"/>
    <n v="-82.531099999999995"/>
    <x v="0"/>
    <n v="189"/>
    <n v="2"/>
    <n v="8"/>
    <x v="279"/>
    <n v="0.61"/>
    <n v="1"/>
    <n v="241"/>
    <n v="6"/>
  </r>
  <r>
    <n v="38322547"/>
    <s v="Beautiful lower level apartment with outdoor tub"/>
    <n v="3838067"/>
    <m/>
    <x v="0"/>
    <n v="35.583939999999998"/>
    <n v="-82.576769999999996"/>
    <x v="0"/>
    <n v="96"/>
    <n v="2"/>
    <n v="119"/>
    <x v="280"/>
    <n v="1.71"/>
    <n v="1"/>
    <n v="173"/>
    <n v="6"/>
  </r>
  <r>
    <n v="29678853"/>
    <s v="Walk to downtown Asheville from this chic studio!"/>
    <n v="10643735"/>
    <m/>
    <x v="0"/>
    <n v="35.597990000000003"/>
    <n v="-82.56062"/>
    <x v="0"/>
    <n v="80"/>
    <n v="30"/>
    <n v="8"/>
    <x v="145"/>
    <n v="0.13"/>
    <n v="2"/>
    <n v="224"/>
    <n v="1"/>
  </r>
  <r>
    <n v="35012806"/>
    <s v="Mountain Views Minutes from Brews"/>
    <n v="43095235"/>
    <m/>
    <x v="0"/>
    <n v="35.56859"/>
    <n v="-82.61515"/>
    <x v="1"/>
    <n v="87"/>
    <n v="2"/>
    <n v="28"/>
    <x v="281"/>
    <n v="0.39"/>
    <n v="3"/>
    <n v="137"/>
    <n v="1"/>
  </r>
  <r>
    <n v="20653416"/>
    <s v="Modern Asheville Greenway Residence w/ 2 Decks!"/>
    <n v="121681645"/>
    <s v="Evolve"/>
    <x v="0"/>
    <n v="35.567999999999998"/>
    <n v="-82.567040000000006"/>
    <x v="0"/>
    <n v="307"/>
    <n v="3"/>
    <n v="74"/>
    <x v="8"/>
    <n v="0.84"/>
    <n v="31"/>
    <n v="346"/>
    <n v="3"/>
  </r>
  <r>
    <n v="41195186"/>
    <s v="Peaceful cottage by the river, 7 miles to downtown"/>
    <n v="323089684"/>
    <s v="Kaegi Enterprises"/>
    <x v="0"/>
    <n v="35.604930000000003"/>
    <n v="-82.468360000000004"/>
    <x v="0"/>
    <n v="180"/>
    <n v="3"/>
    <n v="104"/>
    <x v="8"/>
    <n v="1.64"/>
    <n v="2"/>
    <n v="289"/>
    <n v="6"/>
  </r>
  <r>
    <n v="7887572"/>
    <s v="Charming Bungalow Apartment - Biltmore Area"/>
    <n v="15691039"/>
    <m/>
    <x v="0"/>
    <n v="35.566879999999998"/>
    <n v="-82.53192"/>
    <x v="0"/>
    <n v="87"/>
    <n v="2"/>
    <n v="265"/>
    <x v="8"/>
    <n v="3.19"/>
    <n v="1"/>
    <n v="289"/>
    <n v="7"/>
  </r>
  <r>
    <n v="197263"/>
    <s v="Tranquil Room &amp; Private Bath"/>
    <n v="961396"/>
    <s v="Timothy"/>
    <x v="0"/>
    <n v="35.577350000000003"/>
    <n v="-82.638040000000004"/>
    <x v="1"/>
    <n v="44"/>
    <n v="2"/>
    <n v="87"/>
    <x v="8"/>
    <n v="0.56000000000000005"/>
    <n v="2"/>
    <n v="73"/>
    <n v="5"/>
  </r>
  <r>
    <n v="46297494"/>
    <s v="Haw Creek Cottage- 30+ day stays!"/>
    <n v="94492394"/>
    <s v="Amy"/>
    <x v="0"/>
    <n v="35.587200000000003"/>
    <n v="-82.519270000000006"/>
    <x v="0"/>
    <n v="100"/>
    <n v="30"/>
    <n v="6"/>
    <x v="282"/>
    <n v="0.16"/>
    <n v="1"/>
    <n v="289"/>
    <n v="1"/>
  </r>
  <r>
    <n v="49291580"/>
    <s v="Elegant Colonial walking distance to Omni, cafes"/>
    <n v="144282403"/>
    <s v="Enrique"/>
    <x v="0"/>
    <n v="35.613289999999999"/>
    <n v="-82.544640000000001"/>
    <x v="0"/>
    <n v="780"/>
    <n v="7"/>
    <n v="6"/>
    <x v="282"/>
    <n v="0.18"/>
    <n v="1"/>
    <n v="300"/>
    <n v="2"/>
  </r>
  <r>
    <n v="1.09499102133479E+18"/>
    <s v="River Rock Cabin, Game Room, 12 mins. to Downtown"/>
    <n v="165214601"/>
    <s v="Lyn"/>
    <x v="0"/>
    <n v="35.599402699999999"/>
    <n v="-82.464350699999997"/>
    <x v="0"/>
    <n v="424"/>
    <n v="2"/>
    <n v="9"/>
    <x v="282"/>
    <n v="0.72"/>
    <n v="1"/>
    <n v="10"/>
    <n v="7"/>
  </r>
  <r>
    <n v="6.9872592955658701E+17"/>
    <s v="Cheerful West Asheville home close to everything!"/>
    <n v="475705099"/>
    <s v="Jennifer"/>
    <x v="0"/>
    <n v="35.574627"/>
    <n v="-82.607630499999999"/>
    <x v="0"/>
    <n v="85"/>
    <n v="30"/>
    <n v="8"/>
    <x v="283"/>
    <n v="0.25"/>
    <n v="1"/>
    <n v="260"/>
    <n v="1"/>
  </r>
  <r>
    <n v="5.7876273304884198E+17"/>
    <s v="DT Asheville - Zurich MNT Chalet #9B/Low Cost Uber"/>
    <n v="447434330"/>
    <s v="Ed And Marwa"/>
    <x v="0"/>
    <n v="35.593829999999997"/>
    <n v="-82.537659000000005"/>
    <x v="0"/>
    <n v="180"/>
    <n v="1"/>
    <n v="30"/>
    <x v="283"/>
    <n v="0.79"/>
    <n v="3"/>
    <n v="167"/>
    <n v="1"/>
  </r>
  <r>
    <n v="24312963"/>
    <s v="The Lodges at Beaver lake unit 303"/>
    <n v="179393643"/>
    <s v="Shaun"/>
    <x v="0"/>
    <n v="35.637810000000002"/>
    <n v="-82.575779999999995"/>
    <x v="0"/>
    <n v="69"/>
    <n v="2"/>
    <n v="67"/>
    <x v="284"/>
    <n v="0.77"/>
    <n v="3"/>
    <n v="168"/>
    <n v="1"/>
  </r>
  <r>
    <n v="36624410"/>
    <s v="Asheville Cabin Resting on the Swannanoa River"/>
    <n v="96187307"/>
    <s v="Yonder"/>
    <x v="0"/>
    <n v="35.604474699999997"/>
    <n v="-82.469912500000007"/>
    <x v="0"/>
    <n v="2"/>
    <n v="33"/>
    <n v="0"/>
    <x v="285"/>
    <n v="0.48"/>
    <n v="50"/>
    <n v="0"/>
    <n v="2"/>
  </r>
  <r>
    <n v="41535169"/>
    <s v="Cabin in Asheville Hot Tub nr Biltmore."/>
    <n v="41727732"/>
    <m/>
    <x v="0"/>
    <n v="35.49015"/>
    <n v="-82.515020000000007"/>
    <x v="0"/>
    <n v="285"/>
    <n v="3"/>
    <n v="27"/>
    <x v="285"/>
    <n v="0.71"/>
    <n v="2"/>
    <n v="109"/>
    <n v="1"/>
  </r>
  <r>
    <n v="15936945"/>
    <s v="Clouding Around - Ashevilleâ€™s Panoramic View"/>
    <n v="25438439"/>
    <m/>
    <x v="0"/>
    <n v="35.627200000000002"/>
    <n v="-82.536079999999998"/>
    <x v="0"/>
    <n v="257"/>
    <n v="3"/>
    <n v="72"/>
    <x v="285"/>
    <n v="0.69"/>
    <n v="1"/>
    <n v="165"/>
    <n v="4"/>
  </r>
  <r>
    <n v="7.52962513168096E+17"/>
    <s v="Mountain Lodge Living - Just a Quick Jaunt to Town"/>
    <n v="172948637"/>
    <s v="Elevation"/>
    <x v="0"/>
    <n v="35.603639999999999"/>
    <n v="-82.537409999999994"/>
    <x v="0"/>
    <n v="182"/>
    <n v="3"/>
    <n v="34"/>
    <x v="285"/>
    <n v="1.1499999999999999"/>
    <n v="4"/>
    <n v="221"/>
    <n v="1"/>
  </r>
  <r>
    <n v="48969877"/>
    <s v="Lofts of Asheville with a touch of elegance"/>
    <n v="64331718"/>
    <m/>
    <x v="0"/>
    <n v="35.54954"/>
    <n v="-82.649810000000002"/>
    <x v="0"/>
    <n v="125"/>
    <n v="3"/>
    <n v="11"/>
    <x v="285"/>
    <n v="0.22"/>
    <n v="6"/>
    <n v="365"/>
    <n v="1"/>
  </r>
  <r>
    <n v="1.0409771765585E+18"/>
    <s v="Travelers Rest"/>
    <n v="11448678"/>
    <m/>
    <x v="4"/>
    <n v="35.479429600000003"/>
    <n v="-82.583938199999906"/>
    <x v="0"/>
    <n v="83"/>
    <n v="3"/>
    <n v="4"/>
    <x v="285"/>
    <n v="0.35"/>
    <n v="1"/>
    <n v="216"/>
    <n v="4"/>
  </r>
  <r>
    <n v="13429035"/>
    <s v="Asheville Cottage With All the Comforts of Home"/>
    <n v="19333726"/>
    <m/>
    <x v="0"/>
    <n v="35.479120000000002"/>
    <n v="-82.516099999999994"/>
    <x v="0"/>
    <m/>
    <n v="3"/>
    <n v="31"/>
    <x v="286"/>
    <n v="0.28000000000000003"/>
    <n v="2"/>
    <n v="228"/>
    <n v="0"/>
  </r>
  <r>
    <n v="6.6524781971589606E+17"/>
    <s v="The Walkable Wonder! Full Kitchen &amp; King Bed"/>
    <n v="424485172"/>
    <s v="Kell"/>
    <x v="0"/>
    <n v="35.613959999999999"/>
    <n v="-82.552459999999996"/>
    <x v="0"/>
    <n v="172"/>
    <n v="1"/>
    <n v="133"/>
    <x v="285"/>
    <n v="3.71"/>
    <n v="1"/>
    <n v="12"/>
    <n v="12"/>
  </r>
  <r>
    <n v="2925486"/>
    <s v="Unique 1-bdrm apt big yard-near Downtown-pets ok"/>
    <n v="14937363"/>
    <m/>
    <x v="8"/>
    <n v="35.586269999999999"/>
    <n v="-82.502440000000007"/>
    <x v="0"/>
    <n v="117"/>
    <n v="1"/>
    <n v="371"/>
    <x v="285"/>
    <n v="2.74"/>
    <n v="1"/>
    <n v="290"/>
    <n v="1"/>
  </r>
  <r>
    <n v="8.4302501579575603E+17"/>
    <s v="Pranic Life too"/>
    <n v="492927213"/>
    <s v="Maureen"/>
    <x v="0"/>
    <n v="35.631210000000003"/>
    <n v="-82.5762"/>
    <x v="0"/>
    <n v="166"/>
    <n v="5"/>
    <n v="19"/>
    <x v="70"/>
    <n v="0.69"/>
    <n v="3"/>
    <n v="179"/>
    <n v="1"/>
  </r>
  <r>
    <n v="1.1659358189807201E+18"/>
    <s v="The Art &amp; Pottery House"/>
    <n v="6340691"/>
    <m/>
    <x v="6"/>
    <n v="35.604251699999999"/>
    <n v="-82.587509900000001"/>
    <x v="0"/>
    <n v="559"/>
    <n v="3"/>
    <n v="2"/>
    <x v="70"/>
    <n v="0.18"/>
    <n v="1"/>
    <n v="264"/>
    <n v="2"/>
  </r>
  <r>
    <n v="32844335"/>
    <s v="Bungalow &amp; Suite 2mi to Dwtn lots of Plants &amp; Yard"/>
    <n v="7527127"/>
    <m/>
    <x v="0"/>
    <n v="35.625929999999997"/>
    <n v="-82.578450000000004"/>
    <x v="0"/>
    <n v="155"/>
    <n v="3"/>
    <n v="17"/>
    <x v="70"/>
    <n v="0.4"/>
    <n v="3"/>
    <n v="58"/>
    <n v="3"/>
  </r>
  <r>
    <n v="38099305"/>
    <s v="Mountain View Guest Suite"/>
    <n v="289191377"/>
    <s v="Athena"/>
    <x v="0"/>
    <n v="35.537039999999998"/>
    <n v="-82.471710000000002"/>
    <x v="0"/>
    <n v="150"/>
    <n v="3"/>
    <n v="20"/>
    <x v="70"/>
    <n v="0.28999999999999998"/>
    <n v="1"/>
    <n v="66"/>
    <n v="1"/>
  </r>
  <r>
    <n v="7438838"/>
    <s v="Historic home, walk downtown, porch, deck, dogs ok"/>
    <n v="21313437"/>
    <m/>
    <x v="0"/>
    <n v="35.60604"/>
    <n v="-82.558589999999995"/>
    <x v="0"/>
    <n v="146"/>
    <n v="3"/>
    <n v="44"/>
    <x v="70"/>
    <n v="0.37"/>
    <n v="2"/>
    <n v="76"/>
    <n v="3"/>
  </r>
  <r>
    <n v="20624327"/>
    <s v="Re-Visit Asheville - Near Downtown &amp; Parkway"/>
    <n v="147439967"/>
    <s v="Kathy"/>
    <x v="0"/>
    <n v="35.600369999999998"/>
    <n v="-82.477379999999997"/>
    <x v="0"/>
    <n v="80"/>
    <n v="3"/>
    <n v="97"/>
    <x v="70"/>
    <n v="1.04"/>
    <n v="1"/>
    <n v="179"/>
    <n v="2"/>
  </r>
  <r>
    <n v="52304660"/>
    <s v="The Magnolia Lodge - 9 minutes to downtown AVL"/>
    <n v="145533530"/>
    <s v="Christy"/>
    <x v="0"/>
    <n v="35.559318542480398"/>
    <n v="-82.486213684082003"/>
    <x v="0"/>
    <n v="654"/>
    <n v="2"/>
    <n v="81"/>
    <x v="70"/>
    <n v="1.78"/>
    <n v="4"/>
    <n v="0"/>
    <n v="5"/>
  </r>
  <r>
    <n v="8.6366817565951398E+17"/>
    <s v="The Westside Rancher *Cozy*Double*Suites"/>
    <n v="367251476"/>
    <s v="Gilbert &amp; Maria"/>
    <x v="0"/>
    <n v="35.550060000000002"/>
    <n v="-82.614400000000003"/>
    <x v="0"/>
    <n v="452"/>
    <n v="2"/>
    <n v="15"/>
    <x v="70"/>
    <n v="0.59"/>
    <n v="2"/>
    <n v="343"/>
    <n v="3"/>
  </r>
  <r>
    <m/>
    <s v="â€œNo cleaning feeâ€‌&quot;"/>
    <n v="3381450"/>
    <n v="28803"/>
    <x v="0"/>
    <n v="35.555091900000001"/>
    <n v="-82.476471799999999"/>
    <x v="0"/>
    <n v="318"/>
    <n v="2"/>
    <n v="12"/>
    <x v="70"/>
    <n v="0.56999999999999995"/>
    <n v="1"/>
    <n v="103"/>
    <n v="5"/>
  </r>
  <r>
    <n v="35828879"/>
    <s v="#5 Garden Room, king bedroom at Oakland Cottage!"/>
    <n v="3736218"/>
    <m/>
    <x v="0"/>
    <n v="35.574809999999999"/>
    <n v="-82.557249999999996"/>
    <x v="1"/>
    <n v="211"/>
    <n v="2"/>
    <n v="11"/>
    <x v="70"/>
    <n v="0.16"/>
    <n v="7"/>
    <n v="178"/>
    <n v="1"/>
  </r>
  <r>
    <n v="9.8841433353543795E+17"/>
    <s v="Serene Asheville Retreat - Stunning Mountain Views"/>
    <n v="520349817"/>
    <s v="William"/>
    <x v="0"/>
    <n v="35.6534981"/>
    <n v="-82.542847999999907"/>
    <x v="0"/>
    <n v="167"/>
    <n v="2"/>
    <n v="8"/>
    <x v="70"/>
    <n v="0.4"/>
    <n v="2"/>
    <n v="233"/>
    <n v="3"/>
  </r>
  <r>
    <n v="5.5483788847970701E+17"/>
    <s v="Mountain 3BR with large yard - near downtown"/>
    <n v="443139360"/>
    <s v="Vacasa North Carolina"/>
    <x v="0"/>
    <n v="35.55247"/>
    <n v="-82.613590000000002"/>
    <x v="0"/>
    <n v="147"/>
    <n v="2"/>
    <n v="36"/>
    <x v="70"/>
    <n v="0.6"/>
    <n v="10"/>
    <n v="360"/>
    <n v="1"/>
  </r>
  <r>
    <n v="47845490"/>
    <s v="Luxury condo downtown...In the heart of AVL Fun!!"/>
    <n v="160076615"/>
    <s v="Chris"/>
    <x v="0"/>
    <n v="35.593249999999998"/>
    <n v="-82.557069999999996"/>
    <x v="0"/>
    <n v="581"/>
    <n v="1"/>
    <n v="69"/>
    <x v="70"/>
    <n v="1.31"/>
    <n v="1"/>
    <n v="136"/>
    <n v="3"/>
  </r>
  <r>
    <n v="38214746"/>
    <s v="Parkway-1.5m, River access, Hiking, Downtown-5m"/>
    <n v="150024808"/>
    <s v="Sheri"/>
    <x v="0"/>
    <n v="35.607219999999998"/>
    <n v="-82.467889999999997"/>
    <x v="0"/>
    <n v="500"/>
    <n v="1"/>
    <n v="116"/>
    <x v="70"/>
    <n v="1.67"/>
    <n v="1"/>
    <n v="90"/>
    <n v="3"/>
  </r>
  <r>
    <n v="1.17756199325757E+18"/>
    <s v="Attractive 2 bedroom cabin w/hot tub"/>
    <n v="581734305"/>
    <s v="Asheville Cabins Of Willow Winds"/>
    <x v="2"/>
    <n v="35.532319999999999"/>
    <n v="-82.513279999999995"/>
    <x v="0"/>
    <n v="226"/>
    <n v="1"/>
    <n v="1"/>
    <x v="70"/>
    <n v="0.1"/>
    <n v="25"/>
    <n v="223"/>
    <n v="1"/>
  </r>
  <r>
    <n v="7.3911660994377805E+17"/>
    <s v="Elevation Lofts Boutique Hotel - Unit 303"/>
    <n v="420259754"/>
    <s v="Elevation Lofts Hotel"/>
    <x v="0"/>
    <n v="35.597108499999997"/>
    <n v="-82.552103599999995"/>
    <x v="1"/>
    <m/>
    <n v="1"/>
    <n v="31"/>
    <x v="47"/>
    <n v="0.97"/>
    <n v="6"/>
    <n v="302"/>
    <n v="10"/>
  </r>
  <r>
    <n v="45640979"/>
    <s v="Vista View-Cozy &amp; Relaxing Get-Away Home-Candler"/>
    <n v="369749610"/>
    <s v="Shannon"/>
    <x v="0"/>
    <n v="35.56044"/>
    <n v="-82.661019999999994"/>
    <x v="0"/>
    <n v="128"/>
    <n v="1"/>
    <n v="71"/>
    <x v="70"/>
    <n v="1.26"/>
    <n v="1"/>
    <n v="175"/>
    <n v="2"/>
  </r>
  <r>
    <n v="1.14806458227407E+18"/>
    <s v="Cozy space steps from preserve"/>
    <n v="193203626"/>
    <s v="Jenna"/>
    <x v="4"/>
    <n v="35.48171"/>
    <n v="-82.501040000000003"/>
    <x v="0"/>
    <n v="113"/>
    <n v="1"/>
    <n v="5"/>
    <x v="70"/>
    <n v="0.39"/>
    <n v="1"/>
    <n v="216"/>
    <n v="3"/>
  </r>
  <r>
    <n v="1.16235373972973E+18"/>
    <s v="King Bed Room w/ Kitchen &amp; Breakfast - Off I-240"/>
    <n v="25138314"/>
    <m/>
    <x v="6"/>
    <n v="35.534990000000001"/>
    <n v="-82.606120000000004"/>
    <x v="3"/>
    <n v="111"/>
    <n v="1"/>
    <n v="2"/>
    <x v="70"/>
    <n v="0.21"/>
    <n v="10"/>
    <n v="185"/>
    <n v="2"/>
  </r>
  <r>
    <n v="33365046"/>
    <s v="Downtown &amp; RAD within walking distance!"/>
    <n v="96177754"/>
    <s v="Blair"/>
    <x v="0"/>
    <n v="35.590600000000002"/>
    <n v="-82.565539999999999"/>
    <x v="0"/>
    <n v="2"/>
    <n v="173"/>
    <n v="0"/>
    <x v="19"/>
    <n v="2.4"/>
    <n v="1"/>
    <n v="0"/>
    <n v="5"/>
  </r>
  <r>
    <n v="37330675"/>
    <s v="Herron's Hideaway"/>
    <n v="281121333"/>
    <s v="Anna"/>
    <x v="0"/>
    <n v="35.620719999999999"/>
    <n v="-82.557419999999993"/>
    <x v="0"/>
    <n v="2"/>
    <n v="74"/>
    <n v="0"/>
    <x v="19"/>
    <n v="1.04"/>
    <n v="1"/>
    <n v="0"/>
    <n v="2"/>
  </r>
  <r>
    <n v="7.2254098561344998E+17"/>
    <s v="Cozy Arden Cottage, 2 Mi to Lake Julian Park!"/>
    <n v="121681645"/>
    <s v="Evolve"/>
    <x v="0"/>
    <n v="35.475140000000003"/>
    <n v="-82.520870000000002"/>
    <x v="0"/>
    <n v="87"/>
    <n v="30"/>
    <n v="29"/>
    <x v="19"/>
    <n v="0.88"/>
    <n v="31"/>
    <n v="299"/>
    <n v="3"/>
  </r>
  <r>
    <n v="6.4915998187470106E+17"/>
    <s v="Wellington Cottage | 2BR | Modern Boho"/>
    <n v="97456994"/>
    <s v="Jennifer"/>
    <x v="0"/>
    <n v="35.653768348371202"/>
    <n v="-82.579872943460899"/>
    <x v="0"/>
    <n v="130"/>
    <n v="2"/>
    <n v="25"/>
    <x v="19"/>
    <n v="0.68"/>
    <n v="2"/>
    <n v="352"/>
    <n v="1"/>
  </r>
  <r>
    <n v="976034"/>
    <s v="Urban Peace 5 ml from Downtown AVL"/>
    <n v="5340154"/>
    <m/>
    <x v="0"/>
    <n v="35.555419999999998"/>
    <n v="-82.483159999999998"/>
    <x v="0"/>
    <n v="127"/>
    <n v="2"/>
    <n v="173"/>
    <x v="19"/>
    <n v="1.1599999999999999"/>
    <n v="1"/>
    <n v="170"/>
    <n v="2"/>
  </r>
  <r>
    <n v="21383423"/>
    <s v="Woodsy Spot in the City"/>
    <n v="154879242"/>
    <s v="Teresa"/>
    <x v="0"/>
    <n v="35.615490000000001"/>
    <n v="-82.559380000000004"/>
    <x v="0"/>
    <n v="106"/>
    <n v="2"/>
    <n v="113"/>
    <x v="19"/>
    <n v="1.24"/>
    <n v="1"/>
    <n v="359"/>
    <n v="1"/>
  </r>
  <r>
    <n v="1.02666376198487E+18"/>
    <s v="Relax at Spivey Chateau Central Asheville, NC"/>
    <n v="12811789"/>
    <m/>
    <x v="0"/>
    <n v="35.594810000000003"/>
    <n v="-82.643299999999996"/>
    <x v="0"/>
    <n v="102"/>
    <n v="2"/>
    <n v="7"/>
    <x v="19"/>
    <n v="0.39"/>
    <n v="1"/>
    <n v="251"/>
    <n v="4"/>
  </r>
  <r>
    <n v="18599205"/>
    <s v="COZY WALKABLE WEST ASHEVILLE MODERN SUITE"/>
    <n v="48064538"/>
    <m/>
    <x v="0"/>
    <n v="35.582889999999999"/>
    <n v="-82.575739999999996"/>
    <x v="0"/>
    <n v="86"/>
    <n v="2"/>
    <n v="237"/>
    <x v="19"/>
    <n v="2.5"/>
    <n v="1"/>
    <n v="14"/>
    <n v="8"/>
  </r>
  <r>
    <n v="53362876"/>
    <s v="The Blue Door, cozy apartment with boho vibe."/>
    <n v="294297773"/>
    <s v="Teresa"/>
    <x v="0"/>
    <n v="35.634700000000002"/>
    <n v="-82.587959999999995"/>
    <x v="0"/>
    <n v="74"/>
    <n v="2"/>
    <n v="13"/>
    <x v="19"/>
    <n v="0.63"/>
    <n v="1"/>
    <n v="308"/>
    <n v="3"/>
  </r>
  <r>
    <n v="9.8772927410786304E+17"/>
    <s v="Cozy Home in Asheville! - 10 min from Downtown"/>
    <n v="54544618"/>
    <m/>
    <x v="0"/>
    <n v="35.599930000000001"/>
    <n v="-82.478409999999997"/>
    <x v="0"/>
    <m/>
    <n v="1"/>
    <n v="30"/>
    <x v="265"/>
    <n v="1.46"/>
    <n v="1"/>
    <n v="0"/>
    <n v="9"/>
  </r>
  <r>
    <n v="1.00380940212197E+18"/>
    <s v="Beautiful Mountain Home"/>
    <n v="155269210"/>
    <s v="Katharine"/>
    <x v="4"/>
    <n v="35.477890000000002"/>
    <n v="-82.510310000000004"/>
    <x v="0"/>
    <n v="383"/>
    <n v="1"/>
    <n v="3"/>
    <x v="19"/>
    <n v="0.27"/>
    <n v="1"/>
    <n v="175"/>
    <n v="3"/>
  </r>
  <r>
    <n v="9.0348680154015706E+17"/>
    <s v="Stunning mountain Views, hot tub, game room &amp; more"/>
    <n v="96187307"/>
    <s v="Yonder"/>
    <x v="0"/>
    <n v="35.495343900000002"/>
    <n v="-82.463238500000003"/>
    <x v="0"/>
    <n v="243"/>
    <n v="1"/>
    <n v="9"/>
    <x v="19"/>
    <n v="0.38"/>
    <n v="50"/>
    <n v="329"/>
    <n v="3"/>
  </r>
  <r>
    <n v="20362514"/>
    <s v="West AVL Bohemian Bungalow, walk to Haywood Rd"/>
    <n v="52404494"/>
    <m/>
    <x v="0"/>
    <n v="35.574100000000001"/>
    <n v="-82.588859999999997"/>
    <x v="0"/>
    <m/>
    <n v="3"/>
    <n v="30"/>
    <x v="287"/>
    <n v="0.32"/>
    <n v="1"/>
    <n v="0"/>
    <n v="0"/>
  </r>
  <r>
    <n v="9.7463996520099904E+17"/>
    <s v="Camp Sassy"/>
    <n v="257620712"/>
    <s v="Shannon"/>
    <x v="0"/>
    <n v="35.644489999999998"/>
    <n v="-82.480800000000002"/>
    <x v="0"/>
    <n v="150"/>
    <n v="1"/>
    <n v="6"/>
    <x v="19"/>
    <n v="0.41"/>
    <n v="1"/>
    <n v="269"/>
    <n v="2"/>
  </r>
  <r>
    <n v="6.9353514684939802E+17"/>
    <s v="Happy Trails Hideaway - A Mountain Oasis"/>
    <n v="139853785"/>
    <s v="Gene"/>
    <x v="0"/>
    <n v="35.503909999999998"/>
    <n v="-82.610680000000002"/>
    <x v="0"/>
    <n v="143"/>
    <n v="1"/>
    <n v="62"/>
    <x v="19"/>
    <n v="1.83"/>
    <n v="1"/>
    <n v="343"/>
    <n v="8"/>
  </r>
  <r>
    <n v="1.16235455295969E+18"/>
    <s v="2 Beds Room w/ Full Kitchen! Located off I-240"/>
    <n v="25138314"/>
    <m/>
    <x v="6"/>
    <n v="35.534990000000001"/>
    <n v="-82.606120000000004"/>
    <x v="3"/>
    <n v="111"/>
    <n v="1"/>
    <n v="1"/>
    <x v="19"/>
    <n v="0.1"/>
    <n v="10"/>
    <n v="185"/>
    <n v="1"/>
  </r>
  <r>
    <n v="5.6215108798946803E+17"/>
    <s v="Claude Jean Damme Van @Baying Hound Campground"/>
    <n v="151279507"/>
    <s v="Amanda Elizabeth"/>
    <x v="0"/>
    <n v="35.612139999999997"/>
    <n v="-82.603099999999998"/>
    <x v="0"/>
    <n v="26"/>
    <n v="1"/>
    <n v="11"/>
    <x v="19"/>
    <n v="0.3"/>
    <n v="19"/>
    <n v="263"/>
    <n v="1"/>
  </r>
  <r>
    <n v="7.5021847190386701E+17"/>
    <s v="Spacious Cozy Pet-Friendly Home"/>
    <n v="135830592"/>
    <s v="Elisa"/>
    <x v="0"/>
    <n v="35.577539999999999"/>
    <n v="-82.532150000000001"/>
    <x v="0"/>
    <n v="170"/>
    <n v="30"/>
    <n v="6"/>
    <x v="288"/>
    <n v="0.21"/>
    <n v="1"/>
    <n v="133"/>
    <n v="1"/>
  </r>
  <r>
    <n v="1.08724454985509E+18"/>
    <s v="Tranquil Downtown Retreat"/>
    <n v="38203746"/>
    <m/>
    <x v="5"/>
    <n v="35.60248"/>
    <n v="-82.546949999999995"/>
    <x v="0"/>
    <n v="135"/>
    <n v="30"/>
    <n v="2"/>
    <x v="288"/>
    <n v="0.16"/>
    <n v="1"/>
    <n v="41"/>
    <n v="1"/>
  </r>
  <r>
    <n v="23562622"/>
    <s v="Asheville Monthly Rental, Furnished &amp; utilities"/>
    <n v="176072701"/>
    <s v="The"/>
    <x v="0"/>
    <n v="35.560270000000003"/>
    <n v="-82.516999999999996"/>
    <x v="0"/>
    <n v="125"/>
    <n v="28"/>
    <n v="17"/>
    <x v="288"/>
    <n v="0.2"/>
    <n v="1"/>
    <n v="270"/>
    <n v="2"/>
  </r>
  <r>
    <n v="1.04280929109081E+18"/>
    <s v="Historic Montford, 2 blocks from downtown"/>
    <n v="56276837"/>
    <m/>
    <x v="5"/>
    <n v="35.599260000000001"/>
    <n v="-82.557550000000006"/>
    <x v="0"/>
    <n v="120"/>
    <n v="28"/>
    <n v="3"/>
    <x v="288"/>
    <n v="0.2"/>
    <n v="1"/>
    <n v="237"/>
    <n v="1"/>
  </r>
  <r>
    <n v="1.1999161430706501E+18"/>
    <s v="NEW King, Stylish Mod and next to Downtown"/>
    <n v="1197698"/>
    <s v="Briana"/>
    <x v="5"/>
    <n v="35.607599999999998"/>
    <n v="-82.57141"/>
    <x v="0"/>
    <n v="65"/>
    <n v="30"/>
    <n v="1"/>
    <x v="289"/>
    <n v="0.1"/>
    <n v="2"/>
    <n v="344"/>
    <n v="1"/>
  </r>
  <r>
    <n v="51957993"/>
    <s v="Elevation Lofts Boutique Hotel - Unit 306"/>
    <n v="420259754"/>
    <s v="Elevation Lofts Hotel"/>
    <x v="0"/>
    <n v="35.597107000000001"/>
    <n v="-82.552100999999993"/>
    <x v="1"/>
    <m/>
    <n v="1"/>
    <n v="29"/>
    <x v="101"/>
    <n v="0.64"/>
    <n v="6"/>
    <n v="328"/>
    <n v="0"/>
  </r>
  <r>
    <n v="44573884"/>
    <s v="Bohemian Paradise Nestled in the Trees"/>
    <n v="145533530"/>
    <s v="Christy"/>
    <x v="0"/>
    <n v="35.574860000000001"/>
    <n v="-82.540019999999998"/>
    <x v="0"/>
    <n v="28"/>
    <n v="14"/>
    <n v="0"/>
    <x v="290"/>
    <n v="0.24"/>
    <n v="4"/>
    <n v="0"/>
    <n v="1"/>
  </r>
  <r>
    <n v="35317253"/>
    <s v="The Namaste Room at River Row Flats"/>
    <n v="250328755"/>
    <s v="River Row Flats, Inc"/>
    <x v="0"/>
    <n v="35.586460000000002"/>
    <n v="-82.570239999999998"/>
    <x v="0"/>
    <n v="127"/>
    <n v="1"/>
    <n v="196"/>
    <x v="290"/>
    <n v="2.68"/>
    <n v="15"/>
    <n v="161"/>
    <n v="5"/>
  </r>
  <r>
    <n v="26098132"/>
    <s v="Pet friendly basement studio apt in West Asheville"/>
    <n v="85626163"/>
    <m/>
    <x v="6"/>
    <n v="35.579169999999998"/>
    <n v="-82.621440000000007"/>
    <x v="0"/>
    <n v="34"/>
    <n v="1"/>
    <n v="554"/>
    <x v="290"/>
    <n v="6.52"/>
    <n v="2"/>
    <n v="34"/>
    <n v="22"/>
  </r>
  <r>
    <n v="27699328"/>
    <s v="Grove Park Bungalow"/>
    <n v="85957338"/>
    <m/>
    <x v="0"/>
    <n v="35.612090000000002"/>
    <n v="-82.540899999999993"/>
    <x v="0"/>
    <n v="170"/>
    <n v="30"/>
    <n v="13"/>
    <x v="291"/>
    <n v="0.18"/>
    <n v="1"/>
    <n v="349"/>
    <n v="1"/>
  </r>
  <r>
    <n v="48789773"/>
    <s v="1950s Chalet Above Downtown -$6 Uber to all!"/>
    <n v="6411050"/>
    <m/>
    <x v="0"/>
    <n v="35.594380000000001"/>
    <n v="-82.536540000000002"/>
    <x v="0"/>
    <n v="149"/>
    <n v="3"/>
    <n v="42"/>
    <x v="260"/>
    <n v="0.82"/>
    <n v="1"/>
    <n v="330"/>
    <n v="4"/>
  </r>
  <r>
    <n v="5.6793301981641901E+17"/>
    <s v="Huge Asheville house Views Hot Tub &amp; Sauna"/>
    <n v="39517702"/>
    <m/>
    <x v="0"/>
    <n v="35.608330000000002"/>
    <n v="-82.633300000000006"/>
    <x v="0"/>
    <n v="998"/>
    <n v="2"/>
    <n v="76"/>
    <x v="260"/>
    <n v="1.9"/>
    <n v="1"/>
    <n v="334"/>
    <n v="4"/>
  </r>
  <r>
    <n v="29852630"/>
    <s v="Magnolia Mountain by CM | Full Kitchen &amp;Jetted Tub"/>
    <n v="134903005"/>
    <s v="Carolina Mornings"/>
    <x v="0"/>
    <n v="35.635986328125"/>
    <n v="-82.493331909179602"/>
    <x v="0"/>
    <n v="243"/>
    <n v="1"/>
    <n v="78"/>
    <x v="260"/>
    <n v="1.05"/>
    <n v="46"/>
    <n v="348"/>
    <n v="3"/>
  </r>
  <r>
    <n v="54274825"/>
    <s v="West Asheville cozy one bedroom guest suite unit"/>
    <n v="85626163"/>
    <m/>
    <x v="0"/>
    <n v="35.577300000000001"/>
    <n v="-82.621030000000005"/>
    <x v="0"/>
    <n v="33"/>
    <n v="1"/>
    <n v="270"/>
    <x v="260"/>
    <n v="6.49"/>
    <n v="2"/>
    <n v="33"/>
    <n v="22"/>
  </r>
  <r>
    <n v="1.1580723139816E+18"/>
    <s v="Downtown Dollhouse"/>
    <n v="375631163"/>
    <s v="McKenzie"/>
    <x v="0"/>
    <n v="35.587589999999999"/>
    <n v="-82.558499999999995"/>
    <x v="0"/>
    <n v="225"/>
    <n v="2"/>
    <n v="11"/>
    <x v="210"/>
    <n v="0.94"/>
    <n v="1"/>
    <n v="36"/>
    <n v="11"/>
  </r>
  <r>
    <n v="35651647"/>
    <s v="The Pet Friendly ADA Pisgah Room 102"/>
    <n v="250328755"/>
    <s v="River Row Flats, Inc"/>
    <x v="0"/>
    <n v="35.58717"/>
    <n v="-82.570819999999998"/>
    <x v="0"/>
    <n v="127"/>
    <n v="1"/>
    <n v="125"/>
    <x v="210"/>
    <n v="1.72"/>
    <n v="15"/>
    <n v="187"/>
    <n v="1"/>
  </r>
  <r>
    <n v="52903285"/>
    <s v="The Triangle @Baying Hound Campground"/>
    <n v="151279507"/>
    <s v="Amanda Elizabeth"/>
    <x v="0"/>
    <n v="35.613219999999998"/>
    <n v="-82.6036"/>
    <x v="0"/>
    <n v="28"/>
    <n v="1"/>
    <n v="49"/>
    <x v="210"/>
    <n v="1.1000000000000001"/>
    <n v="19"/>
    <n v="362"/>
    <n v="7"/>
  </r>
  <r>
    <m/>
    <s v="Sweet suite! Downtown Roof top deck!&quot;"/>
    <n v="3079174"/>
    <n v="28801"/>
    <x v="0"/>
    <n v="35.604149999999997"/>
    <n v="-82.548929999999999"/>
    <x v="0"/>
    <n v="143"/>
    <n v="30"/>
    <n v="146"/>
    <x v="292"/>
    <n v="1.66"/>
    <n v="1"/>
    <n v="256"/>
    <n v="4"/>
  </r>
  <r>
    <n v="29732553"/>
    <s v="Mountain views close to everything in Asheville!"/>
    <n v="108148421"/>
    <s v="Kate"/>
    <x v="0"/>
    <n v="35.528970000000001"/>
    <n v="-82.491889999999998"/>
    <x v="0"/>
    <n v="495"/>
    <n v="2"/>
    <n v="214"/>
    <x v="17"/>
    <n v="2.69"/>
    <n v="1"/>
    <n v="104"/>
    <n v="6"/>
  </r>
  <r>
    <n v="45683318"/>
    <s v="Oak Fern Cottage"/>
    <n v="29243628"/>
    <m/>
    <x v="0"/>
    <n v="35.437289999999997"/>
    <n v="-82.503600000000006"/>
    <x v="0"/>
    <n v="149"/>
    <n v="3"/>
    <n v="40"/>
    <x v="293"/>
    <n v="1.05"/>
    <n v="2"/>
    <n v="213"/>
    <n v="4"/>
  </r>
  <r>
    <n v="46943925"/>
    <s v="Downtown Asheville Stunning City Views"/>
    <n v="167186184"/>
    <s v="Towns"/>
    <x v="0"/>
    <n v="35.588949999999997"/>
    <n v="-82.550640000000001"/>
    <x v="0"/>
    <n v="217"/>
    <n v="2"/>
    <n v="65"/>
    <x v="293"/>
    <n v="1.22"/>
    <n v="108"/>
    <n v="340"/>
    <n v="3"/>
  </r>
  <r>
    <n v="52970163"/>
    <s v="The Barn"/>
    <n v="395924591"/>
    <s v="Ashley"/>
    <x v="0"/>
    <n v="35.517180000000003"/>
    <n v="-82.592359999999999"/>
    <x v="0"/>
    <m/>
    <n v="2"/>
    <n v="28"/>
    <x v="64"/>
    <n v="0.64"/>
    <n v="1"/>
    <n v="0"/>
    <n v="0"/>
  </r>
  <r>
    <n v="19077911"/>
    <s v="Bear Retreat"/>
    <n v="134554268"/>
    <s v="Adam"/>
    <x v="0"/>
    <n v="35.57591"/>
    <n v="-82.592129999999997"/>
    <x v="0"/>
    <n v="143"/>
    <n v="30"/>
    <n v="19"/>
    <x v="294"/>
    <n v="0.2"/>
    <n v="1"/>
    <n v="192"/>
    <n v="1"/>
  </r>
  <r>
    <n v="9.4564897022629798E+17"/>
    <s v="Coupleâ€™s Urban Sanctuary!  Unbeatable Location!"/>
    <n v="89019682"/>
    <m/>
    <x v="0"/>
    <n v="35.575940000000003"/>
    <n v="-82.585660000000004"/>
    <x v="0"/>
    <n v="129"/>
    <n v="2"/>
    <n v="26"/>
    <x v="294"/>
    <n v="1.1399999999999999"/>
    <n v="1"/>
    <n v="311"/>
    <n v="2"/>
  </r>
  <r>
    <n v="36213020"/>
    <s v="Charming Historic King James Building Unit #4"/>
    <n v="167186184"/>
    <s v="Towns"/>
    <x v="0"/>
    <n v="35.603769999999997"/>
    <n v="-82.547420000000002"/>
    <x v="0"/>
    <n v="104"/>
    <n v="2"/>
    <n v="111"/>
    <x v="294"/>
    <n v="1.53"/>
    <n v="108"/>
    <n v="363"/>
    <n v="3"/>
  </r>
  <r>
    <n v="51517166"/>
    <s v="Industrial Modern, walkable W. AVL, shops and bars"/>
    <n v="50368305"/>
    <m/>
    <x v="0"/>
    <n v="35.53969"/>
    <n v="-82.630700000000004"/>
    <x v="0"/>
    <m/>
    <n v="2"/>
    <n v="28"/>
    <x v="295"/>
    <n v="0.6"/>
    <n v="1"/>
    <n v="0"/>
    <n v="0"/>
  </r>
  <r>
    <n v="7.578987157232E+17"/>
    <s v="Blue Ridge Mtn Modern House w/ Pool &amp; Hot Tub"/>
    <n v="455233245"/>
    <s v="John"/>
    <x v="0"/>
    <n v="35.631459999999997"/>
    <n v="-82.474639999999994"/>
    <x v="0"/>
    <n v="478"/>
    <n v="3"/>
    <n v="43"/>
    <x v="296"/>
    <n v="1.6"/>
    <n v="1"/>
    <n v="295"/>
    <n v="4"/>
  </r>
  <r>
    <n v="9.4995838639688397E+17"/>
    <s v="AVL Adventure Base: Private 1BR/1BA Guest Suite"/>
    <n v="3999273"/>
    <m/>
    <x v="0"/>
    <n v="35.579261099999997"/>
    <n v="-82.573799999999906"/>
    <x v="1"/>
    <n v="100"/>
    <n v="2"/>
    <n v="19"/>
    <x v="296"/>
    <n v="0.86"/>
    <n v="1"/>
    <n v="170"/>
    <n v="7"/>
  </r>
  <r>
    <n v="50775740"/>
    <s v="A four bedroom gem in heart of downtown Asheville"/>
    <n v="41908335"/>
    <m/>
    <x v="0"/>
    <n v="35.605580000000003"/>
    <n v="-82.548839999999998"/>
    <x v="0"/>
    <n v="182"/>
    <n v="29"/>
    <n v="10"/>
    <x v="297"/>
    <n v="0.22"/>
    <n v="1"/>
    <n v="237"/>
    <n v="1"/>
  </r>
  <r>
    <n v="43052245"/>
    <s v="Bear Me the Necessities"/>
    <n v="71812166"/>
    <m/>
    <x v="0"/>
    <n v="35.557549999999999"/>
    <n v="-82.602320000000006"/>
    <x v="0"/>
    <n v="237"/>
    <n v="3"/>
    <n v="17"/>
    <x v="297"/>
    <n v="0.28999999999999998"/>
    <n v="7"/>
    <n v="187"/>
    <n v="5"/>
  </r>
  <r>
    <n v="13186091"/>
    <s v="Bluebird Sanctuary. Mt view, walk downtown, W Ashe"/>
    <n v="51831860"/>
    <m/>
    <x v="0"/>
    <n v="35.584980000000002"/>
    <n v="-82.570610000000002"/>
    <x v="0"/>
    <n v="125"/>
    <n v="3"/>
    <n v="64"/>
    <x v="297"/>
    <n v="0.57999999999999996"/>
    <n v="1"/>
    <n v="43"/>
    <n v="2"/>
  </r>
  <r>
    <n v="23877206"/>
    <s v="Lodges at beaver lake unit 302"/>
    <n v="179393643"/>
    <s v="Shaun"/>
    <x v="0"/>
    <n v="35.637810000000002"/>
    <n v="-82.575779999999995"/>
    <x v="0"/>
    <n v="80"/>
    <n v="2"/>
    <n v="62"/>
    <x v="297"/>
    <n v="0.71"/>
    <n v="3"/>
    <n v="352"/>
    <n v="2"/>
  </r>
  <r>
    <n v="29657686"/>
    <s v="Asheville Oasis ~ near Downtown"/>
    <n v="8459564"/>
    <m/>
    <x v="0"/>
    <n v="35.627580000000002"/>
    <n v="-82.564080000000004"/>
    <x v="0"/>
    <n v="2"/>
    <n v="75"/>
    <n v="0"/>
    <x v="298"/>
    <n v="0.94"/>
    <n v="1"/>
    <n v="0"/>
    <n v="2"/>
  </r>
  <r>
    <n v="1.0648208535436401E+18"/>
    <s v="Comfy Style - Hot Tub &amp; Fire Pit"/>
    <n v="473302831"/>
    <s v="Juan"/>
    <x v="0"/>
    <n v="35.53378"/>
    <n v="-82.666790000000006"/>
    <x v="0"/>
    <m/>
    <n v="1"/>
    <n v="27"/>
    <x v="266"/>
    <n v="1.59"/>
    <n v="1"/>
    <n v="0"/>
    <n v="9"/>
  </r>
  <r>
    <n v="53310406"/>
    <s v="Sweet West AVL Retreat w/ Large Fully-Fenced Yard"/>
    <n v="8035294"/>
    <m/>
    <x v="0"/>
    <n v="35.560459999999999"/>
    <n v="-82.652889999999999"/>
    <x v="0"/>
    <n v="131"/>
    <n v="60"/>
    <n v="9"/>
    <x v="298"/>
    <n v="0.22"/>
    <n v="2"/>
    <n v="199"/>
    <n v="1"/>
  </r>
  <r>
    <n v="8.5136075152161702E+17"/>
    <s v="Asheville Landing by CM | Condo w/ Chef's Kitchen"/>
    <n v="134903005"/>
    <s v="Carolina Mornings"/>
    <x v="0"/>
    <n v="35.594581439999999"/>
    <n v="-82.553906799999993"/>
    <x v="0"/>
    <m/>
    <n v="1"/>
    <n v="27"/>
    <x v="94"/>
    <n v="1"/>
    <n v="46"/>
    <n v="0"/>
    <n v="8"/>
  </r>
  <r>
    <n v="7.8828479129418906E+17"/>
    <s v="Modern Candler Home w/ Deck &amp; Yard!"/>
    <n v="121681645"/>
    <s v="Evolve"/>
    <x v="0"/>
    <n v="35.564340000000001"/>
    <n v="-82.653090000000006"/>
    <x v="0"/>
    <n v="168"/>
    <n v="2"/>
    <n v="9"/>
    <x v="298"/>
    <n v="0.31"/>
    <n v="31"/>
    <n v="352"/>
    <n v="3"/>
  </r>
  <r>
    <n v="41430658"/>
    <s v="Blue Ridge Bungalow &lt;10 Minutes to Downtown"/>
    <n v="24730814"/>
    <m/>
    <x v="0"/>
    <n v="35.630310000000001"/>
    <n v="-82.591319999999996"/>
    <x v="0"/>
    <n v="159"/>
    <n v="2"/>
    <n v="210"/>
    <x v="298"/>
    <n v="3.19"/>
    <n v="2"/>
    <n v="260"/>
    <n v="9"/>
  </r>
  <r>
    <n v="43924301"/>
    <s v="Near Downtown Asheville! 30-day Executive Rental"/>
    <n v="96187307"/>
    <s v="Yonder"/>
    <x v="0"/>
    <n v="35.598359100000003"/>
    <n v="-82.504820300000006"/>
    <x v="0"/>
    <n v="199"/>
    <n v="2"/>
    <n v="1"/>
    <x v="299"/>
    <n v="0.1"/>
    <n v="50"/>
    <n v="239"/>
    <n v="1"/>
  </r>
  <r>
    <n v="1.1983979975854001E+18"/>
    <s v="Small House Big Forest retreat close to Asheville"/>
    <n v="28338684"/>
    <m/>
    <x v="6"/>
    <n v="35.594952490567898"/>
    <n v="-82.644761614501405"/>
    <x v="0"/>
    <n v="150"/>
    <n v="3"/>
    <n v="1"/>
    <x v="300"/>
    <n v="0.1"/>
    <n v="2"/>
    <n v="266"/>
    <n v="1"/>
  </r>
  <r>
    <n v="45631218"/>
    <s v="Forest Edge Family Escape"/>
    <n v="141121732"/>
    <s v="Claire"/>
    <x v="0"/>
    <n v="35.506889999999999"/>
    <n v="-82.604089999999999"/>
    <x v="0"/>
    <n v="150"/>
    <n v="2"/>
    <n v="58"/>
    <x v="300"/>
    <n v="1.03"/>
    <n v="2"/>
    <n v="320"/>
    <n v="4"/>
  </r>
  <r>
    <n v="1.10583327822541E+18"/>
    <s v="Quiet House in The Woods - Right in Town"/>
    <n v="565541153"/>
    <s v="Benjamin Fane"/>
    <x v="3"/>
    <n v="35.61159"/>
    <n v="-82.539630000000002"/>
    <x v="0"/>
    <n v="85"/>
    <n v="30"/>
    <n v="2"/>
    <x v="301"/>
    <n v="0.15"/>
    <n v="1"/>
    <n v="289"/>
    <n v="1"/>
  </r>
  <r>
    <n v="49270741"/>
    <s v="West Asheville, Prime Location, 2.5 Bath"/>
    <n v="383996553"/>
    <s v="David"/>
    <x v="0"/>
    <n v="35.571779999999997"/>
    <n v="-82.590059999999994"/>
    <x v="0"/>
    <n v="2"/>
    <n v="79"/>
    <n v="0"/>
    <x v="302"/>
    <n v="1.58"/>
    <n v="1"/>
    <n v="0"/>
    <n v="7"/>
  </r>
  <r>
    <n v="1.00295502293661E+18"/>
    <s v="New home with privacy and views"/>
    <n v="416012345"/>
    <s v="Michelle"/>
    <x v="0"/>
    <n v="35.484540000000003"/>
    <n v="-82.598960000000005"/>
    <x v="0"/>
    <n v="370"/>
    <n v="4"/>
    <n v="9"/>
    <x v="302"/>
    <n v="0.45"/>
    <n v="2"/>
    <n v="263"/>
    <n v="2"/>
  </r>
  <r>
    <n v="49635615"/>
    <s v="RV Deluxe"/>
    <n v="6278782"/>
    <m/>
    <x v="0"/>
    <n v="35.611280000000001"/>
    <n v="-82.555310000000006"/>
    <x v="0"/>
    <n v="59"/>
    <n v="3"/>
    <n v="26"/>
    <x v="302"/>
    <n v="0.53"/>
    <n v="2"/>
    <n v="90"/>
    <n v="3"/>
  </r>
  <r>
    <n v="38826892"/>
    <s v="Asheville Fresh Mountain Air"/>
    <n v="297256170"/>
    <s v="Nhut Qhm"/>
    <x v="0"/>
    <n v="35.652500000000003"/>
    <n v="-82.579490000000007"/>
    <x v="0"/>
    <n v="131"/>
    <n v="3"/>
    <n v="42"/>
    <x v="79"/>
    <n v="0.61"/>
    <n v="1"/>
    <n v="246"/>
    <n v="1"/>
  </r>
  <r>
    <n v="19531546"/>
    <s v="West Asheville Epicenter"/>
    <n v="48428279"/>
    <m/>
    <x v="0"/>
    <n v="35.571599999999997"/>
    <n v="-82.57414"/>
    <x v="0"/>
    <n v="143"/>
    <n v="2"/>
    <n v="127"/>
    <x v="79"/>
    <n v="1.31"/>
    <n v="1"/>
    <n v="179"/>
    <n v="1"/>
  </r>
  <r>
    <n v="9.9402477878441997E+17"/>
    <s v="Cozy Home South of Asheville"/>
    <n v="1850157"/>
    <s v="Jade"/>
    <x v="0"/>
    <n v="35.434579999999997"/>
    <n v="-82.518020000000007"/>
    <x v="0"/>
    <n v="89"/>
    <n v="4"/>
    <n v="24"/>
    <x v="303"/>
    <n v="1.26"/>
    <n v="1"/>
    <n v="84"/>
    <n v="7"/>
  </r>
  <r>
    <n v="41552896"/>
    <s v="Downtown Asheville Condo with Private Rooftop"/>
    <n v="96187307"/>
    <s v="Yonder"/>
    <x v="0"/>
    <n v="35.587861400000001"/>
    <n v="-82.550573999999997"/>
    <x v="0"/>
    <n v="2"/>
    <n v="58"/>
    <n v="0"/>
    <x v="304"/>
    <n v="0.95"/>
    <n v="50"/>
    <n v="333"/>
    <n v="4"/>
  </r>
  <r>
    <n v="18153024"/>
    <s v="Private Room at Zen Home"/>
    <n v="1931430"/>
    <s v="Ana"/>
    <x v="0"/>
    <n v="35.57396"/>
    <n v="-82.561120000000003"/>
    <x v="1"/>
    <n v="76"/>
    <n v="7"/>
    <n v="51"/>
    <x v="305"/>
    <n v="0.52"/>
    <n v="2"/>
    <n v="60"/>
    <n v="1"/>
  </r>
  <r>
    <n v="5.5736839729780301E+17"/>
    <s v="15 mins to DT!  Firepit, games, 2 office spaces"/>
    <n v="2472132"/>
    <m/>
    <x v="0"/>
    <n v="35.481949999999998"/>
    <n v="-82.5"/>
    <x v="0"/>
    <m/>
    <n v="3"/>
    <n v="26"/>
    <x v="306"/>
    <n v="0.67"/>
    <n v="1"/>
    <n v="0"/>
    <n v="0"/>
  </r>
  <r>
    <n v="7.0420102176159706E+17"/>
    <s v="Ursa Minor by CM | Office, Chef's Kitchen, &amp; Mtns"/>
    <n v="134903005"/>
    <s v="Carolina Mornings"/>
    <x v="5"/>
    <n v="35.605347999999999"/>
    <n v="-82.552036999999999"/>
    <x v="0"/>
    <n v="72"/>
    <n v="1"/>
    <n v="4"/>
    <x v="305"/>
    <n v="0.13"/>
    <n v="46"/>
    <n v="319"/>
    <n v="1"/>
  </r>
  <r>
    <n v="8.0423596709534298E+17"/>
    <s v="Home in Walkable West Asheville"/>
    <n v="2438992"/>
    <m/>
    <x v="6"/>
    <n v="35.572138500000001"/>
    <n v="-82.596186599999996"/>
    <x v="0"/>
    <n v="154"/>
    <n v="30"/>
    <n v="2"/>
    <x v="48"/>
    <n v="0.09"/>
    <n v="1"/>
    <n v="172"/>
    <n v="1"/>
  </r>
  <r>
    <n v="50593994"/>
    <s v="NY Style Lofty Home 1 mile to downtown,ski,hike"/>
    <n v="2359112"/>
    <m/>
    <x v="5"/>
    <n v="35.610177400534603"/>
    <n v="-82.555789716081307"/>
    <x v="0"/>
    <n v="131"/>
    <n v="30"/>
    <n v="2"/>
    <x v="48"/>
    <n v="0.13"/>
    <n v="2"/>
    <n v="259"/>
    <n v="1"/>
  </r>
  <r>
    <n v="7859259"/>
    <s v="Studio at Green Oaks Community"/>
    <n v="481489"/>
    <s v="Valerie"/>
    <x v="0"/>
    <n v="35.630740000000003"/>
    <n v="-82.584810000000004"/>
    <x v="0"/>
    <n v="100"/>
    <n v="28"/>
    <n v="107"/>
    <x v="48"/>
    <n v="0.9"/>
    <n v="2"/>
    <n v="180"/>
    <n v="1"/>
  </r>
  <r>
    <n v="23921294"/>
    <s v="New 3 BR Get-Away just off Haywood Rd W Asheville"/>
    <n v="162161772"/>
    <s v="Dave &amp; Stephanie"/>
    <x v="0"/>
    <n v="35.577689999999997"/>
    <n v="-82.581450000000004"/>
    <x v="0"/>
    <m/>
    <n v="30"/>
    <n v="26"/>
    <x v="288"/>
    <n v="0.37"/>
    <n v="6"/>
    <n v="293"/>
    <n v="1"/>
  </r>
  <r>
    <n v="52333380"/>
    <s v="Perfect Downtown Pad!"/>
    <n v="205522452"/>
    <s v="Black Bear"/>
    <x v="0"/>
    <n v="35.598129999999998"/>
    <n v="-82.555940000000007"/>
    <x v="0"/>
    <n v="70"/>
    <n v="28"/>
    <n v="15"/>
    <x v="48"/>
    <n v="0.34"/>
    <n v="1"/>
    <n v="336"/>
    <n v="1"/>
  </r>
  <r>
    <n v="31380330"/>
    <s v="Cate's Cottage"/>
    <n v="80338717"/>
    <m/>
    <x v="0"/>
    <n v="35.602760000000004"/>
    <n v="-82.564130000000006"/>
    <x v="0"/>
    <n v="30"/>
    <n v="11"/>
    <n v="0"/>
    <x v="48"/>
    <n v="0.14000000000000001"/>
    <n v="1"/>
    <n v="0"/>
    <n v="1"/>
  </r>
  <r>
    <n v="13234214"/>
    <s v="Mama Dee's Hide Away"/>
    <n v="17162742"/>
    <m/>
    <x v="0"/>
    <n v="35.43627"/>
    <n v="-82.57817"/>
    <x v="0"/>
    <n v="104"/>
    <n v="3"/>
    <n v="16"/>
    <x v="48"/>
    <n v="0.15"/>
    <n v="1"/>
    <n v="293"/>
    <n v="1"/>
  </r>
  <r>
    <n v="9.1458418479798502E+17"/>
    <s v="Private Suite near Downtown AVL"/>
    <n v="164478290"/>
    <s v="Anna"/>
    <x v="0"/>
    <n v="35.598619999999997"/>
    <n v="-82.566249999999997"/>
    <x v="0"/>
    <n v="86"/>
    <n v="2"/>
    <n v="22"/>
    <x v="45"/>
    <n v="1.36"/>
    <n v="1"/>
    <n v="37"/>
    <n v="6"/>
  </r>
  <r>
    <n v="1.1522319031656399E+18"/>
    <s v="Sycamore Suite w/free Biltmore Pass and more"/>
    <n v="478848912"/>
    <s v="Pete"/>
    <x v="4"/>
    <n v="35.473970000000001"/>
    <n v="-82.51737"/>
    <x v="0"/>
    <n v="77"/>
    <n v="2"/>
    <n v="2"/>
    <x v="45"/>
    <n v="0.18"/>
    <n v="6"/>
    <n v="128"/>
    <n v="2"/>
  </r>
  <r>
    <n v="46853692"/>
    <s v="Entire House w/fenced backyard, gym &amp; 2 workspaces"/>
    <n v="102391297"/>
    <s v="Heather"/>
    <x v="0"/>
    <n v="35.57396"/>
    <n v="-82.577759999999998"/>
    <x v="0"/>
    <n v="30"/>
    <n v="31"/>
    <n v="0"/>
    <x v="137"/>
    <n v="0.57999999999999996"/>
    <n v="1"/>
    <n v="0"/>
    <n v="3"/>
  </r>
  <r>
    <n v="8.9485179821244006E+17"/>
    <s v="Luxe Treetop Cabin*Hot Tub*Views"/>
    <n v="27102941"/>
    <m/>
    <x v="0"/>
    <n v="35.625230000000002"/>
    <n v="-82.47824"/>
    <x v="0"/>
    <n v="778"/>
    <n v="2"/>
    <n v="61"/>
    <x v="137"/>
    <n v="2.4300000000000002"/>
    <n v="4"/>
    <n v="76"/>
    <n v="5"/>
  </r>
  <r>
    <n v="42966700"/>
    <s v="Chic Retreat -Biltmore- Dwtwn - Near Tesla Charg."/>
    <n v="267251966"/>
    <s v="Samuel"/>
    <x v="0"/>
    <n v="35.524360000000001"/>
    <n v="-82.610780000000005"/>
    <x v="0"/>
    <n v="2"/>
    <n v="150"/>
    <n v="0"/>
    <x v="2"/>
    <n v="2.48"/>
    <n v="4"/>
    <n v="154"/>
    <n v="1"/>
  </r>
  <r>
    <n v="40091044"/>
    <s v="King beds, hot tub, fire pit, 11 miles to downtown"/>
    <n v="242474849"/>
    <s v="Jennifer"/>
    <x v="0"/>
    <n v="35.49485"/>
    <n v="-82.502650000000003"/>
    <x v="0"/>
    <n v="30"/>
    <n v="54"/>
    <n v="0"/>
    <x v="2"/>
    <n v="0.84"/>
    <n v="28"/>
    <n v="320"/>
    <n v="3"/>
  </r>
  <r>
    <n v="9.8547553775869798E+17"/>
    <s v="Bittersweet Cottage - Hot Tub, Mountain Views"/>
    <n v="520349817"/>
    <s v="William"/>
    <x v="0"/>
    <n v="35.652839999999998"/>
    <n v="-82.542169999999999"/>
    <x v="0"/>
    <n v="344"/>
    <n v="2"/>
    <n v="20"/>
    <x v="2"/>
    <n v="1"/>
    <n v="2"/>
    <n v="228"/>
    <n v="4"/>
  </r>
  <r>
    <n v="5.5428721743624E+17"/>
    <s v="Idyllic 2BR Mountainview | Sauna | Fireplace"/>
    <n v="443127396"/>
    <s v="Vacasa North Carolina"/>
    <x v="0"/>
    <n v="35.54992"/>
    <n v="-82.495080000000002"/>
    <x v="0"/>
    <n v="277"/>
    <n v="2"/>
    <n v="34"/>
    <x v="2"/>
    <n v="0.66"/>
    <n v="5"/>
    <n v="365"/>
    <n v="2"/>
  </r>
  <r>
    <n v="9.7473291972228506E+17"/>
    <s v="Little Sycamore by AvantStay | Premier Location"/>
    <n v="480217041"/>
    <s v="AvantStay"/>
    <x v="0"/>
    <n v="35.555742000000002"/>
    <n v="-82.485953499999994"/>
    <x v="0"/>
    <n v="221"/>
    <n v="2"/>
    <n v="16"/>
    <x v="2"/>
    <n v="0.64"/>
    <n v="27"/>
    <n v="359"/>
    <n v="3"/>
  </r>
  <r>
    <n v="1.12028973309656E+18"/>
    <s v="Asheville Gothic Mnt Retreat"/>
    <n v="568896698"/>
    <s v="Marion Kathleen"/>
    <x v="6"/>
    <n v="35.560549999999999"/>
    <n v="-82.613680000000002"/>
    <x v="0"/>
    <n v="188"/>
    <n v="2"/>
    <n v="3"/>
    <x v="2"/>
    <n v="0.23"/>
    <n v="1"/>
    <n v="206"/>
    <n v="2"/>
  </r>
  <r>
    <n v="846221"/>
    <s v="Town and Mountain Peaceful Retreat"/>
    <n v="4418555"/>
    <m/>
    <x v="0"/>
    <n v="35.643550872802699"/>
    <n v="-82.511398315429602"/>
    <x v="0"/>
    <n v="168"/>
    <n v="2"/>
    <n v="125"/>
    <x v="2"/>
    <n v="0.84"/>
    <n v="1"/>
    <n v="140"/>
    <n v="1"/>
  </r>
  <r>
    <n v="1.0567904907800399E+18"/>
    <s v="Historic Montford Collins house c. 1893"/>
    <n v="378603406"/>
    <s v="Diane"/>
    <x v="0"/>
    <n v="35.6024308"/>
    <n v="-82.562582800000001"/>
    <x v="0"/>
    <n v="166"/>
    <n v="2"/>
    <n v="9"/>
    <x v="2"/>
    <n v="0.56000000000000005"/>
    <n v="1"/>
    <n v="104"/>
    <n v="3"/>
  </r>
  <r>
    <n v="32933835"/>
    <s v="Cozy mountain retreat close to town, Covered Porch"/>
    <n v="247799171"/>
    <s v="Brent"/>
    <x v="0"/>
    <n v="35.547310000000003"/>
    <n v="-82.614639999999994"/>
    <x v="0"/>
    <n v="154"/>
    <n v="2"/>
    <n v="107"/>
    <x v="2"/>
    <n v="1.42"/>
    <n v="2"/>
    <n v="269"/>
    <n v="2"/>
  </r>
  <r>
    <n v="1.17101563319776E+18"/>
    <s v="Asheville 'n' Chill | Pet Friendly &amp; Mountain View"/>
    <n v="10603047"/>
    <m/>
    <x v="8"/>
    <n v="35.647089999999999"/>
    <n v="-82.475139999999996"/>
    <x v="0"/>
    <n v="247"/>
    <n v="1"/>
    <n v="2"/>
    <x v="2"/>
    <n v="0.17"/>
    <n v="14"/>
    <n v="96"/>
    <n v="2"/>
  </r>
  <r>
    <n v="49152916"/>
    <s v="Contemporary Mountain Home in Asheville"/>
    <n v="96187307"/>
    <s v="Yonder"/>
    <x v="0"/>
    <n v="35.6144757"/>
    <n v="-82.477822099999997"/>
    <x v="0"/>
    <n v="196"/>
    <n v="1"/>
    <n v="8"/>
    <x v="2"/>
    <n v="0.16"/>
    <n v="50"/>
    <n v="354"/>
    <n v="1"/>
  </r>
  <r>
    <n v="18178954"/>
    <s v="Luxury Suite with Blissful Comforts"/>
    <n v="5366546"/>
    <m/>
    <x v="0"/>
    <n v="35.61889"/>
    <n v="-82.558679999999995"/>
    <x v="0"/>
    <n v="149"/>
    <n v="2"/>
    <n v="125"/>
    <x v="21"/>
    <n v="1.27"/>
    <n v="1"/>
    <n v="179"/>
    <n v="1"/>
  </r>
  <r>
    <n v="6.6031033968008205E+17"/>
    <s v="Charming Emma Bungalow"/>
    <n v="199409320"/>
    <s v="Leah"/>
    <x v="0"/>
    <n v="35.596318375002198"/>
    <n v="-82.591912373900399"/>
    <x v="0"/>
    <n v="150"/>
    <n v="1"/>
    <n v="60"/>
    <x v="21"/>
    <n v="1.7"/>
    <n v="1"/>
    <n v="340"/>
    <n v="3"/>
  </r>
  <r>
    <n v="1.02400834334824E+18"/>
    <s v="Whole hostel rental in West Asheville"/>
    <n v="746673"/>
    <s v="BonPaul"/>
    <x v="5"/>
    <n v="35.596229999999998"/>
    <n v="-82.551190000000005"/>
    <x v="0"/>
    <n v="540"/>
    <n v="3"/>
    <n v="1"/>
    <x v="307"/>
    <n v="0.09"/>
    <n v="8"/>
    <n v="257"/>
    <n v="1"/>
  </r>
  <r>
    <n v="8.0883240732370304E+17"/>
    <s v="Arden Bungalow w/ Fire Pit: Near Lake Julian Park"/>
    <n v="121681645"/>
    <s v="Evolve"/>
    <x v="0"/>
    <n v="35.476939999999999"/>
    <n v="-82.515280000000004"/>
    <x v="0"/>
    <n v="77"/>
    <n v="3"/>
    <n v="13"/>
    <x v="307"/>
    <n v="0.49"/>
    <n v="31"/>
    <n v="167"/>
    <n v="3"/>
  </r>
  <r>
    <n v="8.3198020329681101E+17"/>
    <s v="Parker House Apt B I 5 Min from Downtown AVL!"/>
    <n v="10603047"/>
    <m/>
    <x v="5"/>
    <n v="35.599609999999998"/>
    <n v="-82.558070000000001"/>
    <x v="0"/>
    <n v="87"/>
    <n v="1"/>
    <n v="4"/>
    <x v="307"/>
    <n v="0.17"/>
    <n v="14"/>
    <n v="105"/>
    <n v="1"/>
  </r>
  <r>
    <n v="48010459"/>
    <s v="Upstream Bachelor Sanctuary - New Wedding Venue"/>
    <n v="108739712"/>
    <s v="Jay"/>
    <x v="0"/>
    <n v="35.56767"/>
    <n v="-82.567760000000007"/>
    <x v="0"/>
    <n v="1200"/>
    <n v="2"/>
    <n v="11"/>
    <x v="308"/>
    <n v="0.25"/>
    <n v="3"/>
    <n v="332"/>
    <n v="2"/>
  </r>
  <r>
    <n v="1.12679198130824E+18"/>
    <s v="Near Asheville: Mountain Meadow Getaway"/>
    <n v="25952620"/>
    <m/>
    <x v="0"/>
    <n v="35.529029600000001"/>
    <n v="-82.670727399999905"/>
    <x v="0"/>
    <m/>
    <n v="1"/>
    <n v="24"/>
    <x v="6"/>
    <n v="1.69"/>
    <n v="2"/>
    <n v="0"/>
    <n v="20"/>
  </r>
  <r>
    <n v="1.1767229659237901E+18"/>
    <s v="Two Modern Tiny Homes 15min drive to DT w/ Hot Tub"/>
    <n v="582848816"/>
    <s v="Melinda"/>
    <x v="6"/>
    <n v="35.605420000000002"/>
    <n v="-82.640950000000004"/>
    <x v="0"/>
    <n v="415"/>
    <n v="7"/>
    <n v="1"/>
    <x v="309"/>
    <n v="0.09"/>
    <n v="3"/>
    <n v="280"/>
    <n v="1"/>
  </r>
  <r>
    <n v="1571095"/>
    <s v="Perfectly Located Studio Apartment In Asheville"/>
    <n v="8345942"/>
    <m/>
    <x v="0"/>
    <n v="35.573880000000003"/>
    <n v="-82.538499999999999"/>
    <x v="0"/>
    <n v="87"/>
    <n v="2"/>
    <n v="138"/>
    <x v="309"/>
    <n v="1.33"/>
    <n v="1"/>
    <n v="75"/>
    <n v="3"/>
  </r>
  <r>
    <n v="6.1370024925349798E+17"/>
    <s v="Beautiful farm-near Kayaking, hiking, restaurants"/>
    <n v="261236178"/>
    <s v="Jennifer"/>
    <x v="0"/>
    <n v="35.449100000000001"/>
    <n v="-82.563170999999997"/>
    <x v="0"/>
    <n v="227"/>
    <n v="2"/>
    <n v="10"/>
    <x v="310"/>
    <n v="0.28000000000000003"/>
    <n v="1"/>
    <n v="320"/>
    <n v="2"/>
  </r>
  <r>
    <n v="35703686"/>
    <s v="Burt's Cozy Country Log Cabin"/>
    <n v="185057577"/>
    <s v="Burt"/>
    <x v="0"/>
    <n v="35.652929999999998"/>
    <n v="-82.630889999999994"/>
    <x v="1"/>
    <n v="164"/>
    <n v="2"/>
    <n v="57"/>
    <x v="310"/>
    <n v="0.8"/>
    <n v="1"/>
    <n v="364"/>
    <n v="1"/>
  </r>
  <r>
    <n v="3405282"/>
    <s v="The Cabin In Grove Park"/>
    <n v="17173574"/>
    <m/>
    <x v="0"/>
    <n v="35.61206"/>
    <n v="-82.5441"/>
    <x v="0"/>
    <m/>
    <n v="30"/>
    <n v="24"/>
    <x v="311"/>
    <n v="0.2"/>
    <n v="1"/>
    <n v="0"/>
    <n v="0"/>
  </r>
  <r>
    <n v="20697183"/>
    <s v="Enjoy pet friendly Serenity Knoll!"/>
    <n v="148137080"/>
    <s v="Jeffrey Kevin"/>
    <x v="0"/>
    <n v="35.539239999999999"/>
    <n v="-82.613169999999997"/>
    <x v="0"/>
    <n v="91"/>
    <n v="2"/>
    <n v="111"/>
    <x v="310"/>
    <n v="1.19"/>
    <n v="1"/>
    <n v="175"/>
    <n v="3"/>
  </r>
  <r>
    <n v="8.2526136870095898E+17"/>
    <s v="Biltmore Ave Apartment"/>
    <n v="60531868"/>
    <m/>
    <x v="0"/>
    <n v="35.574539999999999"/>
    <n v="-82.545739999999995"/>
    <x v="0"/>
    <m/>
    <n v="1"/>
    <n v="24"/>
    <x v="266"/>
    <n v="0.87"/>
    <n v="1"/>
    <n v="74"/>
    <n v="8"/>
  </r>
  <r>
    <n v="48334233"/>
    <s v="Three bedroom condo in the heart of downtown Ashev"/>
    <n v="8480253"/>
    <m/>
    <x v="0"/>
    <n v="35.594006"/>
    <n v="-82.553130999999993"/>
    <x v="0"/>
    <n v="519"/>
    <n v="1"/>
    <n v="22"/>
    <x v="310"/>
    <n v="0.47"/>
    <n v="8"/>
    <n v="112"/>
    <n v="1"/>
  </r>
  <r>
    <n v="27289254"/>
    <s v="Upstream Penthouse - Ask about Wedding Venue"/>
    <n v="108739712"/>
    <s v="Jay"/>
    <x v="0"/>
    <n v="35.568339999999999"/>
    <n v="-82.566670000000002"/>
    <x v="0"/>
    <n v="1250"/>
    <n v="2"/>
    <n v="84"/>
    <x v="312"/>
    <n v="1.03"/>
    <n v="3"/>
    <n v="326"/>
    <n v="1"/>
  </r>
  <r>
    <n v="20872849"/>
    <s v="Your AVL Home Away From Home!"/>
    <n v="64779746"/>
    <m/>
    <x v="0"/>
    <n v="35.598170000000003"/>
    <n v="-82.566990000000004"/>
    <x v="0"/>
    <n v="150"/>
    <n v="30"/>
    <n v="32"/>
    <x v="313"/>
    <n v="0.35"/>
    <n v="1"/>
    <n v="40"/>
    <n v="1"/>
  </r>
  <r>
    <n v="1.11567008774703E+18"/>
    <s v="Treehouse Studio East Asheville"/>
    <n v="9122753"/>
    <m/>
    <x v="8"/>
    <n v="35.597226900000003"/>
    <n v="-82.480211999999995"/>
    <x v="0"/>
    <n v="108"/>
    <n v="2"/>
    <n v="3"/>
    <x v="314"/>
    <n v="0.24"/>
    <n v="2"/>
    <n v="86"/>
    <n v="2"/>
  </r>
  <r>
    <n v="53023564"/>
    <s v="Bright Room in the heart of West Asheville"/>
    <n v="4024013"/>
    <m/>
    <x v="0"/>
    <n v="35.572290000000002"/>
    <n v="-82.585669999999993"/>
    <x v="1"/>
    <n v="88"/>
    <n v="2"/>
    <n v="21"/>
    <x v="314"/>
    <n v="0.48"/>
    <n v="1"/>
    <n v="137"/>
    <n v="2"/>
  </r>
  <r>
    <n v="43140136"/>
    <s v="Southern Exposure | Arras Vacation Rentals"/>
    <n v="343440528"/>
    <s v="Arras"/>
    <x v="0"/>
    <n v="35.595239999999997"/>
    <n v="-82.552189999999996"/>
    <x v="0"/>
    <n v="231"/>
    <n v="1"/>
    <n v="40"/>
    <x v="314"/>
    <n v="0.66"/>
    <n v="10"/>
    <n v="313"/>
    <n v="1"/>
  </r>
  <r>
    <n v="50269559"/>
    <s v="West Asheville Peaceful Oasis w/ Private Entrance"/>
    <n v="126928393"/>
    <s v="Preston &amp; Sarah"/>
    <x v="0"/>
    <n v="35.554029999999997"/>
    <n v="-82.651740000000004"/>
    <x v="1"/>
    <n v="1"/>
    <n v="248"/>
    <n v="0"/>
    <x v="315"/>
    <n v="5.0599999999999996"/>
    <n v="1"/>
    <n v="0"/>
    <n v="7"/>
  </r>
  <r>
    <n v="40323675"/>
    <s v="Mountain location. Five minutes to downtown"/>
    <n v="10554436"/>
    <m/>
    <x v="0"/>
    <n v="35.592219999999998"/>
    <n v="-82.53528"/>
    <x v="0"/>
    <n v="2000"/>
    <n v="30"/>
    <n v="117"/>
    <x v="315"/>
    <n v="1.76"/>
    <n v="4"/>
    <n v="182"/>
    <n v="1"/>
  </r>
  <r>
    <n v="41552639"/>
    <s v="2 AirBNBs in 1 | Sleeps 12 | Hot Tub | Pets |Views"/>
    <n v="189799819"/>
    <s v="Michael And Kerrie"/>
    <x v="0"/>
    <n v="35.550660000000001"/>
    <n v="-82.468559999999997"/>
    <x v="0"/>
    <n v="2"/>
    <n v="48"/>
    <n v="0"/>
    <x v="316"/>
    <n v="0.75"/>
    <n v="3"/>
    <n v="0"/>
    <n v="1"/>
  </r>
  <r>
    <n v="53125580"/>
    <s v="Eclectic Asheville Abode w/ Backyard Oasis!"/>
    <n v="121681645"/>
    <s v="Evolve"/>
    <x v="0"/>
    <n v="35.574370000000002"/>
    <n v="-82.633930000000007"/>
    <x v="0"/>
    <n v="308"/>
    <n v="2"/>
    <n v="14"/>
    <x v="316"/>
    <n v="0.32"/>
    <n v="31"/>
    <n v="362"/>
    <n v="1"/>
  </r>
  <r>
    <n v="8.7908961943055603E+17"/>
    <s v="The Quiet Cottage Studio"/>
    <n v="87770291"/>
    <m/>
    <x v="0"/>
    <n v="35.584485700000002"/>
    <n v="-82.530414100000002"/>
    <x v="0"/>
    <n v="115"/>
    <n v="2"/>
    <n v="17"/>
    <x v="316"/>
    <n v="0.83"/>
    <n v="2"/>
    <n v="179"/>
    <n v="2"/>
  </r>
  <r>
    <n v="7.9081691434527398E+17"/>
    <s v="Black Bear 1"/>
    <n v="492927213"/>
    <s v="Maureen"/>
    <x v="0"/>
    <n v="35.631599521595298"/>
    <n v="-82.576600785398497"/>
    <x v="1"/>
    <n v="106"/>
    <n v="1"/>
    <n v="28"/>
    <x v="316"/>
    <n v="1.02"/>
    <n v="3"/>
    <n v="180"/>
    <n v="1"/>
  </r>
  <r>
    <n v="9.75271192219936E+17"/>
    <s v="The Raisin by CM | Fire Pit, Gas Grill, &amp; Woods"/>
    <n v="134903005"/>
    <s v="Carolina Mornings"/>
    <x v="2"/>
    <n v="35.548601689999998"/>
    <n v="-82.480748559999995"/>
    <x v="0"/>
    <n v="94"/>
    <n v="1"/>
    <n v="4"/>
    <x v="316"/>
    <n v="0.2"/>
    <n v="46"/>
    <n v="361"/>
    <n v="1"/>
  </r>
  <r>
    <n v="45988503"/>
    <s v="Bent Creek Retreat Bike, Hike &amp; dog friendly"/>
    <n v="372785378"/>
    <s v="Lorrin"/>
    <x v="0"/>
    <n v="35.503875999999998"/>
    <n v="-82.607048000000006"/>
    <x v="0"/>
    <n v="2"/>
    <n v="159"/>
    <n v="0"/>
    <x v="317"/>
    <n v="2.87"/>
    <n v="1"/>
    <n v="0"/>
    <n v="3"/>
  </r>
  <r>
    <n v="9.6009015749612506E+17"/>
    <s v="Bent Creek Retreat by CM | Board Games &amp; Fireplace"/>
    <n v="134903005"/>
    <s v="Carolina Mornings"/>
    <x v="6"/>
    <n v="35.49347101"/>
    <n v="-82.615303359999999"/>
    <x v="0"/>
    <n v="181"/>
    <n v="2"/>
    <n v="5"/>
    <x v="317"/>
    <n v="0.24"/>
    <n v="46"/>
    <n v="341"/>
    <n v="2"/>
  </r>
  <r>
    <n v="5.7243583506769702E+17"/>
    <s v="Southbound | Asheville Villa with Hot Tub"/>
    <n v="96187307"/>
    <s v="Yonder"/>
    <x v="0"/>
    <n v="35.6417298"/>
    <n v="-82.573982999999998"/>
    <x v="0"/>
    <n v="141"/>
    <n v="1"/>
    <n v="19"/>
    <x v="317"/>
    <n v="0.54"/>
    <n v="50"/>
    <n v="352"/>
    <n v="1"/>
  </r>
  <r>
    <n v="7.9062030236743898E+17"/>
    <s v="Art House Furnished Room Rentals"/>
    <n v="27538131"/>
    <m/>
    <x v="7"/>
    <n v="35.559040000000003"/>
    <n v="-82.656720000000007"/>
    <x v="1"/>
    <n v="45"/>
    <n v="30"/>
    <n v="2"/>
    <x v="318"/>
    <n v="0.1"/>
    <n v="3"/>
    <n v="364"/>
    <n v="1"/>
  </r>
  <r>
    <n v="43731925"/>
    <s v="Modern Downtown Luxury with Balcony"/>
    <n v="167186184"/>
    <s v="Towns"/>
    <x v="0"/>
    <n v="35.593739999999997"/>
    <n v="-82.557130000000001"/>
    <x v="0"/>
    <n v="295"/>
    <n v="2"/>
    <n v="107"/>
    <x v="318"/>
    <n v="1.76"/>
    <n v="108"/>
    <n v="29"/>
    <n v="1"/>
  </r>
  <r>
    <n v="1.08122588350978E+18"/>
    <s v="The â€œRound Houseâ€‌"/>
    <n v="983928"/>
    <s v="Amanda"/>
    <x v="6"/>
    <n v="35.606140000000003"/>
    <n v="-82.602549999999994"/>
    <x v="0"/>
    <n v="158"/>
    <n v="2"/>
    <n v="1"/>
    <x v="318"/>
    <n v="0.09"/>
    <n v="1"/>
    <n v="27"/>
    <n v="1"/>
  </r>
  <r>
    <m/>
    <s v="Cozy 2-bedroom home in West Asheville&quot;"/>
    <n v="38154145"/>
    <n v="28806"/>
    <x v="0"/>
    <n v="35.577649999999998"/>
    <n v="-82.607349999999997"/>
    <x v="0"/>
    <n v="100"/>
    <n v="30"/>
    <n v="7"/>
    <x v="319"/>
    <n v="0.19"/>
    <n v="1"/>
    <n v="294"/>
    <n v="1"/>
  </r>
  <r>
    <n v="40030511"/>
    <s v="Cozy 2.5BR 1400 sq ft triplex in historic Montford"/>
    <n v="223842233"/>
    <s v="Donna"/>
    <x v="0"/>
    <n v="35.607399999999998"/>
    <n v="-82.564930000000004"/>
    <x v="0"/>
    <n v="79"/>
    <n v="30"/>
    <n v="13"/>
    <x v="319"/>
    <n v="0.19"/>
    <n v="1"/>
    <n v="104"/>
    <n v="1"/>
  </r>
  <r>
    <n v="15577790"/>
    <s v="New Monthly Guest House - great Asheville Retreat!"/>
    <n v="10524336"/>
    <m/>
    <x v="0"/>
    <n v="35.580390000000001"/>
    <n v="-82.594570000000004"/>
    <x v="0"/>
    <n v="81"/>
    <n v="28"/>
    <n v="60"/>
    <x v="319"/>
    <n v="0.56999999999999995"/>
    <n v="2"/>
    <n v="339"/>
    <n v="1"/>
  </r>
  <r>
    <n v="1.09634697045967E+18"/>
    <s v="Serene studio in West Asheville"/>
    <n v="563235667"/>
    <s v="Christine"/>
    <x v="0"/>
    <n v="35.584009199999997"/>
    <n v="-82.586792500000001"/>
    <x v="1"/>
    <n v="83"/>
    <n v="2"/>
    <n v="12"/>
    <x v="319"/>
    <n v="0.76"/>
    <n v="1"/>
    <n v="123"/>
    <n v="2"/>
  </r>
  <r>
    <n v="1.15965898741904E+18"/>
    <s v="Biltmore-Mission Hosp-DT-1 BR+loft"/>
    <n v="48097254"/>
    <m/>
    <x v="5"/>
    <n v="35.577419999999996"/>
    <n v="-82.546949999999995"/>
    <x v="0"/>
    <n v="135"/>
    <n v="28"/>
    <n v="1"/>
    <x v="320"/>
    <n v="0.08"/>
    <n v="1"/>
    <n v="152"/>
    <n v="1"/>
  </r>
  <r>
    <n v="5.5475939439925798E+17"/>
    <s v="Cabins 5BR Mountainview | Fireplace | Patio"/>
    <n v="443139360"/>
    <s v="Vacasa North Carolina"/>
    <x v="0"/>
    <n v="35.549199999999999"/>
    <n v="-82.496769999999998"/>
    <x v="0"/>
    <n v="639"/>
    <n v="2"/>
    <n v="14"/>
    <x v="320"/>
    <n v="0.38"/>
    <n v="10"/>
    <n v="352"/>
    <n v="1"/>
  </r>
  <r>
    <n v="53630595"/>
    <s v="Dogs Welcome! 12 Minutes to Asheville!"/>
    <n v="45026731"/>
    <m/>
    <x v="0"/>
    <n v="35.650579999999998"/>
    <n v="-82.610399999999998"/>
    <x v="0"/>
    <n v="122"/>
    <n v="1"/>
    <n v="33"/>
    <x v="320"/>
    <n v="0.9"/>
    <n v="1"/>
    <n v="289"/>
    <n v="1"/>
  </r>
  <r>
    <m/>
    <s v="Walk to DT!&quot;"/>
    <n v="28246346"/>
    <n v="28801"/>
    <x v="0"/>
    <n v="35.589359999999999"/>
    <n v="-82.558530000000005"/>
    <x v="0"/>
    <n v="127"/>
    <n v="1"/>
    <n v="124"/>
    <x v="321"/>
    <n v="3.3"/>
    <n v="2"/>
    <n v="167"/>
    <n v="3"/>
  </r>
  <r>
    <n v="5.8715804959748096E+17"/>
    <s v="Cozy modern home near Biltmore Estate&amp;River Arts."/>
    <n v="104482572"/>
    <s v="Shidonna"/>
    <x v="0"/>
    <n v="35.554929999999999"/>
    <n v="-82.531589999999994"/>
    <x v="0"/>
    <n v="199"/>
    <n v="3"/>
    <n v="17"/>
    <x v="322"/>
    <n v="0.68"/>
    <n v="1"/>
    <n v="365"/>
    <n v="1"/>
  </r>
  <r>
    <n v="5.9488025432362496E+17"/>
    <s v="Cozy Mountain Home in the Blue Ridge Near Biltmore"/>
    <n v="310530406"/>
    <s v="Robin"/>
    <x v="0"/>
    <n v="35.4649"/>
    <n v="-82.570459999999997"/>
    <x v="0"/>
    <n v="149"/>
    <n v="2"/>
    <n v="40"/>
    <x v="323"/>
    <n v="1.04"/>
    <n v="1"/>
    <n v="320"/>
    <n v="1"/>
  </r>
  <r>
    <n v="6.2974804331094106E+17"/>
    <s v="Westmont by Purely Asheville! ENTIRE HOME"/>
    <n v="92361168"/>
    <m/>
    <x v="0"/>
    <n v="35.625410000000002"/>
    <n v="-82.628119999999996"/>
    <x v="0"/>
    <n v="80"/>
    <n v="30"/>
    <n v="11"/>
    <x v="324"/>
    <n v="0.3"/>
    <n v="2"/>
    <n v="106"/>
    <n v="2"/>
  </r>
  <r>
    <n v="6056098"/>
    <s v="Mountain Beauty/City Convenience"/>
    <n v="31430181"/>
    <m/>
    <x v="0"/>
    <n v="35.626550000000002"/>
    <n v="-82.509879999999995"/>
    <x v="0"/>
    <n v="103"/>
    <n v="3"/>
    <n v="157"/>
    <x v="324"/>
    <n v="1.27"/>
    <n v="1"/>
    <n v="170"/>
    <n v="1"/>
  </r>
  <r>
    <n v="42116019"/>
    <s v="Cozy Mountain Retreat -  Views, Fire Pit &amp; Hot Tub"/>
    <n v="314686830"/>
    <s v="Michelle"/>
    <x v="0"/>
    <n v="35.463790000000003"/>
    <n v="-82.507859999999994"/>
    <x v="0"/>
    <n v="450"/>
    <n v="2"/>
    <n v="108"/>
    <x v="324"/>
    <n v="1.66"/>
    <n v="2"/>
    <n v="90"/>
    <n v="1"/>
  </r>
  <r>
    <n v="5.54737783856768E+17"/>
    <s v="Peaceful dog-friendly 2BR on private lake, dock"/>
    <n v="443139360"/>
    <s v="Vacasa North Carolina"/>
    <x v="0"/>
    <n v="35.653570000000002"/>
    <n v="-82.475589999999997"/>
    <x v="0"/>
    <n v="244"/>
    <n v="2"/>
    <n v="58"/>
    <x v="324"/>
    <n v="0.69"/>
    <n v="10"/>
    <n v="355"/>
    <n v="1"/>
  </r>
  <r>
    <n v="1.29431233298125E+18"/>
    <s v="Walk DT Asheville-Views-King Beds-Fireplace"/>
    <n v="5451404"/>
    <m/>
    <x v="0"/>
    <n v="35.602796158187701"/>
    <n v="-82.545066482507096"/>
    <x v="0"/>
    <m/>
    <n v="2"/>
    <n v="21"/>
    <x v="0"/>
    <n v="3.1"/>
    <n v="1"/>
    <n v="230"/>
    <n v="21"/>
  </r>
  <r>
    <n v="51707443"/>
    <s v="Cozy Cottage Downtown/Biltmore!"/>
    <n v="72193612"/>
    <m/>
    <x v="0"/>
    <n v="35.555860000000003"/>
    <n v="-82.510050000000007"/>
    <x v="0"/>
    <n v="183"/>
    <n v="2"/>
    <n v="67"/>
    <x v="324"/>
    <n v="1.46"/>
    <n v="1"/>
    <n v="71"/>
    <n v="1"/>
  </r>
  <r>
    <n v="9.2173193471365197E+17"/>
    <s v="Comfort Stay Parkway w/ Sauna Unit C"/>
    <n v="1180503"/>
    <s v="Jay"/>
    <x v="0"/>
    <n v="35.548791700000002"/>
    <n v="-82.490574299999906"/>
    <x v="0"/>
    <m/>
    <n v="1"/>
    <n v="21"/>
    <x v="200"/>
    <n v="0.88"/>
    <n v="4"/>
    <n v="51"/>
    <n v="6"/>
  </r>
  <r>
    <n v="9.1373714629137894E+17"/>
    <s v="Tiny Home w/ Fire Pit: Trail Access On-Site!"/>
    <n v="456511812"/>
    <s v="Evolve"/>
    <x v="8"/>
    <n v="35.64378"/>
    <n v="-82.481340000000003"/>
    <x v="0"/>
    <n v="66"/>
    <n v="2"/>
    <n v="2"/>
    <x v="324"/>
    <n v="0.1"/>
    <n v="2"/>
    <n v="260"/>
    <n v="1"/>
  </r>
  <r>
    <n v="26298501"/>
    <s v="Double Tent Site #3 @The Baying Hound Campground"/>
    <n v="151279507"/>
    <s v="Amanda Elizabeth"/>
    <x v="0"/>
    <n v="35.612050000000004"/>
    <n v="-82.603250000000003"/>
    <x v="0"/>
    <n v="28"/>
    <n v="1"/>
    <n v="60"/>
    <x v="324"/>
    <n v="0.71"/>
    <n v="19"/>
    <n v="180"/>
    <n v="1"/>
  </r>
  <r>
    <n v="45090475"/>
    <s v="Perfect for four in east Asheville."/>
    <n v="173098107"/>
    <s v="Stephen Paul"/>
    <x v="0"/>
    <n v="35.583669999999998"/>
    <n v="-82.480710000000002"/>
    <x v="1"/>
    <n v="85"/>
    <n v="2"/>
    <n v="15"/>
    <x v="34"/>
    <n v="0.26"/>
    <n v="2"/>
    <n v="177"/>
    <n v="1"/>
  </r>
  <r>
    <n v="31337044"/>
    <s v="Newly renovated apartment with private entrance"/>
    <n v="234441008"/>
    <s v="Angela"/>
    <x v="0"/>
    <n v="35.579859999999996"/>
    <n v="-82.498220000000003"/>
    <x v="0"/>
    <n v="94"/>
    <n v="2"/>
    <n v="72"/>
    <x v="325"/>
    <n v="1.03"/>
    <n v="1"/>
    <n v="23"/>
    <n v="1"/>
  </r>
  <r>
    <n v="23824223"/>
    <s v="Pet Friendly - Lower Berne Chalet"/>
    <n v="8255241"/>
    <m/>
    <x v="0"/>
    <n v="35.595660000000002"/>
    <n v="-82.537469999999999"/>
    <x v="0"/>
    <n v="151"/>
    <n v="1"/>
    <n v="80"/>
    <x v="325"/>
    <n v="0.91"/>
    <n v="3"/>
    <n v="126"/>
    <n v="1"/>
  </r>
  <r>
    <n v="7.8173614001637901E+17"/>
    <s v="Mountain Retreat: Duplex Haven on 4 Acres"/>
    <n v="82312611"/>
    <m/>
    <x v="3"/>
    <n v="35.65587"/>
    <n v="-82.578530000000001"/>
    <x v="0"/>
    <n v="245"/>
    <n v="1"/>
    <n v="3"/>
    <x v="326"/>
    <n v="0.23"/>
    <n v="3"/>
    <n v="347"/>
    <n v="0"/>
  </r>
  <r>
    <n v="1.03836905029424E+18"/>
    <s v="Bright and Cozy Asheville Home"/>
    <n v="62047036"/>
    <m/>
    <x v="0"/>
    <n v="35.610720000000001"/>
    <n v="-82.635090000000005"/>
    <x v="0"/>
    <m/>
    <n v="2"/>
    <n v="21"/>
    <x v="327"/>
    <n v="1.1499999999999999"/>
    <n v="1"/>
    <n v="0"/>
    <n v="5"/>
  </r>
  <r>
    <n v="6.5436282231507494E+17"/>
    <s v="Gorgeous 3BR Stone Cottage in West Asheville!"/>
    <n v="56282532"/>
    <m/>
    <x v="0"/>
    <n v="35.568939999999998"/>
    <n v="-82.634990000000002"/>
    <x v="0"/>
    <m/>
    <n v="4"/>
    <n v="21"/>
    <x v="328"/>
    <n v="0.6"/>
    <n v="1"/>
    <n v="0"/>
    <n v="0"/>
  </r>
  <r>
    <n v="7.1317224207882598E+17"/>
    <s v="Quiet attic rooms with partial mini kitchen"/>
    <n v="35276523"/>
    <m/>
    <x v="6"/>
    <n v="35.571240000000003"/>
    <n v="-82.585139999999996"/>
    <x v="1"/>
    <n v="45"/>
    <n v="30"/>
    <n v="2"/>
    <x v="329"/>
    <n v="0.11"/>
    <n v="3"/>
    <n v="168"/>
    <n v="0"/>
  </r>
  <r>
    <n v="37900889"/>
    <s v="Barrel-Aged Beer Home"/>
    <n v="109638953"/>
    <s v="Guy"/>
    <x v="0"/>
    <n v="35.600140000000003"/>
    <n v="-82.62715"/>
    <x v="0"/>
    <n v="262"/>
    <n v="2"/>
    <n v="141"/>
    <x v="38"/>
    <n v="2"/>
    <n v="2"/>
    <n v="90"/>
    <n v="0"/>
  </r>
  <r>
    <n v="9.9508870634853696E+17"/>
    <s v="The Fort @ Baying Hound Campground"/>
    <n v="151279507"/>
    <s v="Amanda Elizabeth"/>
    <x v="6"/>
    <n v="35.612050000000004"/>
    <n v="-82.603589999999997"/>
    <x v="0"/>
    <n v="46"/>
    <n v="2"/>
    <n v="5"/>
    <x v="38"/>
    <n v="0.25"/>
    <n v="19"/>
    <n v="178"/>
    <n v="0"/>
  </r>
  <r>
    <n v="6.2315365681382605E+17"/>
    <s v="Asheville Mountaintop Home with Unparalleled Views"/>
    <n v="96187307"/>
    <s v="Yonder"/>
    <x v="0"/>
    <n v="35.627249900000002"/>
    <n v="-82.535510599999995"/>
    <x v="0"/>
    <n v="574"/>
    <n v="1"/>
    <n v="25"/>
    <x v="38"/>
    <n v="0.74"/>
    <n v="50"/>
    <n v="289"/>
    <n v="0"/>
  </r>
  <r>
    <n v="8.8112663137539802E+17"/>
    <s v="Asheville Cottage Charm #cattheme #badkittycottage"/>
    <n v="215764"/>
    <s v="Lynn"/>
    <x v="0"/>
    <n v="35.633227300000001"/>
    <n v="-82.583515800000001"/>
    <x v="0"/>
    <n v="99"/>
    <n v="3"/>
    <n v="7"/>
    <x v="84"/>
    <n v="0.28999999999999998"/>
    <n v="1"/>
    <n v="67"/>
    <n v="0"/>
  </r>
  <r>
    <n v="29125407"/>
    <s v="Modern Biltmore Village Guest Suite"/>
    <n v="4907157"/>
    <m/>
    <x v="0"/>
    <n v="35.56391"/>
    <n v="-82.539559999999994"/>
    <x v="0"/>
    <n v="3"/>
    <n v="557"/>
    <n v="0"/>
    <x v="330"/>
    <n v="6.85"/>
    <n v="1"/>
    <n v="0"/>
    <n v="0"/>
  </r>
  <r>
    <n v="30376123"/>
    <s v="Trendy West Asheville Apt. Walk to breweries!"/>
    <n v="7340570"/>
    <m/>
    <x v="0"/>
    <n v="35.572920000000003"/>
    <n v="-82.595050000000001"/>
    <x v="0"/>
    <n v="1"/>
    <n v="98"/>
    <n v="0"/>
    <x v="331"/>
    <n v="2.38"/>
    <n v="1"/>
    <n v="0"/>
    <n v="0"/>
  </r>
  <r>
    <n v="8.9211310785009805E+17"/>
    <s v="Views 1 mile from downtown!"/>
    <n v="8776922"/>
    <m/>
    <x v="3"/>
    <n v="35.61206"/>
    <n v="-82.539370000000005"/>
    <x v="0"/>
    <n v="195"/>
    <n v="30"/>
    <n v="2"/>
    <x v="331"/>
    <n v="0.09"/>
    <n v="1"/>
    <n v="228"/>
    <n v="0"/>
  </r>
  <r>
    <n v="8.4257705648605094E+17"/>
    <s v="Restored 1915 Farmhouse in River Arts District"/>
    <n v="6470371"/>
    <m/>
    <x v="5"/>
    <n v="35.59102"/>
    <n v="-82.563370000000006"/>
    <x v="0"/>
    <n v="148"/>
    <n v="30"/>
    <n v="2"/>
    <x v="332"/>
    <n v="0.1"/>
    <n v="1"/>
    <n v="363"/>
    <n v="0"/>
  </r>
  <r>
    <n v="9.0141331539110605E+17"/>
    <s v="The Star House"/>
    <n v="6101703"/>
    <m/>
    <x v="0"/>
    <n v="35.60521"/>
    <n v="-82.566199999999995"/>
    <x v="0"/>
    <m/>
    <n v="3"/>
    <n v="20"/>
    <x v="265"/>
    <n v="1.07"/>
    <n v="1"/>
    <n v="0"/>
    <n v="7"/>
  </r>
  <r>
    <n v="9.6467770644131802E+17"/>
    <s v="WALK-BIKE to Biltmore Village3BR"/>
    <n v="162161772"/>
    <s v="Dave &amp; Stephanie"/>
    <x v="2"/>
    <n v="35.559690000000003"/>
    <n v="-82.533159999999995"/>
    <x v="0"/>
    <n v="139"/>
    <n v="30"/>
    <n v="2"/>
    <x v="332"/>
    <n v="0.14000000000000001"/>
    <n v="6"/>
    <n v="107"/>
    <n v="0"/>
  </r>
  <r>
    <n v="18092896"/>
    <s v="River Arts District Comfy Getaway"/>
    <n v="124606231"/>
    <s v="Colleen And Dave"/>
    <x v="0"/>
    <n v="35.588749999999997"/>
    <n v="-82.567269999999994"/>
    <x v="0"/>
    <n v="117"/>
    <n v="28"/>
    <n v="226"/>
    <x v="332"/>
    <n v="2.3199999999999998"/>
    <n v="1"/>
    <n v="318"/>
    <n v="0"/>
  </r>
  <r>
    <n v="7.2771642505466995E+17"/>
    <s v="Modern Hilltop Home - 5 minutes from Everywhere!"/>
    <n v="172948637"/>
    <s v="Elevation"/>
    <x v="0"/>
    <n v="35.579009999999997"/>
    <n v="-82.544589999999999"/>
    <x v="0"/>
    <m/>
    <n v="2"/>
    <n v="20"/>
    <x v="333"/>
    <n v="0.61"/>
    <n v="4"/>
    <n v="134"/>
    <n v="0"/>
  </r>
  <r>
    <n v="42473138"/>
    <s v="Sunset Suite ~ Heart of West Asheville"/>
    <n v="267920741"/>
    <s v="Adrienne"/>
    <x v="0"/>
    <n v="35.568539999999999"/>
    <n v="-82.595950000000002"/>
    <x v="1"/>
    <n v="1"/>
    <n v="65"/>
    <n v="0"/>
    <x v="334"/>
    <n v="1.26"/>
    <n v="1"/>
    <n v="0"/>
    <n v="0"/>
  </r>
  <r>
    <n v="48053587"/>
    <s v="Asheville Creekside Forest Home ~ 7 Mi to Downtown"/>
    <n v="151397468"/>
    <s v="Evolve"/>
    <x v="0"/>
    <n v="35.539619999999999"/>
    <n v="-82.481449999999995"/>
    <x v="0"/>
    <n v="2"/>
    <n v="20"/>
    <n v="0"/>
    <x v="334"/>
    <n v="0.4"/>
    <n v="9"/>
    <n v="0"/>
    <n v="0"/>
  </r>
  <r>
    <n v="23017092"/>
    <s v="6BR Mountain Home w/ Game RM, BBQ, Deck, Fireplace"/>
    <n v="158764029"/>
    <s v="Brennen &amp; Sheila"/>
    <x v="0"/>
    <n v="35.45628"/>
    <n v="-82.538340000000005"/>
    <x v="0"/>
    <n v="930"/>
    <n v="2"/>
    <n v="96"/>
    <x v="334"/>
    <n v="1.08"/>
    <n v="3"/>
    <n v="161"/>
    <n v="0"/>
  </r>
  <r>
    <n v="6.1941970785800499E+17"/>
    <s v="Carriage House Near Downtown &amp; the Parkway"/>
    <n v="121681645"/>
    <s v="Evolve"/>
    <x v="0"/>
    <n v="35.647840000000002"/>
    <n v="-82.496949999999998"/>
    <x v="0"/>
    <m/>
    <n v="2"/>
    <n v="20"/>
    <x v="70"/>
    <n v="0.53"/>
    <n v="31"/>
    <n v="0"/>
    <n v="1"/>
  </r>
  <r>
    <n v="8867635"/>
    <s v="Bluebirds Nestâ€”10 min to townâ€”hot tubâ€”cont bkfst"/>
    <n v="46416011"/>
    <m/>
    <x v="0"/>
    <n v="35.638370000000002"/>
    <n v="-82.619780000000006"/>
    <x v="0"/>
    <n v="140"/>
    <n v="2"/>
    <n v="16"/>
    <x v="334"/>
    <n v="0.18"/>
    <n v="2"/>
    <n v="177"/>
    <n v="0"/>
  </r>
  <r>
    <n v="53834698"/>
    <s v="Asheville Mountain Getaway w/ Patio &amp; Koi Pond!"/>
    <n v="121681645"/>
    <s v="Evolve"/>
    <x v="8"/>
    <n v="35.628270000000001"/>
    <n v="-82.479910000000004"/>
    <x v="0"/>
    <n v="101"/>
    <n v="2"/>
    <n v="3"/>
    <x v="334"/>
    <n v="7.0000000000000007E-2"/>
    <n v="31"/>
    <n v="303"/>
    <n v="0"/>
  </r>
  <r>
    <n v="674894"/>
    <s v="Lovely mountain home with a view!"/>
    <n v="614610"/>
    <s v="Linda"/>
    <x v="0"/>
    <n v="35.622770000000003"/>
    <n v="-82.502579999999995"/>
    <x v="1"/>
    <n v="52"/>
    <n v="2"/>
    <n v="257"/>
    <x v="334"/>
    <n v="1.74"/>
    <n v="2"/>
    <n v="351"/>
    <n v="0"/>
  </r>
  <r>
    <n v="21449558"/>
    <s v="Wild Canary Mountainside Retreat/Hidden Nest"/>
    <n v="155656246"/>
    <s v="Lynn"/>
    <x v="0"/>
    <n v="35.581850000000003"/>
    <n v="-82.646180000000001"/>
    <x v="0"/>
    <n v="118"/>
    <n v="2"/>
    <n v="158"/>
    <x v="46"/>
    <n v="1.7"/>
    <n v="1"/>
    <n v="357"/>
    <n v="0"/>
  </r>
  <r>
    <n v="8246075"/>
    <s v="1925 Bungalow in the Heart of West"/>
    <n v="6077075"/>
    <m/>
    <x v="0"/>
    <n v="35.57479"/>
    <n v="-82.596789999999999"/>
    <x v="1"/>
    <n v="90"/>
    <n v="2"/>
    <n v="59"/>
    <x v="46"/>
    <n v="0.5"/>
    <n v="1"/>
    <n v="158"/>
    <n v="0"/>
  </r>
  <r>
    <n v="9.9415911075626099E+17"/>
    <s v="West AVL Snugglepod w Private Entry, Patio &amp; Bath"/>
    <n v="540177702"/>
    <s v="Kacee"/>
    <x v="0"/>
    <n v="35.588410000000003"/>
    <n v="-82.602829999999997"/>
    <x v="1"/>
    <m/>
    <n v="2"/>
    <n v="20"/>
    <x v="75"/>
    <n v="0.99"/>
    <n v="1"/>
    <n v="0"/>
    <n v="10"/>
  </r>
  <r>
    <n v="8.7540062937563597E+17"/>
    <s v="Quaint Private Room in Oakley"/>
    <n v="511254923"/>
    <s v="Berta"/>
    <x v="0"/>
    <n v="35.56671"/>
    <n v="-82.515339999999995"/>
    <x v="1"/>
    <n v="90"/>
    <n v="1"/>
    <n v="10"/>
    <x v="46"/>
    <n v="0.39"/>
    <n v="1"/>
    <n v="365"/>
    <n v="0"/>
  </r>
  <r>
    <n v="1.07393158002397E+18"/>
    <s v="Asheville Gem close to town - Large One Bedroom"/>
    <n v="455652319"/>
    <s v="Peter"/>
    <x v="5"/>
    <n v="35.593420000000002"/>
    <n v="-82.545169999999999"/>
    <x v="0"/>
    <n v="70"/>
    <n v="30"/>
    <n v="2"/>
    <x v="335"/>
    <n v="0.14000000000000001"/>
    <n v="3"/>
    <n v="168"/>
    <n v="0"/>
  </r>
  <r>
    <n v="7.7378838043056704E+17"/>
    <s v="West Asheville Studio"/>
    <n v="20475301"/>
    <m/>
    <x v="0"/>
    <n v="35.566310000000001"/>
    <n v="-82.597269999999995"/>
    <x v="0"/>
    <n v="75"/>
    <n v="32"/>
    <n v="54"/>
    <x v="336"/>
    <n v="1.76"/>
    <n v="2"/>
    <n v="259"/>
    <n v="0"/>
  </r>
  <r>
    <n v="25132222"/>
    <s v="Luxury home w/ chef's kitchen, screened porch"/>
    <n v="20537619"/>
    <m/>
    <x v="0"/>
    <n v="35.599240000000002"/>
    <n v="-82.481830000000002"/>
    <x v="0"/>
    <n v="335"/>
    <n v="2"/>
    <n v="69"/>
    <x v="337"/>
    <n v="0.83"/>
    <n v="1"/>
    <n v="247"/>
    <n v="0"/>
  </r>
  <r>
    <n v="9.7470305066665306E+17"/>
    <s v="Best of the Blue Ridge by AvantStay | A+ Location"/>
    <n v="480217041"/>
    <s v="AvantStay"/>
    <x v="0"/>
    <n v="35.472667999999999"/>
    <n v="-82.507243000000003"/>
    <x v="0"/>
    <n v="111"/>
    <n v="1"/>
    <n v="42"/>
    <x v="338"/>
    <n v="0.72"/>
    <n v="27"/>
    <n v="167"/>
    <n v="0"/>
  </r>
  <r>
    <n v="19921886"/>
    <s v="Charming 1920s Craftsman Bungalow close to Local Breweries"/>
    <n v="141121732"/>
    <s v="Claire"/>
    <x v="0"/>
    <n v="35.574660000000002"/>
    <n v="-82.607770000000002"/>
    <x v="0"/>
    <n v="125"/>
    <n v="28"/>
    <n v="72"/>
    <x v="339"/>
    <n v="0.76"/>
    <n v="2"/>
    <n v="259"/>
    <n v="0"/>
  </r>
  <r>
    <n v="1.09162299562745E+18"/>
    <s v="Peak a View by CM | Mountain Views Near Asheville"/>
    <n v="134903005"/>
    <s v="Carolina Mornings"/>
    <x v="2"/>
    <n v="35.567173850000003"/>
    <n v="-82.480553330000006"/>
    <x v="0"/>
    <n v="274"/>
    <n v="1"/>
    <n v="5"/>
    <x v="340"/>
    <n v="0.31"/>
    <n v="46"/>
    <n v="248"/>
    <n v="0"/>
  </r>
  <r>
    <n v="7.0722303156713805E+17"/>
    <s v="Asheville Cabin*Blue Ridge*Biltmore*Firepit*Arcade"/>
    <n v="18034486"/>
    <m/>
    <x v="0"/>
    <n v="35.497419999999998"/>
    <n v="-82.53004"/>
    <x v="0"/>
    <n v="334"/>
    <n v="1"/>
    <n v="46"/>
    <x v="101"/>
    <n v="1.38"/>
    <n v="1"/>
    <n v="340"/>
    <n v="0"/>
  </r>
  <r>
    <n v="24872184"/>
    <s v="Beaver lake lodges 301"/>
    <n v="179393643"/>
    <s v="Shaun"/>
    <x v="0"/>
    <n v="35.638660000000002"/>
    <n v="-82.576589999999996"/>
    <x v="0"/>
    <n v="93"/>
    <n v="2"/>
    <n v="59"/>
    <x v="163"/>
    <n v="0.69"/>
    <n v="3"/>
    <n v="169"/>
    <n v="0"/>
  </r>
  <r>
    <n v="9.1023625161001203E+17"/>
    <s v="Convenient Quiet Location AVL"/>
    <n v="233740556"/>
    <s v="Kevin"/>
    <x v="0"/>
    <n v="35.533859999999997"/>
    <n v="-82.607429999999994"/>
    <x v="1"/>
    <n v="67"/>
    <n v="1"/>
    <n v="12"/>
    <x v="341"/>
    <n v="0.5"/>
    <n v="1"/>
    <n v="364"/>
    <n v="0"/>
  </r>
  <r>
    <n v="1.11955535010182E+18"/>
    <s v="Biltmore Basecamp-6 King BRs-Hot Tub-9ft Slate Poo"/>
    <n v="9385592"/>
    <m/>
    <x v="8"/>
    <n v="35.615234999999998"/>
    <n v="-82.483605999999995"/>
    <x v="0"/>
    <n v="332"/>
    <n v="2"/>
    <n v="1"/>
    <x v="342"/>
    <n v="7.0000000000000007E-2"/>
    <n v="1"/>
    <n v="32"/>
    <n v="0"/>
  </r>
  <r>
    <n v="7.7022927065462195E+17"/>
    <s v="Charming Marigold House in West Asheville"/>
    <n v="489460619"/>
    <s v="Ben And Tara"/>
    <x v="0"/>
    <n v="35.6014269461756"/>
    <n v="-82.624502554535795"/>
    <x v="0"/>
    <m/>
    <n v="2"/>
    <n v="19"/>
    <x v="2"/>
    <n v="0.63"/>
    <n v="1"/>
    <n v="0"/>
    <n v="1"/>
  </r>
  <r>
    <n v="47872540"/>
    <s v="Beautiful Guest Suite by Parkway and Bent Creek!"/>
    <n v="42432803"/>
    <m/>
    <x v="0"/>
    <n v="35.510069999999999"/>
    <n v="-82.609039999999993"/>
    <x v="0"/>
    <n v="2"/>
    <n v="38"/>
    <n v="0"/>
    <x v="343"/>
    <n v="0.72"/>
    <n v="1"/>
    <n v="0"/>
    <n v="0"/>
  </r>
  <r>
    <n v="43056604"/>
    <s v="DownTown Duplex West Asheville Getaway Newly Done!"/>
    <n v="162161772"/>
    <s v="Dave &amp; Stephanie"/>
    <x v="0"/>
    <n v="35.57687"/>
    <n v="-82.583359999999999"/>
    <x v="0"/>
    <n v="96"/>
    <n v="30"/>
    <n v="7"/>
    <x v="344"/>
    <n v="0.12"/>
    <n v="6"/>
    <n v="365"/>
    <n v="0"/>
  </r>
  <r>
    <n v="17794306"/>
    <s v="Beer City Room - Heart of West Asheville"/>
    <n v="109638953"/>
    <s v="Guy"/>
    <x v="6"/>
    <n v="35.581530000000001"/>
    <n v="-82.590770000000006"/>
    <x v="0"/>
    <n v="231"/>
    <n v="2"/>
    <n v="402"/>
    <x v="345"/>
    <n v="4.03"/>
    <n v="2"/>
    <n v="90"/>
    <n v="0"/>
  </r>
  <r>
    <n v="7.9560525624270502E+17"/>
    <s v="Biltmore Hideaway Villa"/>
    <n v="478867475"/>
    <s v="Raven"/>
    <x v="0"/>
    <n v="35.564760404446602"/>
    <n v="-82.541604734393204"/>
    <x v="1"/>
    <n v="363"/>
    <n v="2"/>
    <n v="7"/>
    <x v="346"/>
    <n v="0.25"/>
    <n v="1"/>
    <n v="337"/>
    <n v="0"/>
  </r>
  <r>
    <n v="1.11984756996921E+18"/>
    <s v="Native penates"/>
    <n v="490648466"/>
    <s v="Vadim"/>
    <x v="6"/>
    <n v="35.632887199999999"/>
    <n v="-82.658323699999997"/>
    <x v="0"/>
    <n v="428"/>
    <n v="2"/>
    <n v="2"/>
    <x v="347"/>
    <n v="0.14000000000000001"/>
    <n v="1"/>
    <n v="133"/>
    <n v="0"/>
  </r>
  <r>
    <n v="41947796"/>
    <s v="Fireplace and koi pond in Asheville"/>
    <n v="3177073"/>
    <m/>
    <x v="0"/>
    <n v="35.618699999999997"/>
    <n v="-82.50676"/>
    <x v="0"/>
    <n v="116"/>
    <n v="2"/>
    <n v="11"/>
    <x v="347"/>
    <n v="0.34"/>
    <n v="1"/>
    <n v="155"/>
    <n v="0"/>
  </r>
  <r>
    <n v="31598200"/>
    <s v="Lofts of the Mountains ll"/>
    <n v="64331718"/>
    <m/>
    <x v="0"/>
    <n v="35.549889999999998"/>
    <n v="-82.649979999999999"/>
    <x v="0"/>
    <n v="125"/>
    <n v="3"/>
    <n v="15"/>
    <x v="348"/>
    <n v="0.28999999999999998"/>
    <n v="6"/>
    <n v="365"/>
    <n v="0"/>
  </r>
  <r>
    <n v="6.5801793016541798E+17"/>
    <s v="Cheerful Arden home in Royal Pines with a Hot tub"/>
    <n v="233368274"/>
    <s v="David"/>
    <x v="0"/>
    <n v="35.47345"/>
    <n v="-82.505390000000006"/>
    <x v="0"/>
    <n v="120"/>
    <n v="2"/>
    <n v="16"/>
    <x v="349"/>
    <n v="0.48"/>
    <n v="1"/>
    <n v="363"/>
    <n v="0"/>
  </r>
  <r>
    <n v="42739512"/>
    <s v="Luxury Manison 2 blocks from DWNTN Asheville"/>
    <n v="339683895"/>
    <s v="Alison Landers &amp;"/>
    <x v="0"/>
    <n v="35.60098"/>
    <n v="-82.549480000000003"/>
    <x v="0"/>
    <n v="1700"/>
    <n v="1"/>
    <n v="11"/>
    <x v="349"/>
    <n v="0.2"/>
    <n v="2"/>
    <n v="349"/>
    <n v="0"/>
  </r>
  <r>
    <n v="1.10880693800289E+18"/>
    <s v="Black Bear 2"/>
    <n v="492927213"/>
    <s v="Maureen"/>
    <x v="3"/>
    <n v="35.632989999999999"/>
    <n v="-82.576359999999994"/>
    <x v="0"/>
    <n v="158"/>
    <n v="1"/>
    <n v="1"/>
    <x v="349"/>
    <n v="7.0000000000000007E-2"/>
    <n v="3"/>
    <n v="180"/>
    <n v="0"/>
  </r>
  <r>
    <n v="7.1362415155409997E+17"/>
    <s v="Cheerful 1914 bungalow close to Dtwn/RAD/SthSlp"/>
    <n v="154432546"/>
    <s v="Jen"/>
    <x v="5"/>
    <n v="35.582749999999997"/>
    <n v="-82.559600000000003"/>
    <x v="0"/>
    <n v="101"/>
    <n v="28"/>
    <n v="5"/>
    <x v="350"/>
    <n v="0.16"/>
    <n v="2"/>
    <n v="288"/>
    <n v="0"/>
  </r>
  <r>
    <n v="4587394"/>
    <s v="Urbane Retreat Cabin In town Asheville 90 DAYS"/>
    <n v="16339042"/>
    <m/>
    <x v="0"/>
    <n v="35.587319999999998"/>
    <n v="-82.491060000000004"/>
    <x v="0"/>
    <n v="79"/>
    <n v="90"/>
    <n v="160"/>
    <x v="351"/>
    <n v="1.25"/>
    <n v="1"/>
    <n v="343"/>
    <n v="0"/>
  </r>
  <r>
    <n v="9.0515433311407206E+17"/>
    <s v="Cypress Sycamore by AvantStay | 6 Mins to Downtown"/>
    <n v="480217041"/>
    <s v="AvantStay"/>
    <x v="0"/>
    <n v="35.555824000000001"/>
    <n v="-82.484870000000001"/>
    <x v="0"/>
    <m/>
    <n v="1"/>
    <n v="18"/>
    <x v="317"/>
    <n v="0.6"/>
    <n v="27"/>
    <n v="327"/>
    <n v="1"/>
  </r>
  <r>
    <n v="39341676"/>
    <s v="Dreamcatcher"/>
    <n v="1931430"/>
    <s v="Ana"/>
    <x v="0"/>
    <n v="35.589970000000001"/>
    <n v="-82.561729999999997"/>
    <x v="0"/>
    <n v="7"/>
    <n v="5"/>
    <n v="0"/>
    <x v="352"/>
    <n v="0.09"/>
    <n v="2"/>
    <n v="144"/>
    <n v="0"/>
  </r>
  <r>
    <n v="22030235"/>
    <s v="Asheville Suite. Fast WiFi.  Minutes to downtown"/>
    <n v="10554436"/>
    <m/>
    <x v="0"/>
    <n v="35.590510000000002"/>
    <n v="-82.535079999999994"/>
    <x v="0"/>
    <n v="150"/>
    <n v="28"/>
    <n v="136"/>
    <x v="18"/>
    <n v="1.56"/>
    <n v="4"/>
    <n v="223"/>
    <n v="0"/>
  </r>
  <r>
    <n v="7.1236079873571098E+17"/>
    <s v="Asheville River Cabins Garden Cabin w/ Hot Tub"/>
    <n v="477251437"/>
    <s v="Asheville River Cabins"/>
    <x v="0"/>
    <n v="35.491325600000003"/>
    <n v="-82.571539799999996"/>
    <x v="0"/>
    <n v="224"/>
    <n v="1"/>
    <n v="21"/>
    <x v="328"/>
    <n v="0.63"/>
    <n v="8"/>
    <n v="349"/>
    <n v="0"/>
  </r>
  <r>
    <n v="45098864"/>
    <s v="Spacious Elk Mountain Sanctuary w/ Deck &amp; Views!"/>
    <n v="151397468"/>
    <s v="Evolve"/>
    <x v="0"/>
    <n v="35.651209999999999"/>
    <n v="-82.530869999999993"/>
    <x v="0"/>
    <n v="411"/>
    <n v="3"/>
    <n v="12"/>
    <x v="206"/>
    <n v="0.24"/>
    <n v="9"/>
    <n v="249"/>
    <n v="0"/>
  </r>
  <r>
    <n v="41509293"/>
    <s v="Quaint Carriage House in Historic District"/>
    <n v="326751718"/>
    <s v="Sheri"/>
    <x v="0"/>
    <n v="35.604590000000002"/>
    <n v="-82.569119999999998"/>
    <x v="0"/>
    <n v="705"/>
    <n v="2"/>
    <n v="16"/>
    <x v="353"/>
    <n v="0.27"/>
    <n v="1"/>
    <n v="248"/>
    <n v="0"/>
  </r>
  <r>
    <n v="49729529"/>
    <s v="The heart of West Asheville."/>
    <n v="362841999"/>
    <s v="Michael"/>
    <x v="0"/>
    <n v="35.581319999999998"/>
    <n v="-82.583870000000005"/>
    <x v="0"/>
    <n v="5"/>
    <n v="29"/>
    <n v="0"/>
    <x v="354"/>
    <n v="0.61"/>
    <n v="1"/>
    <n v="82"/>
    <n v="0"/>
  </r>
  <r>
    <n v="6.8352013398381504E+17"/>
    <s v="Serenity by Purely Asheville! ! Entire Home!"/>
    <n v="92361168"/>
    <m/>
    <x v="0"/>
    <n v="35.633749999999999"/>
    <n v="-82.633139999999997"/>
    <x v="0"/>
    <m/>
    <n v="30"/>
    <n v="18"/>
    <x v="323"/>
    <n v="0.52"/>
    <n v="2"/>
    <n v="0"/>
    <n v="1"/>
  </r>
  <r>
    <n v="33666340"/>
    <s v="Mountain Cottage and Tiny House with hot tub"/>
    <n v="15788000"/>
    <m/>
    <x v="0"/>
    <n v="35.508699999999997"/>
    <n v="-82.659300000000002"/>
    <x v="0"/>
    <n v="405"/>
    <n v="2"/>
    <n v="20"/>
    <x v="354"/>
    <n v="0.28000000000000003"/>
    <n v="5"/>
    <n v="167"/>
    <n v="0"/>
  </r>
  <r>
    <n v="17552287"/>
    <s v="Family Friendly Apartment in Beautiful North Asheville"/>
    <n v="119106320"/>
    <s v="Alison"/>
    <x v="0"/>
    <n v="35.639749999999999"/>
    <n v="-82.54974"/>
    <x v="1"/>
    <n v="100"/>
    <n v="2"/>
    <n v="203"/>
    <x v="53"/>
    <n v="2.11"/>
    <n v="1"/>
    <n v="141"/>
    <n v="0"/>
  </r>
  <r>
    <n v="18776404"/>
    <s v="North Liberty House"/>
    <n v="2285909"/>
    <m/>
    <x v="0"/>
    <n v="35.60698"/>
    <n v="-82.551150000000007"/>
    <x v="1"/>
    <n v="106"/>
    <n v="1"/>
    <n v="121"/>
    <x v="355"/>
    <n v="1.23"/>
    <n v="3"/>
    <n v="365"/>
    <n v="0"/>
  </r>
  <r>
    <n v="49713009"/>
    <s v="Cozy Bear Hideaway - No Cleaning Fee - Firepit"/>
    <n v="96471276"/>
    <s v="Devin"/>
    <x v="0"/>
    <n v="35.471800000000002"/>
    <n v="-82.513450000000006"/>
    <x v="0"/>
    <n v="2"/>
    <n v="156"/>
    <n v="0"/>
    <x v="356"/>
    <n v="3.18"/>
    <n v="1"/>
    <n v="0"/>
    <n v="0"/>
  </r>
  <r>
    <n v="26634224"/>
    <s v="Tent Site #4 @The Baying Hound Campground"/>
    <n v="151279507"/>
    <s v="Amanda Elizabeth"/>
    <x v="0"/>
    <n v="35.611539999999998"/>
    <n v="-82.605180000000004"/>
    <x v="0"/>
    <n v="20"/>
    <n v="1"/>
    <n v="77"/>
    <x v="356"/>
    <n v="0.91"/>
    <n v="19"/>
    <n v="174"/>
    <n v="0"/>
  </r>
  <r>
    <n v="44154406"/>
    <s v="Victoria's Cottage in the Paris of the South"/>
    <n v="355229416"/>
    <s v="Victoria"/>
    <x v="0"/>
    <n v="35.509480000000003"/>
    <n v="-82.665800000000004"/>
    <x v="0"/>
    <n v="300"/>
    <n v="2"/>
    <n v="69"/>
    <x v="357"/>
    <n v="1.1499999999999999"/>
    <n v="1"/>
    <n v="365"/>
    <n v="0"/>
  </r>
  <r>
    <n v="53506726"/>
    <s v="Mountain home by river"/>
    <n v="433277072"/>
    <s v="Trinh"/>
    <x v="0"/>
    <n v="35.475279999999998"/>
    <n v="-82.558189999999996"/>
    <x v="0"/>
    <n v="181"/>
    <n v="3"/>
    <n v="43"/>
    <x v="358"/>
    <n v="1.21"/>
    <n v="1"/>
    <n v="133"/>
    <n v="0"/>
  </r>
  <r>
    <n v="1.01898247920711E+18"/>
    <s v="Perry's Home Studio South"/>
    <n v="406280779"/>
    <s v="Brian"/>
    <x v="8"/>
    <n v="35.590398899999997"/>
    <n v="-82.515660599999904"/>
    <x v="0"/>
    <n v="89"/>
    <n v="30"/>
    <n v="1"/>
    <x v="233"/>
    <n v="0.06"/>
    <n v="1"/>
    <n v="118"/>
    <n v="0"/>
  </r>
  <r>
    <n v="14941161"/>
    <s v="City Serenity"/>
    <n v="48356327"/>
    <m/>
    <x v="0"/>
    <n v="35.607709999999997"/>
    <n v="-82.5488"/>
    <x v="0"/>
    <n v="106"/>
    <n v="2"/>
    <n v="233"/>
    <x v="333"/>
    <n v="2.2000000000000002"/>
    <n v="1"/>
    <n v="256"/>
    <n v="0"/>
  </r>
  <r>
    <n v="44131708"/>
    <s v="King Suite in Historic B&amp;B with Fireplace"/>
    <n v="196608665"/>
    <s v="Diane"/>
    <x v="0"/>
    <n v="35.605379999999997"/>
    <n v="-82.564819999999997"/>
    <x v="1"/>
    <n v="1"/>
    <n v="5"/>
    <n v="0"/>
    <x v="359"/>
    <n v="0.09"/>
    <n v="5"/>
    <n v="180"/>
    <n v="0"/>
  </r>
  <r>
    <n v="7.54895013944592E+17"/>
    <s v="Sand Hill Stay Awhile"/>
    <n v="95322893"/>
    <s v="Melissa"/>
    <x v="6"/>
    <n v="35.576839999999997"/>
    <n v="-82.595929999999996"/>
    <x v="0"/>
    <n v="80"/>
    <n v="28"/>
    <n v="4"/>
    <x v="360"/>
    <n v="0.13"/>
    <n v="2"/>
    <n v="354"/>
    <n v="0"/>
  </r>
  <r>
    <n v="6.3176106705080602E+17"/>
    <s v="Impressive City Center Condo with EV Outlet"/>
    <n v="167186184"/>
    <s v="Towns"/>
    <x v="0"/>
    <n v="35.596388699999999"/>
    <n v="-82.551417400000005"/>
    <x v="0"/>
    <n v="319"/>
    <n v="2"/>
    <n v="37"/>
    <x v="361"/>
    <n v="1"/>
    <n v="108"/>
    <n v="363"/>
    <n v="0"/>
  </r>
  <r>
    <n v="48465967"/>
    <s v="East Asheville Hideaway w/ Private Entrance+Space"/>
    <n v="55299655"/>
    <m/>
    <x v="0"/>
    <n v="35.581409999999998"/>
    <n v="-82.510310000000004"/>
    <x v="1"/>
    <n v="2"/>
    <n v="103"/>
    <n v="0"/>
    <x v="362"/>
    <n v="2.02"/>
    <n v="1"/>
    <n v="0"/>
    <n v="0"/>
  </r>
  <r>
    <n v="9.20404826869152E+17"/>
    <s v="Sassafras &amp; Magnolia Buyout by AvantStay | 16 Occ"/>
    <n v="480217041"/>
    <s v="AvantStay"/>
    <x v="2"/>
    <n v="35.555787000000002"/>
    <n v="-82.485306399999999"/>
    <x v="0"/>
    <n v="1089"/>
    <n v="1"/>
    <n v="4"/>
    <x v="362"/>
    <n v="0.18"/>
    <n v="27"/>
    <n v="82"/>
    <n v="0"/>
  </r>
  <r>
    <n v="8.44365634518032E+17"/>
    <s v="Asheville River Cabins Premium Riverview Cabin"/>
    <n v="477251437"/>
    <s v="Asheville River Cabins"/>
    <x v="0"/>
    <n v="35.491319699999998"/>
    <n v="-82.571558300000007"/>
    <x v="0"/>
    <n v="314"/>
    <n v="1"/>
    <n v="8"/>
    <x v="363"/>
    <n v="0.28999999999999998"/>
    <n v="8"/>
    <n v="291"/>
    <n v="0"/>
  </r>
  <r>
    <n v="6.0234859032545894E+17"/>
    <s v="Silver's Sunset Suite"/>
    <n v="453701957"/>
    <s v="Dennis &amp; Betsy"/>
    <x v="0"/>
    <n v="35.622999999999998"/>
    <n v="-82.638080000000002"/>
    <x v="1"/>
    <n v="75"/>
    <n v="1"/>
    <n v="18"/>
    <x v="364"/>
    <n v="0.53"/>
    <n v="2"/>
    <n v="135"/>
    <n v="0"/>
  </r>
  <r>
    <n v="46454465"/>
    <s v="Grand Cozy Cottage"/>
    <n v="116911345"/>
    <s v="Ivan Sandra"/>
    <x v="0"/>
    <n v="35.474519999999998"/>
    <n v="-82.569050000000004"/>
    <x v="0"/>
    <n v="316"/>
    <n v="2"/>
    <n v="69"/>
    <x v="365"/>
    <n v="1.36"/>
    <n v="1"/>
    <n v="165"/>
    <n v="0"/>
  </r>
  <r>
    <n v="8741844"/>
    <s v="Lake view, Children-Friendly Cabins"/>
    <n v="45860533"/>
    <m/>
    <x v="0"/>
    <n v="35.462710000000001"/>
    <n v="-82.553269999999998"/>
    <x v="0"/>
    <n v="204"/>
    <n v="3"/>
    <n v="8"/>
    <x v="24"/>
    <n v="0.13"/>
    <n v="1"/>
    <n v="349"/>
    <n v="0"/>
  </r>
  <r>
    <n v="9.6216583279817805E+17"/>
    <s v="Grove Park's Finest"/>
    <n v="492548267"/>
    <s v="Roy"/>
    <x v="5"/>
    <n v="35.612516900000003"/>
    <n v="-82.545293099999995"/>
    <x v="0"/>
    <n v="160"/>
    <n v="30"/>
    <n v="2"/>
    <x v="366"/>
    <n v="0.1"/>
    <n v="2"/>
    <n v="364"/>
    <n v="0"/>
  </r>
  <r>
    <n v="9.4788686497394995E+17"/>
    <s v="Just built! Pond, kayaks, hot tub,fire pit,grillâ€¦"/>
    <n v="348573026"/>
    <s v="Olga"/>
    <x v="0"/>
    <n v="35.624570229273502"/>
    <n v="-82.655867300927596"/>
    <x v="0"/>
    <m/>
    <n v="1"/>
    <n v="17"/>
    <x v="331"/>
    <n v="0.75"/>
    <n v="2"/>
    <n v="0"/>
    <n v="0"/>
  </r>
  <r>
    <n v="9243493"/>
    <s v="Log Cabin Near Downtown Asheville"/>
    <n v="48040470"/>
    <m/>
    <x v="0"/>
    <n v="35.642800000000001"/>
    <n v="-82.521129999999999"/>
    <x v="0"/>
    <n v="271"/>
    <n v="3"/>
    <n v="6"/>
    <x v="366"/>
    <n v="0.05"/>
    <n v="1"/>
    <n v="290"/>
    <n v="0"/>
  </r>
  <r>
    <n v="8.5864653941517798E+17"/>
    <s v="East Asheville Family Getaway"/>
    <n v="167186184"/>
    <s v="Towns"/>
    <x v="0"/>
    <n v="35.600490000000001"/>
    <n v="-82.477530000000002"/>
    <x v="0"/>
    <n v="238"/>
    <n v="2"/>
    <n v="7"/>
    <x v="366"/>
    <n v="0.27"/>
    <n v="108"/>
    <n v="178"/>
    <n v="0"/>
  </r>
  <r>
    <n v="50111754"/>
    <s v="South Asheville Sweet Bungalow With Cozy Cabana"/>
    <n v="404315596"/>
    <s v="Toni"/>
    <x v="0"/>
    <n v="35.474240000000002"/>
    <n v="-82.512029999999996"/>
    <x v="0"/>
    <n v="125"/>
    <n v="2"/>
    <n v="94"/>
    <x v="366"/>
    <n v="1.95"/>
    <n v="1"/>
    <n v="108"/>
    <n v="0"/>
  </r>
  <r>
    <n v="43325315"/>
    <s v="Cozy Queen in Historic B&amp;B plus fireplace"/>
    <n v="196608665"/>
    <s v="Diane"/>
    <x v="0"/>
    <n v="35.606119999999997"/>
    <n v="-82.563059999999993"/>
    <x v="1"/>
    <n v="208"/>
    <n v="1"/>
    <n v="10"/>
    <x v="366"/>
    <n v="0.17"/>
    <n v="5"/>
    <n v="164"/>
    <n v="0"/>
  </r>
  <r>
    <n v="6.5089472279423898E+17"/>
    <s v="Charming 1940s bungalow with hot tub"/>
    <n v="871687"/>
    <s v="Fabiana"/>
    <x v="0"/>
    <n v="35.49823"/>
    <n v="-82.499859999999998"/>
    <x v="0"/>
    <n v="149"/>
    <n v="1"/>
    <n v="13"/>
    <x v="366"/>
    <n v="0.4"/>
    <n v="1"/>
    <n v="20"/>
    <n v="0"/>
  </r>
  <r>
    <n v="22049704"/>
    <s v="Our Little Getaway"/>
    <n v="9180037"/>
    <m/>
    <x v="0"/>
    <n v="35.553759999999997"/>
    <n v="-82.510009999999994"/>
    <x v="0"/>
    <n v="94"/>
    <n v="2"/>
    <n v="61"/>
    <x v="367"/>
    <n v="0.9"/>
    <n v="1"/>
    <n v="57"/>
    <n v="0"/>
  </r>
  <r>
    <n v="8.5298693401867699E+17"/>
    <s v="Fairy Cottage Private Suite 10 min to downtown AVL"/>
    <n v="59527470"/>
    <m/>
    <x v="0"/>
    <n v="35.617089999999997"/>
    <n v="-82.505039999999994"/>
    <x v="1"/>
    <m/>
    <n v="2"/>
    <n v="17"/>
    <x v="324"/>
    <n v="0.65"/>
    <n v="1"/>
    <n v="0"/>
    <n v="2"/>
  </r>
  <r>
    <n v="14835813"/>
    <s v="Spacious Basement Aptâ€”2 Quiet Acres near Airport"/>
    <n v="92808521"/>
    <m/>
    <x v="0"/>
    <n v="35.463529999999999"/>
    <n v="-82.560289999999995"/>
    <x v="0"/>
    <n v="99"/>
    <n v="1"/>
    <n v="129"/>
    <x v="368"/>
    <n v="1.21"/>
    <n v="1"/>
    <n v="74"/>
    <n v="0"/>
  </r>
  <r>
    <n v="38298383"/>
    <s v="Views | FirePit | Pets | Hike | Wi-fi | Large Home"/>
    <n v="189799819"/>
    <s v="Michael And Kerrie"/>
    <x v="0"/>
    <n v="35.552129999999998"/>
    <n v="-82.466520000000003"/>
    <x v="0"/>
    <n v="2"/>
    <n v="91"/>
    <n v="0"/>
    <x v="295"/>
    <n v="1.32"/>
    <n v="3"/>
    <n v="0"/>
    <n v="0"/>
  </r>
  <r>
    <n v="35963534"/>
    <s v="Spend Quality Time  In  Fabulous Asheville"/>
    <n v="2495976"/>
    <m/>
    <x v="0"/>
    <n v="35.607729999999997"/>
    <n v="-82.551969999999997"/>
    <x v="0"/>
    <n v="113"/>
    <n v="10"/>
    <n v="20"/>
    <x v="369"/>
    <n v="0.28000000000000003"/>
    <n v="1"/>
    <n v="365"/>
    <n v="0"/>
  </r>
  <r>
    <n v="5.5428758462542202E+17"/>
    <s v="Spacious 6BR Dog Friendly | Fireplace | Deck"/>
    <n v="443139360"/>
    <s v="Vacasa North Carolina"/>
    <x v="0"/>
    <n v="35.463299999999997"/>
    <n v="-82.494370000000004"/>
    <x v="0"/>
    <m/>
    <n v="2"/>
    <n v="16"/>
    <x v="370"/>
    <n v="0.42"/>
    <n v="10"/>
    <n v="365"/>
    <n v="2"/>
  </r>
  <r>
    <n v="20131746"/>
    <s v="Asheville Cottage-Have power, internet and water"/>
    <n v="143141422"/>
    <s v="Misty"/>
    <x v="2"/>
    <n v="35.551279999999998"/>
    <n v="-82.509510000000006"/>
    <x v="0"/>
    <n v="80"/>
    <n v="5"/>
    <n v="422"/>
    <x v="371"/>
    <n v="4.49"/>
    <n v="1"/>
    <n v="36"/>
    <n v="0"/>
  </r>
  <r>
    <n v="9.8982443521614797E+17"/>
    <s v="Orchards Nest"/>
    <n v="95348172"/>
    <s v="Melissa"/>
    <x v="0"/>
    <n v="35.574826100000003"/>
    <n v="-82.547140299999995"/>
    <x v="0"/>
    <n v="120"/>
    <n v="30"/>
    <n v="10"/>
    <x v="372"/>
    <n v="0.49"/>
    <n v="1"/>
    <n v="194"/>
    <n v="0"/>
  </r>
  <r>
    <n v="7001873"/>
    <s v="Wren's Nest Studio near River Arts"/>
    <n v="11298793"/>
    <m/>
    <x v="6"/>
    <n v="35.59496"/>
    <n v="-82.5886"/>
    <x v="0"/>
    <n v="68"/>
    <n v="730"/>
    <n v="465"/>
    <x v="373"/>
    <n v="3.83"/>
    <n v="1"/>
    <n v="364"/>
    <n v="0"/>
  </r>
  <r>
    <n v="28607789"/>
    <s v="Biltmore Charm - (30 night minimum)"/>
    <n v="215908393"/>
    <s v="Dean"/>
    <x v="0"/>
    <n v="35.553159999999998"/>
    <n v="-82.534270000000006"/>
    <x v="0"/>
    <n v="175"/>
    <n v="30"/>
    <n v="9"/>
    <x v="374"/>
    <n v="0.11"/>
    <n v="1"/>
    <n v="179"/>
    <n v="0"/>
  </r>
  <r>
    <n v="39716079"/>
    <s v="Asheville  Zen Cottage"/>
    <n v="305249149"/>
    <s v="Debbie"/>
    <x v="0"/>
    <n v="35.635660000000001"/>
    <n v="-82.581590000000006"/>
    <x v="0"/>
    <n v="119"/>
    <n v="3"/>
    <n v="127"/>
    <x v="35"/>
    <n v="1.98"/>
    <n v="1"/>
    <n v="164"/>
    <n v="0"/>
  </r>
  <r>
    <n v="9.8573357407522701E+17"/>
    <s v="Asheville Downtown: Style, Comfort, Workspace"/>
    <n v="426994511"/>
    <s v="Vlad"/>
    <x v="0"/>
    <n v="35.592910000000003"/>
    <n v="-82.560410000000005"/>
    <x v="0"/>
    <m/>
    <n v="2"/>
    <n v="16"/>
    <x v="345"/>
    <n v="0.77"/>
    <n v="1"/>
    <n v="50"/>
    <n v="0"/>
  </r>
  <r>
    <n v="9.3402893592527603E+17"/>
    <s v="Almost Asheville Oasis"/>
    <n v="505394621"/>
    <s v="Megan"/>
    <x v="7"/>
    <n v="35.565170000000002"/>
    <n v="-82.653769999999994"/>
    <x v="0"/>
    <n v="203"/>
    <n v="3"/>
    <n v="1"/>
    <x v="375"/>
    <n v="0.05"/>
    <n v="2"/>
    <n v="346"/>
    <n v="0"/>
  </r>
  <r>
    <n v="15827350"/>
    <s v="Windsor Forest Inn(Sierra Nevada 3 miles away!)"/>
    <n v="101874083"/>
    <s v="Cecelia(Cissy)"/>
    <x v="0"/>
    <n v="35.4602"/>
    <n v="-82.542010000000005"/>
    <x v="1"/>
    <n v="113"/>
    <n v="3"/>
    <n v="127"/>
    <x v="99"/>
    <n v="1.22"/>
    <n v="1"/>
    <n v="179"/>
    <n v="0"/>
  </r>
  <r>
    <n v="7630648"/>
    <s v="Sunny Modern Country Apartment with Spa and Sauna"/>
    <n v="40029182"/>
    <m/>
    <x v="8"/>
    <n v="35.643079999999998"/>
    <n v="-82.480540000000005"/>
    <x v="0"/>
    <n v="93"/>
    <n v="3"/>
    <n v="344"/>
    <x v="99"/>
    <n v="2.88"/>
    <n v="3"/>
    <n v="178"/>
    <n v="0"/>
  </r>
  <r>
    <n v="51989172"/>
    <s v="Cozy 3-bedroom cottage 12 mins from downtown AVL"/>
    <n v="96458068"/>
    <s v="Kelsey"/>
    <x v="0"/>
    <n v="35.571840000000002"/>
    <n v="-82.655550000000005"/>
    <x v="0"/>
    <n v="77"/>
    <n v="2"/>
    <n v="63"/>
    <x v="99"/>
    <n v="1.37"/>
    <n v="1"/>
    <n v="274"/>
    <n v="0"/>
  </r>
  <r>
    <n v="7.9353563110310605E+17"/>
    <s v="The Artist Retreat~$375 Free Activities Daily"/>
    <n v="382557808"/>
    <s v="Corey"/>
    <x v="0"/>
    <n v="35.547580000000004"/>
    <n v="-82.508870000000002"/>
    <x v="0"/>
    <m/>
    <n v="2"/>
    <n v="16"/>
    <x v="148"/>
    <n v="0.6"/>
    <n v="3"/>
    <n v="0"/>
    <n v="4"/>
  </r>
  <r>
    <n v="8.8969415785902195E+17"/>
    <s v="Rustic Treasure"/>
    <n v="60817304"/>
    <m/>
    <x v="0"/>
    <n v="35.575565699999999"/>
    <n v="-82.603534499999995"/>
    <x v="0"/>
    <n v="90"/>
    <n v="1"/>
    <n v="27"/>
    <x v="99"/>
    <n v="1.07"/>
    <n v="1"/>
    <n v="259"/>
    <n v="0"/>
  </r>
  <r>
    <n v="53311173"/>
    <s v="Five Star Suite, Prime Location"/>
    <n v="34049461"/>
    <m/>
    <x v="0"/>
    <n v="35.638869999999997"/>
    <n v="-82.570549999999997"/>
    <x v="0"/>
    <n v="126"/>
    <n v="2"/>
    <n v="32"/>
    <x v="376"/>
    <n v="0.79"/>
    <n v="1"/>
    <n v="180"/>
    <n v="0"/>
  </r>
  <r>
    <n v="52962331"/>
    <s v="Renovated Duplex, full kitchen by Biltmore/Mission"/>
    <n v="22983673"/>
    <m/>
    <x v="0"/>
    <n v="35.56955"/>
    <n v="-82.527850000000001"/>
    <x v="0"/>
    <n v="33"/>
    <n v="30"/>
    <n v="7"/>
    <x v="67"/>
    <n v="0.17"/>
    <n v="3"/>
    <n v="324"/>
    <n v="0"/>
  </r>
  <r>
    <n v="50954616"/>
    <s v="Near Rabbit Rabbit Salvage Station Peel Queen Bed"/>
    <n v="24226447"/>
    <m/>
    <x v="0"/>
    <n v="35.588050000000003"/>
    <n v="-82.601209999999995"/>
    <x v="1"/>
    <n v="40"/>
    <n v="1"/>
    <n v="23"/>
    <x v="377"/>
    <n v="0.48"/>
    <n v="2"/>
    <n v="62"/>
    <n v="0"/>
  </r>
  <r>
    <n v="46412493"/>
    <s v="Blue Ridge Digs!"/>
    <n v="3894475"/>
    <m/>
    <x v="0"/>
    <n v="35.618960000000001"/>
    <n v="-82.501170000000002"/>
    <x v="0"/>
    <n v="2"/>
    <n v="21"/>
    <n v="0"/>
    <x v="378"/>
    <n v="0.38"/>
    <n v="1"/>
    <n v="0"/>
    <n v="0"/>
  </r>
  <r>
    <n v="9.9487872389498995E+17"/>
    <s v="Luxury Apartment Downtown at the Grove Arcade"/>
    <n v="540341413"/>
    <s v="Grove Arcade Asheville"/>
    <x v="5"/>
    <n v="35.595646199999997"/>
    <n v="-82.556624900000003"/>
    <x v="0"/>
    <n v="200"/>
    <n v="14"/>
    <n v="3"/>
    <x v="378"/>
    <n v="0.15"/>
    <n v="1"/>
    <n v="262"/>
    <n v="0"/>
  </r>
  <r>
    <n v="7.2806812684647194E+17"/>
    <s v="Modern log cabin 15"/>
    <n v="174586650"/>
    <s v="Perry"/>
    <x v="8"/>
    <n v="35.586561861244299"/>
    <n v="-82.492051050066905"/>
    <x v="0"/>
    <n v="95"/>
    <n v="3"/>
    <n v="2"/>
    <x v="378"/>
    <n v="0.1"/>
    <n v="5"/>
    <n v="56"/>
    <n v="0"/>
  </r>
  <r>
    <n v="18928361"/>
    <s v="Azalea Cabin"/>
    <n v="96462574"/>
    <s v="Oshun Mountain Sanctuary"/>
    <x v="0"/>
    <n v="35.610689999999998"/>
    <n v="-82.582160000000002"/>
    <x v="0"/>
    <n v="200"/>
    <n v="2"/>
    <n v="14"/>
    <x v="378"/>
    <n v="0.15"/>
    <n v="2"/>
    <n v="180"/>
    <n v="0"/>
  </r>
  <r>
    <n v="1.19936895188896E+18"/>
    <s v="Riverside Cottage"/>
    <n v="11404320"/>
    <m/>
    <x v="0"/>
    <n v="35.444287299999999"/>
    <n v="-82.557340400000001"/>
    <x v="0"/>
    <m/>
    <n v="1"/>
    <n v="15"/>
    <x v="134"/>
    <n v="1.34"/>
    <n v="1"/>
    <n v="0"/>
    <n v="15"/>
  </r>
  <r>
    <n v="1421061"/>
    <s v="Garden studio next to downtown Asheville"/>
    <n v="483350"/>
    <s v="Emilio Janusz"/>
    <x v="0"/>
    <n v="35.577759999999998"/>
    <n v="-82.536900000000003"/>
    <x v="0"/>
    <n v="120"/>
    <n v="2"/>
    <n v="145"/>
    <x v="378"/>
    <n v="1"/>
    <n v="1"/>
    <n v="320"/>
    <n v="0"/>
  </r>
  <r>
    <n v="9.8560321538646899E+17"/>
    <s v="A launchpad for adventure!"/>
    <n v="521324374"/>
    <s v="Lazy Tiger"/>
    <x v="3"/>
    <n v="35.643071200000001"/>
    <n v="-82.579819000000001"/>
    <x v="1"/>
    <n v="87"/>
    <n v="1"/>
    <n v="3"/>
    <x v="378"/>
    <n v="0.15"/>
    <n v="5"/>
    <n v="346"/>
    <n v="0"/>
  </r>
  <r>
    <n v="39971734"/>
    <s v="Asheville Cottage 19"/>
    <n v="174586650"/>
    <s v="Perry"/>
    <x v="0"/>
    <n v="35.605049999999999"/>
    <n v="-82.546760000000006"/>
    <x v="0"/>
    <n v="53"/>
    <n v="30"/>
    <n v="11"/>
    <x v="379"/>
    <n v="0.17"/>
    <n v="5"/>
    <n v="38"/>
    <n v="0"/>
  </r>
  <r>
    <n v="7045303"/>
    <s v="Private Basement Suite in Walkable West Asheville"/>
    <n v="6676667"/>
    <m/>
    <x v="0"/>
    <n v="35.577500000000001"/>
    <n v="-82.603279999999998"/>
    <x v="1"/>
    <n v="89"/>
    <n v="2"/>
    <n v="117"/>
    <x v="379"/>
    <n v="0.97"/>
    <n v="1"/>
    <n v="364"/>
    <n v="0"/>
  </r>
  <r>
    <n v="8.5791821373077798E+17"/>
    <s v="Guest suite. Charming, near town. Kitchenette"/>
    <n v="14548170"/>
    <m/>
    <x v="8"/>
    <n v="35.582929"/>
    <n v="-82.499280299999995"/>
    <x v="0"/>
    <n v="77"/>
    <n v="2"/>
    <n v="4"/>
    <x v="379"/>
    <n v="0.16"/>
    <n v="1"/>
    <n v="167"/>
    <n v="0"/>
  </r>
  <r>
    <n v="47785836"/>
    <s v="East Asheville Private Guest Room"/>
    <n v="9122753"/>
    <m/>
    <x v="0"/>
    <n v="35.59722"/>
    <n v="-82.481179999999995"/>
    <x v="1"/>
    <n v="79"/>
    <n v="1"/>
    <n v="2"/>
    <x v="379"/>
    <n v="0.04"/>
    <n v="2"/>
    <n v="47"/>
    <n v="0"/>
  </r>
  <r>
    <n v="5.5215464456267002E+17"/>
    <s v="Luxurious 2BR Loft in Downtown Asheville"/>
    <n v="96187307"/>
    <s v="Yonder"/>
    <x v="5"/>
    <n v="35.595919899999998"/>
    <n v="-82.553346300000001"/>
    <x v="0"/>
    <n v="182"/>
    <n v="1"/>
    <n v="5"/>
    <x v="380"/>
    <n v="0.15"/>
    <n v="50"/>
    <n v="308"/>
    <n v="0"/>
  </r>
  <r>
    <n v="9.5673787129084198E+17"/>
    <s v="Convenience and tranquility"/>
    <n v="12809291"/>
    <m/>
    <x v="0"/>
    <n v="35.596699999999998"/>
    <n v="-82.481989999999996"/>
    <x v="0"/>
    <m/>
    <n v="3"/>
    <n v="15"/>
    <x v="333"/>
    <n v="0.69"/>
    <n v="1"/>
    <n v="0"/>
    <n v="0"/>
  </r>
  <r>
    <n v="977054"/>
    <s v="The Cottage In Asheville"/>
    <n v="4302936"/>
    <m/>
    <x v="0"/>
    <n v="35.614673614501903"/>
    <n v="-82.556610107421804"/>
    <x v="0"/>
    <n v="98"/>
    <n v="30"/>
    <n v="81"/>
    <x v="381"/>
    <n v="0.55000000000000004"/>
    <n v="1"/>
    <n v="318"/>
    <n v="0"/>
  </r>
  <r>
    <n v="7.5217429079494003E+17"/>
    <s v="The Garden Getaway in Asheville, King Suite"/>
    <n v="469848994"/>
    <s v="Cheryl"/>
    <x v="0"/>
    <n v="35.62191"/>
    <n v="-82.573639999999997"/>
    <x v="0"/>
    <n v="113"/>
    <n v="30"/>
    <n v="20"/>
    <x v="382"/>
    <n v="0.63"/>
    <n v="1"/>
    <n v="309"/>
    <n v="0"/>
  </r>
  <r>
    <n v="37212994"/>
    <s v="Casita AshevilleTownhome w/ fireplace and balcony"/>
    <n v="280148398"/>
    <s v="Jessica"/>
    <x v="0"/>
    <n v="35.630130000000001"/>
    <n v="-82.551320000000004"/>
    <x v="0"/>
    <n v="361"/>
    <n v="3"/>
    <n v="21"/>
    <x v="241"/>
    <n v="0.3"/>
    <n v="2"/>
    <n v="332"/>
    <n v="0"/>
  </r>
  <r>
    <n v="34479644"/>
    <s v="Peaceful Retreat - Close to Biltmore Estate"/>
    <n v="60274263"/>
    <m/>
    <x v="0"/>
    <n v="35.547930000000001"/>
    <n v="-82.512590000000003"/>
    <x v="0"/>
    <n v="101"/>
    <n v="2"/>
    <n v="85"/>
    <x v="241"/>
    <n v="1.17"/>
    <n v="1"/>
    <n v="87"/>
    <n v="0"/>
  </r>
  <r>
    <n v="35927461"/>
    <s v="Near Rabbit Rabbit Salvage Station Peel King Bed"/>
    <n v="24226447"/>
    <m/>
    <x v="0"/>
    <n v="35.588410000000003"/>
    <n v="-82.600139999999996"/>
    <x v="1"/>
    <n v="105"/>
    <n v="1"/>
    <n v="35"/>
    <x v="241"/>
    <n v="0.73"/>
    <n v="2"/>
    <n v="90"/>
    <n v="0"/>
  </r>
  <r>
    <n v="7.9841049512854106E+17"/>
    <s v="Mountaintop Modern by CM | Grill, Fire Pit, &amp; Mtns"/>
    <n v="134903005"/>
    <s v="Carolina Mornings"/>
    <x v="5"/>
    <n v="35.586170610000003"/>
    <n v="-82.542225819999999"/>
    <x v="0"/>
    <n v="89"/>
    <n v="1"/>
    <n v="3"/>
    <x v="241"/>
    <n v="0.13"/>
    <n v="46"/>
    <n v="361"/>
    <n v="0"/>
  </r>
  <r>
    <n v="50152209"/>
    <s v="Mountain Views - 2,500 ft elevation"/>
    <n v="332158043"/>
    <s v="Harriett"/>
    <x v="0"/>
    <n v="35.620464324951101"/>
    <n v="-82.604690551757798"/>
    <x v="0"/>
    <n v="68"/>
    <n v="2"/>
    <n v="57"/>
    <x v="383"/>
    <n v="1.18"/>
    <n v="1"/>
    <n v="168"/>
    <n v="0"/>
  </r>
  <r>
    <n v="49640482"/>
    <s v="Biltmore Village Getaway"/>
    <n v="167186184"/>
    <s v="Towns"/>
    <x v="0"/>
    <n v="35.56541"/>
    <n v="-82.540390000000002"/>
    <x v="0"/>
    <n v="304"/>
    <n v="2"/>
    <n v="52"/>
    <x v="384"/>
    <n v="1.04"/>
    <n v="108"/>
    <n v="252"/>
    <n v="0"/>
  </r>
  <r>
    <n v="41399256"/>
    <s v="Luxurious Suite-Easy Access to Town &amp; Mountains"/>
    <n v="30499084"/>
    <m/>
    <x v="0"/>
    <n v="35.614130000000003"/>
    <n v="-82.498990000000006"/>
    <x v="0"/>
    <n v="100"/>
    <n v="2"/>
    <n v="66"/>
    <x v="385"/>
    <n v="1.36"/>
    <n v="1"/>
    <n v="179"/>
    <n v="0"/>
  </r>
  <r>
    <n v="50374934"/>
    <s v="The Library,  a book-filled nook in West Asheville"/>
    <n v="25520590"/>
    <m/>
    <x v="0"/>
    <n v="35.583590000000001"/>
    <n v="-82.599590000000006"/>
    <x v="1"/>
    <n v="1"/>
    <n v="25"/>
    <n v="0"/>
    <x v="306"/>
    <n v="0.56999999999999995"/>
    <n v="2"/>
    <n v="0"/>
    <n v="0"/>
  </r>
  <r>
    <n v="8.9921209241562598E+17"/>
    <s v="Vintage Glamping in West Asheville: â€کLil Yellaâ€™"/>
    <n v="1123768"/>
    <s v="Joe"/>
    <x v="0"/>
    <n v="35.575005900000001"/>
    <n v="-82.644077600000003"/>
    <x v="0"/>
    <m/>
    <n v="2"/>
    <n v="15"/>
    <x v="241"/>
    <n v="0.61"/>
    <n v="2"/>
    <n v="0"/>
    <n v="0"/>
  </r>
  <r>
    <n v="26528680"/>
    <s v="Billiards Bunkhouse- Koi Pond &amp; Outdoor Fireplace"/>
    <n v="199524912"/>
    <s v="Michelle"/>
    <x v="0"/>
    <n v="35.645330000000001"/>
    <n v="-82.646820000000005"/>
    <x v="0"/>
    <n v="116"/>
    <n v="3"/>
    <n v="66"/>
    <x v="306"/>
    <n v="0.8"/>
    <n v="1"/>
    <n v="167"/>
    <n v="0"/>
  </r>
  <r>
    <n v="6.3541535028742899E+17"/>
    <s v="Charming 2200sf house with MTN view."/>
    <n v="461072378"/>
    <s v="Lucy"/>
    <x v="6"/>
    <n v="35.527081000000003"/>
    <n v="-82.615875000000003"/>
    <x v="0"/>
    <n v="178"/>
    <n v="2"/>
    <n v="5"/>
    <x v="306"/>
    <n v="0.15"/>
    <n v="1"/>
    <n v="365"/>
    <n v="0"/>
  </r>
  <r>
    <n v="8.5426917875336998E+17"/>
    <s v="Private 2 BR w/ mountain views"/>
    <n v="30486922"/>
    <m/>
    <x v="8"/>
    <n v="35.65155"/>
    <n v="-82.477710000000002"/>
    <x v="0"/>
    <n v="105"/>
    <n v="2"/>
    <n v="4"/>
    <x v="306"/>
    <n v="0.16"/>
    <n v="1"/>
    <n v="237"/>
    <n v="0"/>
  </r>
  <r>
    <n v="5288006"/>
    <s v="Mtn.View in City | Private  Entrance| Sunset Suite"/>
    <n v="22115499"/>
    <m/>
    <x v="0"/>
    <n v="35.572679999999998"/>
    <n v="-82.628339999999994"/>
    <x v="1"/>
    <n v="90"/>
    <n v="2"/>
    <n v="44"/>
    <x v="306"/>
    <n v="0.43"/>
    <n v="1"/>
    <n v="364"/>
    <n v="0"/>
  </r>
  <r>
    <n v="6.3269406263205504E+17"/>
    <s v="Creekside King Suite"/>
    <n v="7653975"/>
    <m/>
    <x v="0"/>
    <n v="35.426670000000001"/>
    <n v="-82.460650000000001"/>
    <x v="1"/>
    <n v="62"/>
    <n v="2"/>
    <n v="13"/>
    <x v="306"/>
    <n v="0.36"/>
    <n v="1"/>
    <n v="76"/>
    <n v="0"/>
  </r>
  <r>
    <n v="9.8575184827153101E+17"/>
    <s v="Private Room - home away from home!"/>
    <n v="521324374"/>
    <s v="Lazy Tiger"/>
    <x v="3"/>
    <n v="35.641930000000002"/>
    <n v="-82.580309999999997"/>
    <x v="1"/>
    <n v="128"/>
    <n v="1"/>
    <n v="3"/>
    <x v="306"/>
    <n v="0.15"/>
    <n v="5"/>
    <n v="340"/>
    <n v="0"/>
  </r>
  <r>
    <n v="9.0515448455467302E+17"/>
    <s v="Red Bud Sycamore | Custom Group Retreat w/ Patio"/>
    <n v="480217041"/>
    <s v="AvantStay"/>
    <x v="0"/>
    <n v="35.555993000000001"/>
    <n v="-82.484840000000005"/>
    <x v="0"/>
    <n v="164"/>
    <n v="1"/>
    <n v="6"/>
    <x v="386"/>
    <n v="0.18"/>
    <n v="27"/>
    <n v="237"/>
    <n v="0"/>
  </r>
  <r>
    <n v="8.0235927947433702E+17"/>
    <s v="Great house near Downtown/ West Asheville"/>
    <n v="226474067"/>
    <s v="Daniela"/>
    <x v="0"/>
    <n v="35.609865800000001"/>
    <n v="-82.636168499999997"/>
    <x v="0"/>
    <n v="86"/>
    <n v="1"/>
    <n v="25"/>
    <x v="387"/>
    <n v="0.85"/>
    <n v="1"/>
    <n v="47"/>
    <n v="0"/>
  </r>
  <r>
    <n v="1.2942977124187599E+18"/>
    <s v="Huge 3 bedroom condo, central Downtown Asheville"/>
    <n v="218920112"/>
    <s v="Dorothy"/>
    <x v="0"/>
    <n v="35.5963919"/>
    <n v="-82.551395799999995"/>
    <x v="0"/>
    <m/>
    <n v="2"/>
    <n v="14"/>
    <x v="6"/>
    <n v="2.8"/>
    <n v="1"/>
    <n v="0"/>
    <n v="14"/>
  </r>
  <r>
    <n v="15289199"/>
    <s v="Cabin-Wood Fireplace-Hot Tub-Pool-Pet Friendly"/>
    <n v="93289165"/>
    <m/>
    <x v="0"/>
    <n v="35.513599999999997"/>
    <n v="-82.648110000000003"/>
    <x v="0"/>
    <n v="248"/>
    <n v="2"/>
    <n v="16"/>
    <x v="388"/>
    <n v="0.15"/>
    <n v="2"/>
    <n v="295"/>
    <n v="0"/>
  </r>
  <r>
    <n v="52925881"/>
    <s v="Bluebird Bungalow - Cozy South Slope Home"/>
    <n v="24457388"/>
    <m/>
    <x v="0"/>
    <n v="35.58831"/>
    <n v="-82.549149999999997"/>
    <x v="0"/>
    <m/>
    <n v="2"/>
    <n v="14"/>
    <x v="43"/>
    <n v="0.34"/>
    <n v="1"/>
    <n v="215"/>
    <n v="7"/>
  </r>
  <r>
    <n v="47076617"/>
    <s v="2 bedrooms private house near downtown Asheville"/>
    <n v="380482401"/>
    <s v="Shi Ying"/>
    <x v="0"/>
    <n v="35.601619999999997"/>
    <n v="-82.540279999999996"/>
    <x v="0"/>
    <n v="154"/>
    <n v="2"/>
    <n v="32"/>
    <x v="389"/>
    <n v="0.59"/>
    <n v="1"/>
    <n v="365"/>
    <n v="0"/>
  </r>
  <r>
    <n v="13348419"/>
    <s v="Charming Asheville Cottage at Beaver Lake"/>
    <n v="57640272"/>
    <m/>
    <x v="0"/>
    <n v="35.631509999999999"/>
    <n v="-82.568550000000002"/>
    <x v="0"/>
    <n v="150"/>
    <n v="2"/>
    <n v="94"/>
    <x v="389"/>
    <n v="0.86"/>
    <n v="1"/>
    <n v="11"/>
    <n v="0"/>
  </r>
  <r>
    <n v="9.0515443209780698E+17"/>
    <s v="Sweetgum Sycamore by AvantStay | 6Min to Downtown"/>
    <n v="480217041"/>
    <s v="AvantStay"/>
    <x v="0"/>
    <n v="35.555886999999998"/>
    <n v="-82.485388"/>
    <x v="0"/>
    <n v="176"/>
    <n v="1"/>
    <n v="11"/>
    <x v="389"/>
    <n v="0.35"/>
    <n v="27"/>
    <n v="349"/>
    <n v="0"/>
  </r>
  <r>
    <n v="42981397"/>
    <s v="Hammock Site @The Baying Hound Campground"/>
    <n v="151279507"/>
    <s v="Amanda Elizabeth"/>
    <x v="0"/>
    <n v="35.612279999999998"/>
    <n v="-82.604979999999998"/>
    <x v="0"/>
    <n v="20"/>
    <n v="1"/>
    <n v="25"/>
    <x v="390"/>
    <n v="0.41"/>
    <n v="19"/>
    <n v="364"/>
    <n v="0"/>
  </r>
  <r>
    <n v="7.1437770152896499E+17"/>
    <s v="Mountain Home w Endless Views, Fire Pit, Near AVL!"/>
    <n v="96187307"/>
    <s v="Yonder"/>
    <x v="0"/>
    <n v="35.651336800000003"/>
    <n v="-82.588267599999995"/>
    <x v="0"/>
    <n v="480"/>
    <n v="1"/>
    <n v="6"/>
    <x v="391"/>
    <n v="0.19"/>
    <n v="50"/>
    <n v="288"/>
    <n v="0"/>
  </r>
  <r>
    <n v="1.13394891686069E+18"/>
    <s v="Secluded Asheville Mountain Oasis - 5 miles to DT"/>
    <n v="29417214"/>
    <m/>
    <x v="0"/>
    <n v="35.555950000000003"/>
    <n v="-82.491910000000004"/>
    <x v="0"/>
    <m/>
    <n v="2"/>
    <n v="14"/>
    <x v="266"/>
    <n v="1.07"/>
    <n v="2"/>
    <n v="0"/>
    <n v="10"/>
  </r>
  <r>
    <n v="7427374"/>
    <s v="Hickory Street Home"/>
    <n v="25912360"/>
    <m/>
    <x v="0"/>
    <n v="35.627580000000002"/>
    <n v="-82.574449999999999"/>
    <x v="1"/>
    <n v="70"/>
    <n v="2"/>
    <n v="50"/>
    <x v="392"/>
    <n v="0.47"/>
    <n v="1"/>
    <n v="89"/>
    <n v="0"/>
  </r>
  <r>
    <n v="37283361"/>
    <s v="Walkable Asheville Vacation Rental"/>
    <n v="22084479"/>
    <m/>
    <x v="0"/>
    <n v="35.569420000000001"/>
    <n v="-82.594719999999995"/>
    <x v="0"/>
    <n v="1"/>
    <n v="81"/>
    <n v="0"/>
    <x v="142"/>
    <n v="1.18"/>
    <n v="1"/>
    <n v="0"/>
    <n v="0"/>
  </r>
  <r>
    <n v="31516196"/>
    <s v="Emily's Cottage"/>
    <n v="21897312"/>
    <m/>
    <x v="0"/>
    <n v="35.630839999999999"/>
    <n v="-82.562690000000003"/>
    <x v="0"/>
    <n v="93"/>
    <n v="28"/>
    <n v="10"/>
    <x v="393"/>
    <n v="0.14000000000000001"/>
    <n v="1"/>
    <n v="220"/>
    <n v="0"/>
  </r>
  <r>
    <n v="52580691"/>
    <s v="Stylish home in GREAT location!"/>
    <n v="425601651"/>
    <s v="Chris"/>
    <x v="0"/>
    <n v="35.59113"/>
    <n v="-82.587289999999996"/>
    <x v="0"/>
    <n v="957"/>
    <n v="2"/>
    <n v="48"/>
    <x v="394"/>
    <n v="1.07"/>
    <n v="1"/>
    <n v="83"/>
    <n v="0"/>
  </r>
  <r>
    <n v="9.7414217016643904E+17"/>
    <s v="Mermaid Lounge"/>
    <n v="419538335"/>
    <s v="Christine"/>
    <x v="6"/>
    <n v="35.53631"/>
    <n v="-82.631969999999995"/>
    <x v="1"/>
    <n v="81"/>
    <n v="1"/>
    <n v="4"/>
    <x v="112"/>
    <n v="0.19"/>
    <n v="1"/>
    <n v="194"/>
    <n v="0"/>
  </r>
  <r>
    <n v="13779774"/>
    <s v="Private flat w/ Kitchenette &amp; bathroom, Monthly"/>
    <n v="4195893"/>
    <m/>
    <x v="0"/>
    <n v="35.571800000000003"/>
    <n v="-82.591139999999996"/>
    <x v="0"/>
    <n v="46"/>
    <n v="30"/>
    <n v="31"/>
    <x v="395"/>
    <n v="0.28000000000000003"/>
    <n v="1"/>
    <n v="247"/>
    <n v="0"/>
  </r>
  <r>
    <n v="7.1124962670445798E+17"/>
    <s v="Historic Cozy Bungalow, 30 Day, Easy Walk to DTWN"/>
    <n v="5107042"/>
    <m/>
    <x v="0"/>
    <n v="35.603200000000001"/>
    <n v="-82.559200000000004"/>
    <x v="0"/>
    <n v="141"/>
    <n v="30"/>
    <n v="9"/>
    <x v="396"/>
    <n v="0.3"/>
    <n v="2"/>
    <n v="331"/>
    <n v="0"/>
  </r>
  <r>
    <n v="21591133"/>
    <s v="Cozy &amp; convenient in Asheville, Grove park area"/>
    <n v="1210602"/>
    <s v="Justin"/>
    <x v="0"/>
    <n v="35.625839999999997"/>
    <n v="-82.546289999999999"/>
    <x v="0"/>
    <n v="138"/>
    <n v="5"/>
    <n v="15"/>
    <x v="396"/>
    <n v="0.18"/>
    <n v="1"/>
    <n v="268"/>
    <n v="0"/>
  </r>
  <r>
    <n v="1.3492958523939899E+18"/>
    <s v="Tranquil Space in the Best Spot"/>
    <n v="14858756"/>
    <m/>
    <x v="0"/>
    <n v="35.581736949371603"/>
    <n v="-82.5708883691739"/>
    <x v="0"/>
    <m/>
    <n v="1"/>
    <n v="14"/>
    <x v="30"/>
    <n v="3.47"/>
    <n v="2"/>
    <n v="0"/>
    <n v="14"/>
  </r>
  <r>
    <n v="49093110"/>
    <s v="Asheville Mountain View Retreat w City Amenities"/>
    <n v="5941331"/>
    <m/>
    <x v="0"/>
    <n v="35.536729999999999"/>
    <n v="-82.515910000000005"/>
    <x v="0"/>
    <n v="30"/>
    <n v="4"/>
    <n v="0"/>
    <x v="397"/>
    <n v="0.08"/>
    <n v="1"/>
    <n v="0"/>
    <n v="0"/>
  </r>
  <r>
    <n v="37045917"/>
    <s v="Modern topnotch breathtaking Mountain view home"/>
    <n v="82692497"/>
    <m/>
    <x v="0"/>
    <n v="35.508859999999999"/>
    <n v="-82.663120000000006"/>
    <x v="0"/>
    <n v="179"/>
    <n v="2"/>
    <n v="72"/>
    <x v="64"/>
    <n v="1.02"/>
    <n v="2"/>
    <n v="365"/>
    <n v="0"/>
  </r>
  <r>
    <n v="427497"/>
    <s v="Luxurious Mountain Guest Suite Apartment"/>
    <n v="1909922"/>
    <s v="Milan"/>
    <x v="0"/>
    <n v="35.490879999999997"/>
    <n v="-82.486019999999996"/>
    <x v="0"/>
    <n v="148"/>
    <n v="2"/>
    <n v="47"/>
    <x v="64"/>
    <n v="0.31"/>
    <n v="1"/>
    <n v="362"/>
    <n v="0"/>
  </r>
  <r>
    <n v="39342148"/>
    <s v="Spacious inside and out, fun, tons of amenities"/>
    <n v="714507"/>
    <s v="Hany"/>
    <x v="0"/>
    <n v="35.536540000000002"/>
    <n v="-82.623140000000006"/>
    <x v="0"/>
    <n v="222"/>
    <n v="2"/>
    <n v="24"/>
    <x v="398"/>
    <n v="0.35"/>
    <n v="1"/>
    <n v="66"/>
    <n v="0"/>
  </r>
  <r>
    <n v="39967545"/>
    <s v="Studio"/>
    <n v="305248767"/>
    <s v="Sweet Peas"/>
    <x v="0"/>
    <n v="35.595500000000001"/>
    <n v="-82.554410000000004"/>
    <x v="1"/>
    <n v="124"/>
    <n v="1"/>
    <n v="24"/>
    <x v="398"/>
    <n v="0.41"/>
    <n v="4"/>
    <n v="176"/>
    <n v="0"/>
  </r>
  <r>
    <n v="9.6527126454173402E+17"/>
    <s v="Heart of Asheville"/>
    <n v="1288045"/>
    <s v="Sonya"/>
    <x v="5"/>
    <n v="35.60848"/>
    <n v="-82.551339999999996"/>
    <x v="1"/>
    <n v="77"/>
    <n v="1"/>
    <n v="2"/>
    <x v="398"/>
    <n v="0.09"/>
    <n v="1"/>
    <n v="269"/>
    <n v="0"/>
  </r>
  <r>
    <n v="21566026"/>
    <s v="The Nature Nook near Asheville NC"/>
    <n v="65408548"/>
    <m/>
    <x v="0"/>
    <n v="35.470410000000001"/>
    <n v="-82.500050000000002"/>
    <x v="0"/>
    <m/>
    <n v="1"/>
    <n v="13"/>
    <x v="399"/>
    <n v="0.14000000000000001"/>
    <n v="5"/>
    <n v="90"/>
    <n v="0"/>
  </r>
  <r>
    <n v="50168861"/>
    <s v="The Urban Cottage - Chic West Asheville Home"/>
    <n v="67737136"/>
    <m/>
    <x v="0"/>
    <n v="35.575150000000001"/>
    <n v="-82.577680000000001"/>
    <x v="0"/>
    <n v="77"/>
    <n v="30"/>
    <n v="16"/>
    <x v="400"/>
    <n v="0.34"/>
    <n v="1"/>
    <n v="167"/>
    <n v="0"/>
  </r>
  <r>
    <n v="20435375"/>
    <s v="Entire top floor suite- clean and health conscious"/>
    <n v="21702831"/>
    <m/>
    <x v="0"/>
    <n v="35.566099999999999"/>
    <n v="-82.508809999999997"/>
    <x v="0"/>
    <n v="115"/>
    <n v="1"/>
    <n v="112"/>
    <x v="400"/>
    <n v="1.2"/>
    <n v="2"/>
    <n v="137"/>
    <n v="0"/>
  </r>
  <r>
    <n v="48491502"/>
    <s v="Asheville Cottage 18-20"/>
    <n v="174586650"/>
    <s v="Perry"/>
    <x v="0"/>
    <n v="35.586289999999998"/>
    <n v="-82.489869999999996"/>
    <x v="0"/>
    <n v="59"/>
    <n v="30"/>
    <n v="2"/>
    <x v="401"/>
    <n v="0.04"/>
    <n v="5"/>
    <n v="58"/>
    <n v="0"/>
  </r>
  <r>
    <n v="9.4694215231405901E+17"/>
    <s v="Asheville Blue Ridge Parkway Home, hot tub, grill"/>
    <n v="528777142"/>
    <s v="Randy"/>
    <x v="4"/>
    <n v="35.490370599999999"/>
    <n v="-82.595088500000003"/>
    <x v="0"/>
    <n v="390"/>
    <n v="2"/>
    <n v="1"/>
    <x v="402"/>
    <n v="0.05"/>
    <n v="1"/>
    <n v="190"/>
    <n v="0"/>
  </r>
  <r>
    <n v="6.2671857877455501E+17"/>
    <s v="Clean, Modern Studio Apartment with Sauna!"/>
    <n v="57546902"/>
    <m/>
    <x v="0"/>
    <n v="35.555700000000002"/>
    <n v="-82.630560000000003"/>
    <x v="0"/>
    <n v="81"/>
    <n v="1"/>
    <n v="14"/>
    <x v="402"/>
    <n v="0.37"/>
    <n v="2"/>
    <n v="154"/>
    <n v="0"/>
  </r>
  <r>
    <n v="47069955"/>
    <s v="Casa Negra - Monthly rental only"/>
    <n v="4664726"/>
    <m/>
    <x v="0"/>
    <n v="35.56908"/>
    <n v="-82.597449999999995"/>
    <x v="0"/>
    <n v="105"/>
    <n v="28"/>
    <n v="5"/>
    <x v="403"/>
    <n v="0.1"/>
    <n v="3"/>
    <n v="60"/>
    <n v="0"/>
  </r>
  <r>
    <n v="6.5866343192198605E+17"/>
    <s v="Charming 2 bedroom cottage near Asheville, NC"/>
    <n v="384261838"/>
    <s v="Tammy Kay"/>
    <x v="8"/>
    <n v="35.590989999999998"/>
    <n v="-82.512420000000006"/>
    <x v="0"/>
    <n v="101"/>
    <n v="90"/>
    <n v="1"/>
    <x v="404"/>
    <n v="0.04"/>
    <n v="2"/>
    <n v="351"/>
    <n v="0"/>
  </r>
  <r>
    <n v="43205362"/>
    <s v="Charming Spacious Asheville Home"/>
    <n v="129158630"/>
    <s v="Hartwell"/>
    <x v="0"/>
    <n v="35.585129999999999"/>
    <n v="-82.560969999999998"/>
    <x v="0"/>
    <n v="265"/>
    <n v="30"/>
    <n v="6"/>
    <x v="405"/>
    <n v="0.1"/>
    <n v="1"/>
    <n v="65"/>
    <n v="0"/>
  </r>
  <r>
    <n v="5.8459591603658906E+17"/>
    <s v="Grand Victorian home --walk to downtown"/>
    <n v="96578517"/>
    <s v="Yael"/>
    <x v="5"/>
    <n v="35.600839999999998"/>
    <n v="-82.561130000000006"/>
    <x v="0"/>
    <n v="464"/>
    <n v="3"/>
    <n v="4"/>
    <x v="16"/>
    <n v="0.11"/>
    <n v="1"/>
    <n v="176"/>
    <n v="0"/>
  </r>
  <r>
    <n v="6.9422728721939994E+17"/>
    <s v="Eco-conscious Luxury Haven"/>
    <n v="2891832"/>
    <m/>
    <x v="0"/>
    <n v="35.579430000000002"/>
    <n v="-82.629559999999998"/>
    <x v="0"/>
    <n v="70"/>
    <n v="3"/>
    <n v="15"/>
    <x v="16"/>
    <n v="0.44"/>
    <n v="1"/>
    <n v="166"/>
    <n v="0"/>
  </r>
  <r>
    <n v="8310318"/>
    <s v="Studio apartment in tranquil setting"/>
    <n v="1292070"/>
    <s v="Annie"/>
    <x v="0"/>
    <n v="35.596449999999997"/>
    <n v="-82.508170000000007"/>
    <x v="0"/>
    <n v="48"/>
    <n v="30"/>
    <n v="7"/>
    <x v="406"/>
    <n v="0.06"/>
    <n v="3"/>
    <n v="152"/>
    <n v="0"/>
  </r>
  <r>
    <n v="54044781"/>
    <s v="5 minutes to Biltmore and 10 to all of Asheville"/>
    <n v="272917027"/>
    <s v="Ria"/>
    <x v="2"/>
    <n v="35.564959999999999"/>
    <n v="-82.527799999999999"/>
    <x v="0"/>
    <n v="95"/>
    <n v="30"/>
    <n v="4"/>
    <x v="407"/>
    <n v="0.12"/>
    <n v="2"/>
    <n v="232"/>
    <n v="0"/>
  </r>
  <r>
    <n v="24895256"/>
    <s v="#3 Dogwood Room - Oakland Cottage B&amp;B"/>
    <n v="3736218"/>
    <m/>
    <x v="0"/>
    <n v="35.574809999999999"/>
    <n v="-82.557249999999996"/>
    <x v="1"/>
    <n v="211"/>
    <n v="2"/>
    <n v="9"/>
    <x v="407"/>
    <n v="0.14000000000000001"/>
    <n v="7"/>
    <n v="339"/>
    <n v="0"/>
  </r>
  <r>
    <n v="8070733"/>
    <s v="Mountain Modern â€کHome away from Homeâ€™"/>
    <n v="42628649"/>
    <m/>
    <x v="0"/>
    <n v="35.581470000000003"/>
    <n v="-82.498639999999995"/>
    <x v="0"/>
    <m/>
    <n v="28"/>
    <n v="13"/>
    <x v="44"/>
    <n v="0.32"/>
    <n v="1"/>
    <n v="0"/>
    <n v="3"/>
  </r>
  <r>
    <n v="30318362"/>
    <s v="Furnished Room/Private Bath in Heart of Asheville"/>
    <n v="60348510"/>
    <m/>
    <x v="0"/>
    <n v="35.57329"/>
    <n v="-82.548220000000001"/>
    <x v="1"/>
    <n v="73"/>
    <n v="28"/>
    <n v="4"/>
    <x v="408"/>
    <n v="0.08"/>
    <n v="3"/>
    <n v="48"/>
    <n v="0"/>
  </r>
  <r>
    <n v="48349613"/>
    <s v="Entire Home just outside AVL- 1 min from airport!"/>
    <n v="78167769"/>
    <m/>
    <x v="0"/>
    <n v="35.433399999999999"/>
    <n v="-82.51961"/>
    <x v="0"/>
    <n v="117"/>
    <n v="2"/>
    <n v="22"/>
    <x v="409"/>
    <n v="0.5"/>
    <n v="1"/>
    <n v="199"/>
    <n v="0"/>
  </r>
  <r>
    <n v="46380481"/>
    <s v="The Bird's Nest - One Bedroom, Bath &amp; Kitchen"/>
    <n v="60348510"/>
    <m/>
    <x v="0"/>
    <n v="35.573120000000003"/>
    <n v="-82.547430000000006"/>
    <x v="0"/>
    <n v="66"/>
    <n v="5"/>
    <n v="1"/>
    <x v="410"/>
    <n v="0.04"/>
    <n v="3"/>
    <n v="56"/>
    <n v="0"/>
  </r>
  <r>
    <n v="43865961"/>
    <s v="South Slope Suite"/>
    <n v="43046775"/>
    <m/>
    <x v="0"/>
    <n v="35.584600000000002"/>
    <n v="-82.549599999999998"/>
    <x v="1"/>
    <n v="84"/>
    <n v="1"/>
    <n v="58"/>
    <x v="411"/>
    <n v="0.98"/>
    <n v="1"/>
    <n v="307"/>
    <n v="0"/>
  </r>
  <r>
    <n v="7.4226578466562906E+17"/>
    <s v="Stroll 2 blocks to town!  Quiet spacious studio"/>
    <n v="6975664"/>
    <m/>
    <x v="5"/>
    <n v="35.599730000000001"/>
    <n v="-82.558580000000006"/>
    <x v="0"/>
    <n v="180"/>
    <n v="3"/>
    <n v="2"/>
    <x v="412"/>
    <n v="0.08"/>
    <n v="1"/>
    <n v="247"/>
    <n v="0"/>
  </r>
  <r>
    <n v="26160335"/>
    <s v="Historic King Room on 2nd floor in B&amp;B"/>
    <n v="196608665"/>
    <s v="Diane"/>
    <x v="0"/>
    <n v="35.604050000000001"/>
    <n v="-82.563500000000005"/>
    <x v="1"/>
    <n v="279"/>
    <n v="1"/>
    <n v="14"/>
    <x v="413"/>
    <n v="0.17"/>
    <n v="5"/>
    <n v="170"/>
    <n v="0"/>
  </r>
  <r>
    <n v="47058648"/>
    <s v="Walk to the Asheville River Arts District!"/>
    <n v="35338953"/>
    <m/>
    <x v="0"/>
    <n v="35.580970000000001"/>
    <n v="-82.570250000000001"/>
    <x v="0"/>
    <n v="249"/>
    <n v="30"/>
    <n v="8"/>
    <x v="414"/>
    <n v="0.15"/>
    <n v="1"/>
    <n v="267"/>
    <n v="0"/>
  </r>
  <r>
    <n v="48899543"/>
    <s v="Montford Cottage in Downtown Asheville"/>
    <n v="96187307"/>
    <s v="Yonder"/>
    <x v="0"/>
    <n v="35.602243199999997"/>
    <n v="-82.565392599999996"/>
    <x v="0"/>
    <n v="1"/>
    <n v="2"/>
    <n v="0"/>
    <x v="415"/>
    <n v="0.06"/>
    <n v="50"/>
    <n v="175"/>
    <n v="0"/>
  </r>
  <r>
    <n v="943832"/>
    <s v="Asheville Historic Cottage, Walk To Town"/>
    <n v="5107042"/>
    <m/>
    <x v="0"/>
    <n v="35.609909999999999"/>
    <n v="-82.578379999999996"/>
    <x v="0"/>
    <n v="193"/>
    <n v="3"/>
    <n v="157"/>
    <x v="416"/>
    <n v="1.07"/>
    <n v="2"/>
    <n v="365"/>
    <n v="0"/>
  </r>
  <r>
    <n v="5.71027554473176E+17"/>
    <s v="Adventure and relaxation 5 miles from downtown AVL"/>
    <n v="401609004"/>
    <s v="Tara"/>
    <x v="8"/>
    <n v="35.59628"/>
    <n v="-82.461939999999998"/>
    <x v="0"/>
    <n v="130"/>
    <n v="2"/>
    <n v="3"/>
    <x v="417"/>
    <n v="0.08"/>
    <n v="1"/>
    <n v="168"/>
    <n v="0"/>
  </r>
  <r>
    <n v="40758073"/>
    <s v="Asheville Arts and crafts cabin on the river."/>
    <n v="291084289"/>
    <s v="Matthew"/>
    <x v="0"/>
    <n v="35.628909999999998"/>
    <n v="-82.598889999999997"/>
    <x v="0"/>
    <n v="270"/>
    <n v="2"/>
    <n v="62"/>
    <x v="418"/>
    <n v="0.93"/>
    <n v="1"/>
    <n v="50"/>
    <n v="0"/>
  </r>
  <r>
    <n v="8.1450619922767398E+17"/>
    <s v="Rose Room romantic getaway near Avl, Biltmore pass"/>
    <n v="478848912"/>
    <s v="Pete"/>
    <x v="4"/>
    <n v="35.475270000000002"/>
    <n v="-82.517409999999998"/>
    <x v="0"/>
    <n v="86"/>
    <n v="2"/>
    <n v="1"/>
    <x v="419"/>
    <n v="0.04"/>
    <n v="6"/>
    <n v="320"/>
    <n v="0"/>
  </r>
  <r>
    <n v="52422900"/>
    <s v="Central to Asheville+Hendo+Biltmore"/>
    <n v="423445541"/>
    <s v="Thomas"/>
    <x v="0"/>
    <n v="35.477370000000001"/>
    <n v="-82.502570000000006"/>
    <x v="1"/>
    <n v="80"/>
    <n v="30"/>
    <n v="59"/>
    <x v="420"/>
    <n v="1.31"/>
    <n v="1"/>
    <n v="303"/>
    <n v="0"/>
  </r>
  <r>
    <n v="1297717"/>
    <s v="Lovely, peaceful mountain retreat"/>
    <n v="614610"/>
    <s v="Linda"/>
    <x v="0"/>
    <n v="35.622660000000003"/>
    <n v="-82.503969999999995"/>
    <x v="0"/>
    <n v="64"/>
    <n v="2"/>
    <n v="101"/>
    <x v="61"/>
    <n v="0.7"/>
    <n v="2"/>
    <n v="290"/>
    <n v="0"/>
  </r>
  <r>
    <n v="21798869"/>
    <s v="Montford Urban Treehouse"/>
    <n v="124851805"/>
    <s v="Danya"/>
    <x v="0"/>
    <n v="35.60792"/>
    <n v="-82.569990000000004"/>
    <x v="0"/>
    <n v="195"/>
    <n v="30"/>
    <n v="6"/>
    <x v="15"/>
    <n v="0.08"/>
    <n v="1"/>
    <n v="327"/>
    <n v="0"/>
  </r>
  <r>
    <n v="53457824"/>
    <s v="Asheville Downtown 2 BR 2BA Condo overlooking city"/>
    <n v="162161772"/>
    <s v="Dave &amp; Stephanie"/>
    <x v="0"/>
    <n v="35.586280000000002"/>
    <n v="-82.542810000000003"/>
    <x v="0"/>
    <n v="121"/>
    <n v="30"/>
    <n v="8"/>
    <x v="421"/>
    <n v="0.2"/>
    <n v="6"/>
    <n v="365"/>
    <n v="0"/>
  </r>
  <r>
    <n v="45653583"/>
    <s v="Unique &amp; Cozy Arden Cabin, 6 Mi to Blue Ridge Pkwy"/>
    <n v="151397468"/>
    <s v="Evolve"/>
    <x v="0"/>
    <n v="35.447940000000003"/>
    <n v="-82.513869999999997"/>
    <x v="0"/>
    <n v="2"/>
    <n v="38"/>
    <n v="0"/>
    <x v="422"/>
    <n v="0.69"/>
    <n v="9"/>
    <n v="0"/>
    <n v="0"/>
  </r>
  <r>
    <n v="45783656"/>
    <s v="Rustic-Yet-Cozy Cabin w/ Patio, 12 Mi to Asheville"/>
    <n v="151397468"/>
    <s v="Evolve"/>
    <x v="0"/>
    <n v="35.447940000000003"/>
    <n v="-82.513850000000005"/>
    <x v="0"/>
    <n v="2"/>
    <n v="29"/>
    <n v="0"/>
    <x v="423"/>
    <n v="0.52"/>
    <n v="9"/>
    <n v="0"/>
    <n v="0"/>
  </r>
  <r>
    <n v="39794917"/>
    <s v="Bear Way to Heaven"/>
    <n v="71812166"/>
    <m/>
    <x v="0"/>
    <n v="35.55829"/>
    <n v="-82.604339999999993"/>
    <x v="0"/>
    <n v="170"/>
    <n v="3"/>
    <n v="36"/>
    <x v="423"/>
    <n v="0.54"/>
    <n v="7"/>
    <n v="304"/>
    <n v="0"/>
  </r>
  <r>
    <n v="6.8898918814344704E+17"/>
    <s v="Diego's Cozy &amp; Warm Bungalow"/>
    <n v="61411239"/>
    <m/>
    <x v="6"/>
    <n v="35.583379999999998"/>
    <n v="-82.585250000000002"/>
    <x v="0"/>
    <n v="123"/>
    <n v="30"/>
    <n v="2"/>
    <x v="424"/>
    <n v="0.06"/>
    <n v="5"/>
    <n v="351"/>
    <n v="0"/>
  </r>
  <r>
    <n v="38573541"/>
    <s v="Bear-a-dise Found"/>
    <n v="71812166"/>
    <m/>
    <x v="0"/>
    <n v="35.558790000000002"/>
    <n v="-82.605829999999997"/>
    <x v="0"/>
    <n v="113"/>
    <n v="7"/>
    <n v="19"/>
    <x v="425"/>
    <n v="0.27"/>
    <n v="7"/>
    <n v="336"/>
    <n v="0"/>
  </r>
  <r>
    <n v="52736029"/>
    <s v="Elegant Central Ruby-2BDRMs/1 BATH-3 beds sleep 4"/>
    <n v="125587791"/>
    <s v="Agnes"/>
    <x v="0"/>
    <n v="35.58811"/>
    <n v="-82.530649999999994"/>
    <x v="0"/>
    <n v="148"/>
    <n v="2"/>
    <n v="10"/>
    <x v="426"/>
    <n v="0.22"/>
    <n v="2"/>
    <n v="361"/>
    <n v="0"/>
  </r>
  <r>
    <n v="9.8626951720037094E+17"/>
    <s v="Asheville Retreat ~ 6 Mi to Biltmore &amp; Downtown!"/>
    <n v="121681645"/>
    <s v="Evolve"/>
    <x v="0"/>
    <n v="35.554760000000002"/>
    <n v="-82.476879999999994"/>
    <x v="0"/>
    <m/>
    <n v="2"/>
    <n v="12"/>
    <x v="338"/>
    <n v="0.57999999999999996"/>
    <n v="31"/>
    <n v="0"/>
    <n v="0"/>
  </r>
  <r>
    <n v="5.6895433724844998E+17"/>
    <s v="2 bed/2 bath Apt Mtn Views"/>
    <n v="266361810"/>
    <s v="Alina"/>
    <x v="0"/>
    <n v="35.621330261230398"/>
    <n v="-82.570343017578097"/>
    <x v="0"/>
    <n v="142"/>
    <n v="2"/>
    <n v="9"/>
    <x v="426"/>
    <n v="0.23"/>
    <n v="4"/>
    <n v="252"/>
    <n v="0"/>
  </r>
  <r>
    <n v="25722075"/>
    <s v="Chateau on Patton Mountain! Minutes to downtown!"/>
    <n v="71812166"/>
    <m/>
    <x v="0"/>
    <n v="35.625979999999998"/>
    <n v="-82.533590000000004"/>
    <x v="0"/>
    <n v="415"/>
    <n v="3"/>
    <n v="134"/>
    <x v="427"/>
    <n v="1.58"/>
    <n v="7"/>
    <n v="217"/>
    <n v="0"/>
  </r>
  <r>
    <n v="5.6148390553959302E+17"/>
    <s v="A lovely one bedroom, quiet area, near downtown!"/>
    <n v="308168792"/>
    <s v="Erick"/>
    <x v="4"/>
    <n v="35.476170000000003"/>
    <n v="-82.507320000000007"/>
    <x v="0"/>
    <n v="145"/>
    <n v="3"/>
    <n v="3"/>
    <x v="428"/>
    <n v="0.08"/>
    <n v="1"/>
    <n v="364"/>
    <n v="0"/>
  </r>
  <r>
    <n v="9.1967922774920397E+17"/>
    <s v="Luxurious Sanctuary - Minuets to Downtown"/>
    <n v="321522969"/>
    <s v="Damkianna"/>
    <x v="0"/>
    <n v="35.621600000000001"/>
    <n v="-82.563689999999994"/>
    <x v="0"/>
    <m/>
    <n v="2"/>
    <n v="12"/>
    <x v="233"/>
    <n v="0.5"/>
    <n v="1"/>
    <n v="0"/>
    <n v="0"/>
  </r>
  <r>
    <n v="47758667"/>
    <s v="4BR House-Hot Tub-Backyard Forest"/>
    <n v="13976264"/>
    <m/>
    <x v="0"/>
    <n v="35.475110000000001"/>
    <n v="-82.491690000000006"/>
    <x v="0"/>
    <n v="207"/>
    <n v="5"/>
    <n v="38"/>
    <x v="429"/>
    <n v="0.73"/>
    <n v="2"/>
    <n v="363"/>
    <n v="0"/>
  </r>
  <r>
    <n v="723349"/>
    <s v="#2 Blue Ridge Room at Oakland Cottage B&amp;B"/>
    <n v="3736218"/>
    <m/>
    <x v="0"/>
    <n v="35.574680000000001"/>
    <n v="-82.557050000000004"/>
    <x v="1"/>
    <n v="211"/>
    <n v="2"/>
    <n v="14"/>
    <x v="430"/>
    <n v="0.11"/>
    <n v="7"/>
    <n v="179"/>
    <n v="0"/>
  </r>
  <r>
    <n v="6.7123589001992E+17"/>
    <s v="Eclectic 2 Bedroom West Asheville home."/>
    <n v="72122857"/>
    <m/>
    <x v="0"/>
    <n v="35.58334"/>
    <n v="-82.630250000000004"/>
    <x v="0"/>
    <n v="180"/>
    <n v="2"/>
    <n v="10"/>
    <x v="430"/>
    <n v="0.3"/>
    <n v="1"/>
    <n v="89"/>
    <n v="0"/>
  </r>
  <r>
    <n v="6.3615116385384998E+17"/>
    <s v="Best Of Downtown Asheville At Our Front Door"/>
    <n v="8539567"/>
    <m/>
    <x v="0"/>
    <n v="35.60257"/>
    <n v="-82.555289999999999"/>
    <x v="0"/>
    <n v="295"/>
    <n v="3"/>
    <n v="8"/>
    <x v="431"/>
    <n v="0.23"/>
    <n v="1"/>
    <n v="0"/>
    <n v="0"/>
  </r>
  <r>
    <n v="52127768"/>
    <s v="Charming and Modern 1-bedroom Asheville Log Cabin"/>
    <n v="42678716"/>
    <m/>
    <x v="0"/>
    <n v="35.474220000000003"/>
    <n v="-82.503"/>
    <x v="0"/>
    <n v="61"/>
    <n v="14"/>
    <n v="7"/>
    <x v="432"/>
    <n v="0.18"/>
    <n v="3"/>
    <n v="198"/>
    <n v="0"/>
  </r>
  <r>
    <n v="42330339"/>
    <s v="#6 Magnolia Room at Oakland Cottage"/>
    <n v="3736218"/>
    <m/>
    <x v="0"/>
    <n v="35.574809999999999"/>
    <n v="-82.557249999999996"/>
    <x v="1"/>
    <n v="2"/>
    <n v="8"/>
    <n v="0"/>
    <x v="433"/>
    <n v="0.13"/>
    <n v="7"/>
    <n v="178"/>
    <n v="0"/>
  </r>
  <r>
    <n v="7.1733823614044301E+17"/>
    <s v="Cozy Cottage"/>
    <n v="243185179"/>
    <s v="Holden"/>
    <x v="3"/>
    <n v="35.617930000000001"/>
    <n v="-82.557029999999997"/>
    <x v="1"/>
    <n v="82"/>
    <n v="2"/>
    <n v="3"/>
    <x v="434"/>
    <n v="0.09"/>
    <n v="1"/>
    <n v="23"/>
    <n v="0"/>
  </r>
  <r>
    <n v="6452410"/>
    <s v="Stay in historic downtown suburb"/>
    <n v="16023445"/>
    <m/>
    <x v="0"/>
    <n v="35.610969543457003"/>
    <n v="-82.550247192382798"/>
    <x v="0"/>
    <n v="73"/>
    <n v="28"/>
    <n v="189"/>
    <x v="435"/>
    <n v="1.56"/>
    <n v="2"/>
    <n v="364"/>
    <n v="0"/>
  </r>
  <r>
    <n v="48764233"/>
    <s v="Cozy Private Ranch Apt 5 Min From Biltmore"/>
    <n v="155987387"/>
    <s v="James D"/>
    <x v="0"/>
    <n v="35.539709999999999"/>
    <n v="-82.517420000000001"/>
    <x v="1"/>
    <n v="84"/>
    <n v="3"/>
    <n v="61"/>
    <x v="436"/>
    <n v="1.19"/>
    <n v="1"/>
    <n v="215"/>
    <n v="0"/>
  </r>
  <r>
    <n v="26740506"/>
    <s v="*Ruby's Room* - 7 miles to Downtown Asheville!"/>
    <n v="155388775"/>
    <s v="Crystal"/>
    <x v="0"/>
    <n v="35.563429999999997"/>
    <n v="-82.646960000000007"/>
    <x v="1"/>
    <n v="48"/>
    <n v="1"/>
    <n v="112"/>
    <x v="437"/>
    <n v="1.39"/>
    <n v="1"/>
    <n v="54"/>
    <n v="0"/>
  </r>
  <r>
    <n v="6.7162822583464896E+17"/>
    <s v="Spacious Family Home Near Hiking &amp; Breweries!"/>
    <n v="121681645"/>
    <s v="Evolve"/>
    <x v="4"/>
    <n v="35.472560000000001"/>
    <n v="-82.492940000000004"/>
    <x v="0"/>
    <n v="279"/>
    <n v="3"/>
    <n v="2"/>
    <x v="244"/>
    <n v="0.06"/>
    <n v="31"/>
    <n v="199"/>
    <n v="0"/>
  </r>
  <r>
    <n v="52102809"/>
    <s v="Bent Creek Complete Apartment"/>
    <n v="42678716"/>
    <m/>
    <x v="0"/>
    <n v="35.508740000000003"/>
    <n v="-82.604960000000005"/>
    <x v="0"/>
    <n v="77"/>
    <n v="10"/>
    <n v="17"/>
    <x v="438"/>
    <n v="0.37"/>
    <n v="3"/>
    <n v="297"/>
    <n v="0"/>
  </r>
  <r>
    <n v="34819313"/>
    <s v="Mountain View Home"/>
    <n v="450377"/>
    <s v="Sara"/>
    <x v="0"/>
    <n v="35.654890000000002"/>
    <n v="-82.571610000000007"/>
    <x v="1"/>
    <n v="163"/>
    <n v="8"/>
    <n v="1"/>
    <x v="439"/>
    <n v="0.03"/>
    <n v="1"/>
    <n v="270"/>
    <n v="0"/>
  </r>
  <r>
    <n v="5.5454029538905203E+17"/>
    <s v="Walkable 2 bedroom home close to everything!!!"/>
    <n v="10746689"/>
    <m/>
    <x v="2"/>
    <n v="35.560451629246899"/>
    <n v="-82.516451798884702"/>
    <x v="0"/>
    <n v="99"/>
    <n v="28"/>
    <n v="3"/>
    <x v="440"/>
    <n v="0.08"/>
    <n v="3"/>
    <n v="167"/>
    <n v="0"/>
  </r>
  <r>
    <n v="6.1737358048349005E+17"/>
    <s v="Two Separate DT Asheville MNT Chalets-Zurich 9A&amp;9B"/>
    <n v="447434330"/>
    <s v="Ed And Marwa"/>
    <x v="8"/>
    <n v="35.593829999999997"/>
    <n v="-82.537659000000005"/>
    <x v="0"/>
    <n v="506"/>
    <n v="1"/>
    <n v="1"/>
    <x v="441"/>
    <n v="0.03"/>
    <n v="3"/>
    <n v="167"/>
    <n v="0"/>
  </r>
  <r>
    <n v="49823114"/>
    <s v="Blue Cottage West - Cozy West Asheville Home"/>
    <n v="401884795"/>
    <s v="Jessica"/>
    <x v="0"/>
    <n v="35.587560000000003"/>
    <n v="-82.637550000000005"/>
    <x v="0"/>
    <n v="128"/>
    <n v="3"/>
    <n v="10"/>
    <x v="442"/>
    <n v="0.21"/>
    <n v="1"/>
    <n v="365"/>
    <n v="0"/>
  </r>
  <r>
    <n v="9562953"/>
    <s v="Walk to town, Views, Fenced for dogs, &amp; Hot Tub"/>
    <n v="7835259"/>
    <m/>
    <x v="5"/>
    <n v="35.605829999999997"/>
    <n v="-82.542330000000007"/>
    <x v="0"/>
    <n v="152"/>
    <n v="7"/>
    <n v="5"/>
    <x v="443"/>
    <n v="0.05"/>
    <n v="1"/>
    <n v="277"/>
    <n v="0"/>
  </r>
  <r>
    <n v="49686300"/>
    <s v="Asheville lofts III with a touch of luxury"/>
    <n v="64331718"/>
    <m/>
    <x v="0"/>
    <n v="35.548589999999997"/>
    <n v="-82.650959999999998"/>
    <x v="0"/>
    <n v="125"/>
    <n v="3"/>
    <n v="2"/>
    <x v="443"/>
    <n v="0.04"/>
    <n v="6"/>
    <n v="351"/>
    <n v="0"/>
  </r>
  <r>
    <n v="6.6975648353590797E+17"/>
    <s v="Private room in large house outside of Asheville"/>
    <n v="158894718"/>
    <s v="Mark"/>
    <x v="4"/>
    <n v="35.463070000000002"/>
    <n v="-82.573040000000006"/>
    <x v="1"/>
    <n v="999"/>
    <n v="1"/>
    <n v="1"/>
    <x v="444"/>
    <n v="0.03"/>
    <n v="1"/>
    <n v="90"/>
    <n v="0"/>
  </r>
  <r>
    <n v="31742907"/>
    <s v="The Hilltop Hideaway"/>
    <n v="71812166"/>
    <m/>
    <x v="0"/>
    <n v="35.530920000000002"/>
    <n v="-82.619550000000004"/>
    <x v="0"/>
    <n v="204"/>
    <n v="3"/>
    <n v="73"/>
    <x v="445"/>
    <n v="0.98"/>
    <n v="7"/>
    <n v="282"/>
    <n v="0"/>
  </r>
  <r>
    <n v="39025575"/>
    <s v="Charming Cape Cod Close to it All"/>
    <n v="76909312"/>
    <m/>
    <x v="0"/>
    <n v="35.589559999999999"/>
    <n v="-82.49727"/>
    <x v="0"/>
    <n v="116"/>
    <n v="28"/>
    <n v="9"/>
    <x v="446"/>
    <n v="0.13"/>
    <n v="1"/>
    <n v="267"/>
    <n v="0"/>
  </r>
  <r>
    <n v="48398336"/>
    <s v="Comfy and Close to EVERYTHING AVL! See Reviews."/>
    <n v="58785386"/>
    <m/>
    <x v="0"/>
    <n v="35.550370000000001"/>
    <n v="-82.502970000000005"/>
    <x v="1"/>
    <n v="82"/>
    <n v="2"/>
    <n v="36"/>
    <x v="447"/>
    <n v="0.72"/>
    <n v="1"/>
    <n v="364"/>
    <n v="0"/>
  </r>
  <r>
    <n v="50100633"/>
    <s v="Tranquil &amp; Teal West Asheville home"/>
    <n v="20108786"/>
    <m/>
    <x v="0"/>
    <n v="35.578180000000003"/>
    <n v="-82.622450000000001"/>
    <x v="0"/>
    <n v="128"/>
    <n v="3"/>
    <n v="4"/>
    <x v="448"/>
    <n v="0.08"/>
    <n v="2"/>
    <n v="27"/>
    <n v="0"/>
  </r>
  <r>
    <n v="6.4118709583871206E+17"/>
    <s v="New! Relax at Blue Ridge Dream in Asheville"/>
    <n v="33701162"/>
    <m/>
    <x v="2"/>
    <n v="35.486024999999998"/>
    <n v="-82.486713999999907"/>
    <x v="0"/>
    <n v="315"/>
    <n v="3"/>
    <n v="1"/>
    <x v="449"/>
    <n v="0.03"/>
    <n v="1"/>
    <n v="252"/>
    <n v="0"/>
  </r>
  <r>
    <n v="24697002"/>
    <s v="Tent Site #2 @The Baying Hound Campground"/>
    <n v="151279507"/>
    <s v="Amanda Elizabeth"/>
    <x v="0"/>
    <n v="35.612920000000003"/>
    <n v="-82.603750000000005"/>
    <x v="0"/>
    <n v="20"/>
    <n v="1"/>
    <n v="54"/>
    <x v="449"/>
    <n v="0.62"/>
    <n v="19"/>
    <n v="167"/>
    <n v="0"/>
  </r>
  <r>
    <n v="44597824"/>
    <s v="Downtown Gorgeous Garden Homestay: Private Room"/>
    <n v="1675743"/>
    <s v="V"/>
    <x v="0"/>
    <n v="35.584739999999996"/>
    <n v="-82.549300000000002"/>
    <x v="1"/>
    <n v="54"/>
    <n v="30"/>
    <n v="82"/>
    <x v="450"/>
    <n v="1.39"/>
    <n v="5"/>
    <n v="90"/>
    <n v="0"/>
  </r>
  <r>
    <n v="44597185"/>
    <s v="Downtown Gorgeous Garden Homestay: Private Room"/>
    <n v="1675743"/>
    <s v="V"/>
    <x v="0"/>
    <n v="35.584809999999997"/>
    <n v="-82.550870000000003"/>
    <x v="1"/>
    <n v="44"/>
    <n v="30"/>
    <n v="80"/>
    <x v="451"/>
    <n v="1.35"/>
    <n v="5"/>
    <n v="90"/>
    <n v="0"/>
  </r>
  <r>
    <n v="21028610"/>
    <s v="Spacious Apartment in Beaver Dam Lake Community"/>
    <n v="151453156"/>
    <s v="Evan"/>
    <x v="0"/>
    <n v="35.633229999999998"/>
    <n v="-82.573620000000005"/>
    <x v="0"/>
    <n v="197"/>
    <n v="2"/>
    <n v="30"/>
    <x v="451"/>
    <n v="0.32"/>
    <n v="1"/>
    <n v="90"/>
    <n v="0"/>
  </r>
  <r>
    <n v="44556542"/>
    <s v="WALK DOWNTOWN: Beautiful private room in eco home"/>
    <n v="1675743"/>
    <s v="V"/>
    <x v="0"/>
    <n v="35.588410000000003"/>
    <n v="-82.550129999999996"/>
    <x v="1"/>
    <n v="57"/>
    <n v="30"/>
    <n v="96"/>
    <x v="452"/>
    <n v="1.62"/>
    <n v="5"/>
    <n v="90"/>
    <n v="0"/>
  </r>
  <r>
    <n v="44561631"/>
    <s v="Downtown Gorgeous Garden Homestay: Private Room"/>
    <n v="1675743"/>
    <s v="V"/>
    <x v="0"/>
    <n v="35.586559999999999"/>
    <n v="-82.551159999999996"/>
    <x v="1"/>
    <n v="56"/>
    <n v="30"/>
    <n v="82"/>
    <x v="452"/>
    <n v="1.39"/>
    <n v="5"/>
    <n v="365"/>
    <n v="0"/>
  </r>
  <r>
    <n v="12266103"/>
    <s v="2 King en suites, walk to town"/>
    <n v="24707668"/>
    <m/>
    <x v="0"/>
    <n v="35.601680000000002"/>
    <n v="-82.540760000000006"/>
    <x v="0"/>
    <n v="240"/>
    <n v="3"/>
    <n v="21"/>
    <x v="453"/>
    <n v="0.19"/>
    <n v="1"/>
    <n v="347"/>
    <n v="0"/>
  </r>
  <r>
    <n v="8.9216090008571302E+17"/>
    <s v="Vintage Glamping in West Asheville: Big Yellaâ€™"/>
    <n v="1123768"/>
    <s v="Joe"/>
    <x v="0"/>
    <n v="35.5748868516039"/>
    <n v="-82.643654197454396"/>
    <x v="0"/>
    <m/>
    <n v="2"/>
    <n v="11"/>
    <x v="375"/>
    <n v="0.45"/>
    <n v="2"/>
    <n v="0"/>
    <n v="0"/>
  </r>
  <r>
    <n v="51761922"/>
    <s v="Downtown Home in Walking Distance of City Center"/>
    <n v="190501150"/>
    <s v="Adam"/>
    <x v="5"/>
    <n v="35.60277"/>
    <n v="-82.554879999999997"/>
    <x v="0"/>
    <n v="135"/>
    <n v="30"/>
    <n v="2"/>
    <x v="454"/>
    <n v="0.04"/>
    <n v="1"/>
    <n v="363"/>
    <n v="0"/>
  </r>
  <r>
    <n v="52547772"/>
    <s v="Blue Ridge Digs!"/>
    <n v="23033077"/>
    <m/>
    <x v="8"/>
    <n v="35.61835"/>
    <n v="-82.503280000000004"/>
    <x v="0"/>
    <n v="135"/>
    <n v="2"/>
    <n v="4"/>
    <x v="455"/>
    <n v="0.09"/>
    <n v="1"/>
    <n v="180"/>
    <n v="0"/>
  </r>
  <r>
    <n v="43709320"/>
    <s v="Entire 2nd Floor in Beautiful Montford Home"/>
    <n v="124832793"/>
    <s v="Jerry"/>
    <x v="0"/>
    <n v="35.59901"/>
    <n v="-82.558369999999996"/>
    <x v="1"/>
    <n v="124"/>
    <n v="2"/>
    <n v="23"/>
    <x v="455"/>
    <n v="0.39"/>
    <n v="1"/>
    <n v="270"/>
    <n v="0"/>
  </r>
  <r>
    <n v="5.9831691622992602E+17"/>
    <s v="Land &amp; Lower Level, Private Natural Beauty"/>
    <n v="326723806"/>
    <s v="Meredith"/>
    <x v="8"/>
    <n v="35.651380000000003"/>
    <n v="-82.466200000000001"/>
    <x v="0"/>
    <n v="97"/>
    <n v="2"/>
    <n v="1"/>
    <x v="455"/>
    <n v="0.03"/>
    <n v="1"/>
    <n v="83"/>
    <n v="0"/>
  </r>
  <r>
    <n v="38659759"/>
    <s v="Bohemian Bungalow"/>
    <n v="71812166"/>
    <m/>
    <x v="0"/>
    <n v="35.530639999999998"/>
    <n v="-82.618359999999996"/>
    <x v="0"/>
    <n v="163"/>
    <n v="3"/>
    <n v="53"/>
    <x v="456"/>
    <n v="0.77"/>
    <n v="7"/>
    <n v="256"/>
    <n v="0"/>
  </r>
  <r>
    <n v="48413314"/>
    <s v="Historic Oakland Cottage B&amp;B in Asheville, NC"/>
    <n v="3736218"/>
    <m/>
    <x v="0"/>
    <n v="35.574370000000002"/>
    <n v="-82.556359999999998"/>
    <x v="1"/>
    <n v="2"/>
    <n v="1"/>
    <n v="0"/>
    <x v="457"/>
    <n v="0.03"/>
    <n v="7"/>
    <n v="0"/>
    <n v="0"/>
  </r>
  <r>
    <n v="40269719"/>
    <s v="Super Comfortable 1BR Apt - Backyard Forest"/>
    <n v="13976264"/>
    <m/>
    <x v="0"/>
    <n v="35.472929999999998"/>
    <n v="-82.493719999999996"/>
    <x v="0"/>
    <n v="117"/>
    <n v="2"/>
    <n v="64"/>
    <x v="458"/>
    <n v="0.98"/>
    <n v="2"/>
    <n v="365"/>
    <n v="0"/>
  </r>
  <r>
    <n v="19032051"/>
    <s v="Chestnut House"/>
    <n v="119642196"/>
    <s v="Naomi"/>
    <x v="0"/>
    <n v="35.577019999999997"/>
    <n v="-82.593559999999997"/>
    <x v="0"/>
    <n v="88"/>
    <n v="2"/>
    <n v="225"/>
    <x v="459"/>
    <n v="2.2999999999999998"/>
    <n v="1"/>
    <n v="15"/>
    <n v="0"/>
  </r>
  <r>
    <n v="17395670"/>
    <s v="Charming Red Roof Home In Tiny Farms"/>
    <n v="41521900"/>
    <m/>
    <x v="0"/>
    <n v="35.618369999999999"/>
    <n v="-82.640110000000007"/>
    <x v="0"/>
    <n v="141"/>
    <n v="3"/>
    <n v="152"/>
    <x v="460"/>
    <n v="1.53"/>
    <n v="1"/>
    <n v="175"/>
    <n v="0"/>
  </r>
  <r>
    <n v="38953302"/>
    <s v="{Skyloft} Modern Townhome walkable to downtown AVL"/>
    <n v="257415557"/>
    <s v="Jessica"/>
    <x v="0"/>
    <n v="35.595849999999999"/>
    <n v="-82.551929999999999"/>
    <x v="0"/>
    <n v="225"/>
    <n v="30"/>
    <n v="11"/>
    <x v="461"/>
    <n v="0.2"/>
    <n v="2"/>
    <n v="262"/>
    <n v="0"/>
  </r>
  <r>
    <n v="52399347"/>
    <s v="Arthouse Suite on Country Club"/>
    <n v="13405192"/>
    <m/>
    <x v="0"/>
    <n v="35.622709999999998"/>
    <n v="-82.548879999999997"/>
    <x v="0"/>
    <n v="175"/>
    <n v="2"/>
    <n v="9"/>
    <x v="462"/>
    <n v="0.2"/>
    <n v="1"/>
    <n v="364"/>
    <n v="0"/>
  </r>
  <r>
    <n v="22589049"/>
    <s v="Stunning 1902 Cottage! Walk to downtown Asheville!"/>
    <n v="10643735"/>
    <m/>
    <x v="0"/>
    <n v="35.599379999999996"/>
    <n v="-82.560569999999998"/>
    <x v="0"/>
    <m/>
    <n v="30"/>
    <n v="10"/>
    <x v="463"/>
    <n v="0.14000000000000001"/>
    <n v="2"/>
    <n v="278"/>
    <n v="0"/>
  </r>
  <r>
    <n v="2569529"/>
    <s v="Downtown Asheville 2 bed/2bath unit for rent"/>
    <n v="8671251"/>
    <m/>
    <x v="0"/>
    <n v="35.601100000000002"/>
    <n v="-82.555859999999996"/>
    <x v="0"/>
    <m/>
    <n v="180"/>
    <n v="10"/>
    <x v="464"/>
    <n v="7.0000000000000007E-2"/>
    <n v="1"/>
    <n v="365"/>
    <n v="0"/>
  </r>
  <r>
    <n v="15444450"/>
    <s v="City Sanctuary"/>
    <n v="15904121"/>
    <m/>
    <x v="0"/>
    <n v="35.602600000000002"/>
    <n v="-82.542550000000006"/>
    <x v="0"/>
    <n v="135"/>
    <n v="30"/>
    <n v="49"/>
    <x v="465"/>
    <n v="0.47"/>
    <n v="1"/>
    <n v="178"/>
    <n v="0"/>
  </r>
  <r>
    <n v="48639348"/>
    <s v="One bedroom tree house"/>
    <n v="1292070"/>
    <s v="Annie"/>
    <x v="0"/>
    <n v="35.597250000000003"/>
    <n v="-82.507630000000006"/>
    <x v="0"/>
    <n v="30"/>
    <n v="1"/>
    <n v="0"/>
    <x v="466"/>
    <n v="0.02"/>
    <n v="3"/>
    <n v="36"/>
    <n v="0"/>
  </r>
  <r>
    <n v="33191042"/>
    <s v="Home So Sweet! Add Cottage next door for 4 more"/>
    <n v="19333726"/>
    <m/>
    <x v="0"/>
    <n v="35.480739999999997"/>
    <n v="-82.516869999999997"/>
    <x v="0"/>
    <n v="3"/>
    <n v="10"/>
    <n v="0"/>
    <x v="467"/>
    <n v="0.14000000000000001"/>
    <n v="2"/>
    <n v="364"/>
    <n v="0"/>
  </r>
  <r>
    <n v="48422819"/>
    <s v="Close to downtown Asheville and Biltmore Estate"/>
    <n v="64331718"/>
    <m/>
    <x v="0"/>
    <n v="35.550440000000002"/>
    <n v="-82.649910000000006"/>
    <x v="0"/>
    <n v="124"/>
    <n v="3"/>
    <n v="2"/>
    <x v="468"/>
    <n v="0.04"/>
    <n v="6"/>
    <n v="351"/>
    <n v="0"/>
  </r>
  <r>
    <n v="50487679"/>
    <s v="Private Bedroom in Creekside Home"/>
    <n v="163491126"/>
    <s v="Ian"/>
    <x v="6"/>
    <n v="35.637810000000002"/>
    <n v="-82.639579999999995"/>
    <x v="1"/>
    <n v="121"/>
    <n v="2"/>
    <n v="3"/>
    <x v="469"/>
    <n v="0.06"/>
    <n v="1"/>
    <n v="365"/>
    <n v="0"/>
  </r>
  <r>
    <n v="26280621"/>
    <s v="Convenience, Charm and Comfort"/>
    <n v="10573695"/>
    <m/>
    <x v="5"/>
    <n v="35.608170000000001"/>
    <n v="-82.565060000000003"/>
    <x v="0"/>
    <n v="85"/>
    <n v="30"/>
    <n v="4"/>
    <x v="470"/>
    <n v="0.06"/>
    <n v="3"/>
    <n v="49"/>
    <n v="0"/>
  </r>
  <r>
    <n v="49520761"/>
    <s v="Vintage inspired haven!"/>
    <n v="87602978"/>
    <m/>
    <x v="0"/>
    <n v="35.575519999999997"/>
    <n v="-82.570610000000002"/>
    <x v="0"/>
    <n v="70"/>
    <n v="30"/>
    <n v="2"/>
    <x v="470"/>
    <n v="0.04"/>
    <n v="2"/>
    <n v="209"/>
    <n v="0"/>
  </r>
  <r>
    <n v="1.28215467582141E+18"/>
    <s v="New,2 mi. to Downtown, LUX,HotTub,FirePit,Forest"/>
    <n v="658812996"/>
    <s v="Daniel William"/>
    <x v="0"/>
    <n v="35.614500457088504"/>
    <n v="-82.595042520840494"/>
    <x v="0"/>
    <m/>
    <n v="1"/>
    <n v="10"/>
    <x v="32"/>
    <n v="1.73"/>
    <n v="1"/>
    <n v="255"/>
    <n v="10"/>
  </r>
  <r>
    <n v="31682606"/>
    <s v="Asheville View, Comfort, and Convenience"/>
    <n v="161730549"/>
    <s v="Lawrence"/>
    <x v="0"/>
    <n v="35.583410000000001"/>
    <n v="-82.544229999999999"/>
    <x v="1"/>
    <n v="150"/>
    <n v="2"/>
    <n v="3"/>
    <x v="471"/>
    <n v="0.05"/>
    <n v="1"/>
    <n v="178"/>
    <n v="0"/>
  </r>
  <r>
    <n v="9.13626566578064E+17"/>
    <s v="Just built with hot tub,pond,kayaks,views,fire pit"/>
    <n v="348573026"/>
    <s v="Olga"/>
    <x v="0"/>
    <n v="35.624600000000001"/>
    <n v="-82.656809999999993"/>
    <x v="0"/>
    <m/>
    <n v="1"/>
    <n v="10"/>
    <x v="368"/>
    <n v="0.44"/>
    <n v="2"/>
    <n v="0"/>
    <n v="0"/>
  </r>
  <r>
    <n v="2254521"/>
    <s v="The Mimosa Room/private entrance/private bath."/>
    <n v="546222"/>
    <s v="Martha"/>
    <x v="0"/>
    <n v="35.567659999999997"/>
    <n v="-82.568020000000004"/>
    <x v="1"/>
    <n v="60"/>
    <n v="28"/>
    <n v="36"/>
    <x v="472"/>
    <n v="0.26"/>
    <n v="1"/>
    <n v="364"/>
    <n v="0"/>
  </r>
  <r>
    <n v="31906884"/>
    <s v="Mountain Magic"/>
    <n v="239193008"/>
    <s v="William Randolph"/>
    <x v="0"/>
    <n v="35.517310000000002"/>
    <n v="-82.468850000000003"/>
    <x v="1"/>
    <n v="70"/>
    <n v="7"/>
    <n v="5"/>
    <x v="473"/>
    <n v="7.0000000000000007E-2"/>
    <n v="1"/>
    <n v="256"/>
    <n v="0"/>
  </r>
  <r>
    <n v="1574329"/>
    <s v="#7 Rose Room - Oakland Cottage B&amp;B"/>
    <n v="3736218"/>
    <m/>
    <x v="5"/>
    <n v="35.574779999999997"/>
    <n v="-82.557190000000006"/>
    <x v="1"/>
    <n v="162"/>
    <n v="2"/>
    <n v="5"/>
    <x v="474"/>
    <n v="0.04"/>
    <n v="7"/>
    <n v="173"/>
    <n v="0"/>
  </r>
  <r>
    <n v="47027366"/>
    <s v="@ Home in Best AVL this September with Meows!"/>
    <n v="29622653"/>
    <m/>
    <x v="0"/>
    <n v="35.576309999999999"/>
    <n v="-82.595020000000005"/>
    <x v="0"/>
    <n v="49"/>
    <n v="21"/>
    <n v="5"/>
    <x v="475"/>
    <n v="0.09"/>
    <n v="2"/>
    <n v="30"/>
    <n v="0"/>
  </r>
  <r>
    <n v="46848077"/>
    <s v="Charming, Cozy Cabin with Everything You Need."/>
    <n v="45217605"/>
    <m/>
    <x v="0"/>
    <n v="35.44144"/>
    <n v="-82.522229999999993"/>
    <x v="0"/>
    <n v="2"/>
    <n v="9"/>
    <n v="0"/>
    <x v="476"/>
    <n v="0.16"/>
    <n v="2"/>
    <n v="88"/>
    <n v="0"/>
  </r>
  <r>
    <n v="24678233"/>
    <s v="Biltmore and Brewery Base-Camp"/>
    <n v="66626246"/>
    <m/>
    <x v="0"/>
    <n v="35.569099999999999"/>
    <n v="-82.526200000000003"/>
    <x v="0"/>
    <n v="41"/>
    <n v="30"/>
    <n v="14"/>
    <x v="477"/>
    <n v="0.16"/>
    <n v="2"/>
    <n v="45"/>
    <n v="0"/>
  </r>
  <r>
    <n v="40698829"/>
    <s v="Asheville Home Sweet Home"/>
    <n v="314149204"/>
    <s v="Chris"/>
    <x v="0"/>
    <n v="35.507399999999997"/>
    <n v="-82.611050000000006"/>
    <x v="0"/>
    <n v="226"/>
    <n v="2"/>
    <n v="9"/>
    <x v="478"/>
    <n v="0.14000000000000001"/>
    <n v="1"/>
    <n v="0"/>
    <n v="0"/>
  </r>
  <r>
    <n v="24492331"/>
    <s v="Historic Asheville Home - Montford (Walk Downtown)"/>
    <n v="76545940"/>
    <m/>
    <x v="5"/>
    <n v="35.600839999999998"/>
    <n v="-82.561019999999999"/>
    <x v="0"/>
    <n v="250"/>
    <n v="30"/>
    <n v="1"/>
    <x v="479"/>
    <n v="0.02"/>
    <n v="2"/>
    <n v="292"/>
    <n v="0"/>
  </r>
  <r>
    <n v="21709922"/>
    <s v="Relaxing River Oasis with Pool and Hot Tub"/>
    <n v="158054785"/>
    <s v="Ladonna"/>
    <x v="0"/>
    <n v="35.44679"/>
    <n v="-82.558790000000002"/>
    <x v="0"/>
    <n v="327"/>
    <n v="3"/>
    <n v="36"/>
    <x v="480"/>
    <n v="0.4"/>
    <n v="1"/>
    <n v="178"/>
    <n v="0"/>
  </r>
  <r>
    <n v="16294435"/>
    <s v="Retro Asheville Ranch - 3 bedrooms, lots of room!"/>
    <n v="42678716"/>
    <m/>
    <x v="0"/>
    <n v="35.473140000000001"/>
    <n v="-82.503150000000005"/>
    <x v="0"/>
    <n v="47"/>
    <n v="30"/>
    <n v="80"/>
    <x v="481"/>
    <n v="0.78"/>
    <n v="3"/>
    <n v="43"/>
    <n v="0"/>
  </r>
  <r>
    <n v="43325971"/>
    <s v="Spacious King Suite in Historic B&amp;B with Fireplace"/>
    <n v="196608665"/>
    <s v="Diane"/>
    <x v="0"/>
    <n v="35.60568"/>
    <n v="-82.562929999999994"/>
    <x v="1"/>
    <n v="318"/>
    <n v="1"/>
    <n v="2"/>
    <x v="482"/>
    <n v="0.03"/>
    <n v="5"/>
    <n v="160"/>
    <n v="0"/>
  </r>
  <r>
    <n v="12685614"/>
    <s v="Historic Grove Park - Apt #4"/>
    <n v="46228285"/>
    <m/>
    <x v="0"/>
    <n v="35.615929999999999"/>
    <n v="-82.542640000000006"/>
    <x v="0"/>
    <n v="90"/>
    <n v="30"/>
    <n v="23"/>
    <x v="483"/>
    <n v="0.21"/>
    <n v="3"/>
    <n v="288"/>
    <n v="0"/>
  </r>
  <r>
    <n v="26012053"/>
    <s v="&quot;The Grotto&quot; Private King-size Suite (monthly)"/>
    <n v="4846203"/>
    <m/>
    <x v="0"/>
    <n v="35.581479999999999"/>
    <n v="-82.605850000000004"/>
    <x v="0"/>
    <n v="56"/>
    <n v="3"/>
    <n v="133"/>
    <x v="484"/>
    <n v="1.56"/>
    <n v="2"/>
    <n v="65"/>
    <n v="0"/>
  </r>
  <r>
    <n v="15845920"/>
    <s v="The Treehouse Below - Private Apartment / Entrance"/>
    <n v="46300912"/>
    <m/>
    <x v="0"/>
    <n v="35.572290000000002"/>
    <n v="-82.604870000000005"/>
    <x v="0"/>
    <n v="270"/>
    <n v="1"/>
    <n v="16"/>
    <x v="485"/>
    <n v="0.24"/>
    <n v="1"/>
    <n v="365"/>
    <n v="0"/>
  </r>
  <r>
    <n v="4124504"/>
    <s v="Forest Hill Bungalow"/>
    <n v="11006041"/>
    <m/>
    <x v="2"/>
    <n v="35.575220000000002"/>
    <n v="-82.537930000000003"/>
    <x v="0"/>
    <n v="99"/>
    <n v="2"/>
    <n v="300"/>
    <x v="486"/>
    <n v="2.3199999999999998"/>
    <n v="1"/>
    <n v="136"/>
    <n v="0"/>
  </r>
  <r>
    <n v="33119826"/>
    <s v="OPEN! Hot Tub, Private Pool, King Suites, + more!"/>
    <n v="68296377"/>
    <m/>
    <x v="0"/>
    <n v="35.47936"/>
    <n v="-82.463570000000004"/>
    <x v="0"/>
    <n v="1"/>
    <n v="6"/>
    <n v="0"/>
    <x v="487"/>
    <n v="0.08"/>
    <n v="1"/>
    <n v="365"/>
    <n v="0"/>
  </r>
  <r>
    <n v="246315"/>
    <s v="Asheville Dreamer's Cabin"/>
    <n v="1292070"/>
    <s v="Annie"/>
    <x v="0"/>
    <n v="35.596150000000002"/>
    <n v="-82.506349999999998"/>
    <x v="1"/>
    <n v="61"/>
    <n v="7"/>
    <n v="53"/>
    <x v="488"/>
    <n v="0.32"/>
    <n v="3"/>
    <n v="62"/>
    <n v="0"/>
  </r>
  <r>
    <n v="31801338"/>
    <s v="Edge of West"/>
    <n v="19655463"/>
    <m/>
    <x v="0"/>
    <n v="35.623010000000001"/>
    <n v="-82.661199999999994"/>
    <x v="0"/>
    <n v="1720"/>
    <n v="2"/>
    <n v="19"/>
    <x v="489"/>
    <n v="0.25"/>
    <n v="1"/>
    <n v="365"/>
    <n v="0"/>
  </r>
  <r>
    <n v="14110641"/>
    <s v="Cottage at Green Oaks Community"/>
    <n v="481489"/>
    <s v="Valerie"/>
    <x v="0"/>
    <n v="35.631349999999998"/>
    <n v="-82.582390000000004"/>
    <x v="0"/>
    <n v="129"/>
    <n v="28"/>
    <n v="28"/>
    <x v="490"/>
    <n v="0.26"/>
    <n v="2"/>
    <n v="89"/>
    <n v="0"/>
  </r>
  <r>
    <n v="13426466"/>
    <s v="Asheville Studio w/ Sleeping Loft - Walk Downtown!"/>
    <n v="76545940"/>
    <m/>
    <x v="0"/>
    <n v="35.602670000000003"/>
    <n v="-82.562389999999994"/>
    <x v="0"/>
    <n v="61"/>
    <n v="30"/>
    <n v="32"/>
    <x v="491"/>
    <n v="0.28999999999999998"/>
    <n v="2"/>
    <n v="180"/>
    <n v="0"/>
  </r>
  <r>
    <n v="24425345"/>
    <s v="Mountain Views, Minutes to Work"/>
    <n v="66626246"/>
    <m/>
    <x v="2"/>
    <n v="35.570720000000001"/>
    <n v="-82.526290000000003"/>
    <x v="0"/>
    <n v="56"/>
    <n v="30"/>
    <n v="4"/>
    <x v="492"/>
    <n v="0.05"/>
    <n v="2"/>
    <n v="351"/>
    <n v="0"/>
  </r>
  <r>
    <n v="28465150"/>
    <s v="Mountain Vista"/>
    <n v="185705514"/>
    <s v="Mark"/>
    <x v="6"/>
    <n v="35.615789999999997"/>
    <n v="-82.582179999999994"/>
    <x v="0"/>
    <n v="225"/>
    <n v="3"/>
    <n v="4"/>
    <x v="493"/>
    <n v="0.05"/>
    <n v="2"/>
    <n v="136"/>
    <n v="0"/>
  </r>
  <r>
    <n v="5261984"/>
    <s v="Mountain Home - Spectacular Views &amp; Near Downtown"/>
    <n v="27238559"/>
    <m/>
    <x v="0"/>
    <n v="35.603650000000002"/>
    <n v="-82.535349999999994"/>
    <x v="0"/>
    <n v="180"/>
    <n v="27"/>
    <n v="17"/>
    <x v="494"/>
    <n v="0.14000000000000001"/>
    <n v="1"/>
    <n v="314"/>
    <n v="0"/>
  </r>
  <r>
    <n v="1569954"/>
    <s v="Charming cottage bordered by stream"/>
    <n v="8348149"/>
    <m/>
    <x v="0"/>
    <n v="35.611849999999997"/>
    <n v="-82.552160000000001"/>
    <x v="1"/>
    <n v="150"/>
    <n v="30"/>
    <n v="38"/>
    <x v="495"/>
    <n v="0.27"/>
    <n v="1"/>
    <n v="364"/>
    <n v="0"/>
  </r>
  <r>
    <n v="483396"/>
    <s v="Frida Inspired Home"/>
    <n v="467421"/>
    <s v="Camille"/>
    <x v="0"/>
    <n v="35.570390000000003"/>
    <n v="-82.573589999999996"/>
    <x v="0"/>
    <n v="143"/>
    <n v="2"/>
    <n v="70"/>
    <x v="496"/>
    <n v="0.44"/>
    <n v="2"/>
    <n v="224"/>
    <n v="0"/>
  </r>
  <r>
    <n v="1.3817845094606799E+18"/>
    <s v="Lookout Below"/>
    <n v="364963185"/>
    <s v="Jess"/>
    <x v="3"/>
    <n v="35.621837035529801"/>
    <n v="-82.5707261801995"/>
    <x v="0"/>
    <n v="103"/>
    <n v="180"/>
    <n v="0"/>
    <x v="7"/>
    <m/>
    <n v="1"/>
    <n v="365"/>
    <n v="0"/>
  </r>
  <r>
    <n v="6.1859904494213696E+17"/>
    <s v="Walkable West Asheville"/>
    <n v="143395435"/>
    <s v="Leslie"/>
    <x v="6"/>
    <n v="35.582985000000001"/>
    <n v="-82.576965000000001"/>
    <x v="0"/>
    <n v="111"/>
    <n v="90"/>
    <n v="0"/>
    <x v="7"/>
    <m/>
    <n v="1"/>
    <n v="260"/>
    <n v="0"/>
  </r>
  <r>
    <n v="51653656"/>
    <s v="Casa Blanca N. Asheville Retreat"/>
    <n v="5308222"/>
    <m/>
    <x v="0"/>
    <n v="35.633429999999997"/>
    <n v="-82.609909999999999"/>
    <x v="0"/>
    <m/>
    <n v="2"/>
    <n v="9"/>
    <x v="497"/>
    <n v="0.2"/>
    <n v="2"/>
    <n v="130"/>
    <n v="0"/>
  </r>
  <r>
    <n v="6.3545347916794202E+17"/>
    <s v="The Haven -"/>
    <n v="115081421"/>
    <s v="Katherine"/>
    <x v="7"/>
    <n v="35.554729999999999"/>
    <n v="-82.658289999999994"/>
    <x v="0"/>
    <n v="88"/>
    <n v="90"/>
    <n v="0"/>
    <x v="7"/>
    <m/>
    <n v="1"/>
    <n v="268"/>
    <n v="0"/>
  </r>
  <r>
    <n v="8.6676019576880602E+17"/>
    <s v="Urban Oasis: pet friendly, mountain views!"/>
    <n v="41653391"/>
    <m/>
    <x v="2"/>
    <n v="35.56532"/>
    <n v="-82.525220000000004"/>
    <x v="0"/>
    <n v="207"/>
    <n v="60"/>
    <n v="0"/>
    <x v="7"/>
    <m/>
    <n v="2"/>
    <n v="66"/>
    <n v="0"/>
  </r>
  <r>
    <n v="1.07545500624101E+18"/>
    <s v="Entire House! Hot Tub. Firepit."/>
    <n v="125551916"/>
    <s v="Theresia"/>
    <x v="6"/>
    <n v="35.602449999999997"/>
    <n v="-82.60472"/>
    <x v="0"/>
    <n v="90"/>
    <n v="60"/>
    <n v="0"/>
    <x v="7"/>
    <m/>
    <n v="1"/>
    <n v="304"/>
    <n v="0"/>
  </r>
  <r>
    <n v="1.35603767139202E+18"/>
    <s v="Charming 1-Bed in West Asheville"/>
    <n v="678708649"/>
    <s v="Kyle"/>
    <x v="6"/>
    <n v="35.568744600000002"/>
    <n v="-82.605823200000003"/>
    <x v="0"/>
    <n v="60"/>
    <n v="60"/>
    <n v="0"/>
    <x v="7"/>
    <m/>
    <n v="1"/>
    <n v="260"/>
    <n v="0"/>
  </r>
  <r>
    <n v="1.13688664783051E+18"/>
    <s v="4 Homes Together in Asheville!"/>
    <n v="543434299"/>
    <s v="Jamie"/>
    <x v="2"/>
    <n v="35.570081700000003"/>
    <n v="-82.529221300000003"/>
    <x v="0"/>
    <n v="1250"/>
    <n v="30"/>
    <n v="0"/>
    <x v="7"/>
    <m/>
    <n v="7"/>
    <n v="54"/>
    <n v="0"/>
  </r>
  <r>
    <n v="1.36169793958654E+18"/>
    <s v="Modern Rustic Mountain Retreat!"/>
    <n v="12962125"/>
    <m/>
    <x v="3"/>
    <n v="35.622827809491"/>
    <n v="-82.562807438828102"/>
    <x v="0"/>
    <n v="812"/>
    <n v="30"/>
    <n v="0"/>
    <x v="7"/>
    <m/>
    <n v="1"/>
    <n v="164"/>
    <n v="0"/>
  </r>
  <r>
    <n v="1.13703878980817E+18"/>
    <s v="2 Homes Together in Asheville!"/>
    <n v="543434299"/>
    <s v="Jamie"/>
    <x v="2"/>
    <n v="35.570081700000003"/>
    <n v="-82.529221300000003"/>
    <x v="0"/>
    <n v="623"/>
    <n v="30"/>
    <n v="0"/>
    <x v="7"/>
    <m/>
    <n v="7"/>
    <n v="0"/>
    <n v="0"/>
  </r>
  <r>
    <n v="1.1122992909806001E+18"/>
    <s v="Huge 3 Bedroom Condo, Central Downtown Asheville"/>
    <n v="167186184"/>
    <s v="Towns"/>
    <x v="5"/>
    <n v="35.596388699999999"/>
    <n v="-82.551417400000005"/>
    <x v="0"/>
    <n v="473"/>
    <n v="30"/>
    <n v="0"/>
    <x v="7"/>
    <m/>
    <n v="108"/>
    <n v="201"/>
    <n v="0"/>
  </r>
  <r>
    <n v="9.03072595055952E+17"/>
    <s v="Mountain &amp; Lake View. Pet-friendly. Heated Pool!"/>
    <n v="450810156"/>
    <s v="Ali"/>
    <x v="3"/>
    <n v="35.632370000000002"/>
    <n v="-82.56532"/>
    <x v="0"/>
    <n v="350"/>
    <n v="30"/>
    <n v="0"/>
    <x v="7"/>
    <m/>
    <n v="1"/>
    <n v="194"/>
    <n v="0"/>
  </r>
  <r>
    <n v="1.10810317019485E+18"/>
    <s v="5-bedroom Lux Home | Walk to Biltmore Village"/>
    <n v="543434299"/>
    <s v="Jamie"/>
    <x v="2"/>
    <n v="35.570081700000003"/>
    <n v="-82.529221300000003"/>
    <x v="0"/>
    <n v="280"/>
    <n v="30"/>
    <n v="0"/>
    <x v="7"/>
    <m/>
    <n v="7"/>
    <n v="150"/>
    <n v="0"/>
  </r>
  <r>
    <n v="9.0875485123261798E+17"/>
    <s v="Beautiful mountain getaway! 15 min to Asheville."/>
    <n v="62122483"/>
    <m/>
    <x v="4"/>
    <n v="35.467689999999997"/>
    <n v="-82.560280000000006"/>
    <x v="0"/>
    <n v="262"/>
    <n v="30"/>
    <n v="0"/>
    <x v="7"/>
    <m/>
    <n v="1"/>
    <n v="365"/>
    <n v="0"/>
  </r>
  <r>
    <n v="8.0643091832385702E+17"/>
    <s v="Luxury Mountain Townhome Pet-Friendly with Office"/>
    <n v="496449296"/>
    <s v="Jessica"/>
    <x v="3"/>
    <n v="35.64199"/>
    <n v="-82.572569999999999"/>
    <x v="0"/>
    <n v="242"/>
    <n v="30"/>
    <n v="0"/>
    <x v="7"/>
    <m/>
    <n v="1"/>
    <n v="336"/>
    <n v="0"/>
  </r>
  <r>
    <n v="7.4264374899552205E+17"/>
    <s v="Kenilworthâ€™s Best! 3-bedroom"/>
    <n v="130451455"/>
    <s v="Angelica"/>
    <x v="8"/>
    <n v="35.587989999999998"/>
    <n v="-82.530559999999994"/>
    <x v="0"/>
    <n v="228"/>
    <n v="30"/>
    <n v="0"/>
    <x v="7"/>
    <m/>
    <n v="2"/>
    <n v="361"/>
    <n v="0"/>
  </r>
  <r>
    <n v="1.3588273897482601E+18"/>
    <s v="Pink House Walkable Wood Retreat"/>
    <n v="107484893"/>
    <s v="Scott"/>
    <x v="2"/>
    <n v="35.5755159911729"/>
    <n v="-82.540953001200904"/>
    <x v="0"/>
    <n v="200"/>
    <n v="30"/>
    <n v="0"/>
    <x v="7"/>
    <m/>
    <n v="1"/>
    <n v="216"/>
    <n v="0"/>
  </r>
  <r>
    <n v="1.38217727317634E+18"/>
    <s v="Riverside (Accessible) Retreat"/>
    <n v="26002506"/>
    <m/>
    <x v="3"/>
    <n v="35.635098518671597"/>
    <n v="-82.597699739713406"/>
    <x v="0"/>
    <n v="198"/>
    <n v="30"/>
    <n v="0"/>
    <x v="7"/>
    <m/>
    <n v="4"/>
    <n v="229"/>
    <n v="0"/>
  </r>
  <r>
    <n v="1.3450671113027799E+18"/>
    <s v="Mountain View Stays + Pool &amp; Free Parking"/>
    <n v="674785574"/>
    <s v="Luigi Boy Pabua"/>
    <x v="0"/>
    <n v="35.585120000000003"/>
    <n v="-82.462990000000005"/>
    <x v="1"/>
    <m/>
    <n v="1"/>
    <n v="9"/>
    <x v="9"/>
    <n v="3.38"/>
    <n v="5"/>
    <n v="170"/>
    <n v="9"/>
  </r>
  <r>
    <n v="1.3487011850234501E+18"/>
    <s v="Grand View Asheville NC"/>
    <n v="468173931"/>
    <s v="Michael"/>
    <x v="6"/>
    <n v="35.574925114267799"/>
    <n v="-82.569436013096393"/>
    <x v="0"/>
    <n v="179"/>
    <n v="30"/>
    <n v="0"/>
    <x v="7"/>
    <m/>
    <n v="5"/>
    <n v="344"/>
    <n v="0"/>
  </r>
  <r>
    <n v="1.08408478420214E+18"/>
    <s v="Your Downtown Oasis Awaits"/>
    <n v="424026604"/>
    <s v="Terry"/>
    <x v="5"/>
    <n v="35.594239399999999"/>
    <n v="-82.559646200000003"/>
    <x v="0"/>
    <n v="150"/>
    <n v="30"/>
    <n v="0"/>
    <x v="7"/>
    <m/>
    <n v="2"/>
    <n v="223"/>
    <n v="0"/>
  </r>
  <r>
    <n v="1.4102180476133601E+18"/>
    <s v="Montford Oasis Near Downtown Asheville"/>
    <n v="1730995"/>
    <s v="Caley"/>
    <x v="5"/>
    <n v="35.609545876682702"/>
    <n v="-82.573246058894895"/>
    <x v="0"/>
    <n v="150"/>
    <n v="30"/>
    <n v="0"/>
    <x v="7"/>
    <m/>
    <n v="1"/>
    <n v="83"/>
    <n v="0"/>
  </r>
  <r>
    <n v="1.41158662422242E+18"/>
    <s v="City View From Your Living Room!"/>
    <n v="287823977"/>
    <s v="Andrew"/>
    <x v="5"/>
    <n v="35.605672541940301"/>
    <n v="-82.559436569677899"/>
    <x v="0"/>
    <n v="145"/>
    <n v="30"/>
    <n v="0"/>
    <x v="7"/>
    <m/>
    <n v="2"/>
    <n v="365"/>
    <n v="0"/>
  </r>
  <r>
    <n v="1.2456105505865999E+18"/>
    <s v="Walk Downtown, Grocery &amp; Trails!"/>
    <n v="287823977"/>
    <s v="Andrew"/>
    <x v="5"/>
    <n v="35.604239999999997"/>
    <n v="-82.559169999999995"/>
    <x v="0"/>
    <n v="135"/>
    <n v="30"/>
    <n v="0"/>
    <x v="7"/>
    <m/>
    <n v="2"/>
    <n v="365"/>
    <n v="0"/>
  </r>
  <r>
    <n v="1.17280408199123E+18"/>
    <s v="Asheville Oasis Walk to Downtown"/>
    <n v="28246346"/>
    <m/>
    <x v="5"/>
    <n v="35.58896"/>
    <n v="-82.557090000000002"/>
    <x v="0"/>
    <n v="135"/>
    <n v="30"/>
    <n v="0"/>
    <x v="7"/>
    <m/>
    <n v="2"/>
    <n v="200"/>
    <n v="0"/>
  </r>
  <r>
    <n v="1.3977056154493599E+18"/>
    <s v="Charming Monthly Retreat -Walk to Biltmore Village"/>
    <n v="55382176"/>
    <m/>
    <x v="2"/>
    <n v="35.539469389241603"/>
    <n v="-82.529274103887204"/>
    <x v="0"/>
    <n v="134"/>
    <n v="30"/>
    <n v="0"/>
    <x v="7"/>
    <m/>
    <n v="2"/>
    <n v="145"/>
    <n v="0"/>
  </r>
  <r>
    <n v="1.3205262106243999E+18"/>
    <s v="Large home in North Asheville"/>
    <n v="9710654"/>
    <m/>
    <x v="3"/>
    <n v="35.622700000000002"/>
    <n v="-82.55292"/>
    <x v="0"/>
    <n v="132"/>
    <n v="30"/>
    <n v="0"/>
    <x v="7"/>
    <m/>
    <n v="1"/>
    <n v="239"/>
    <n v="0"/>
  </r>
  <r>
    <n v="1.37912590347357E+18"/>
    <s v="Grove Park | Stylish Duplex"/>
    <n v="492548267"/>
    <s v="Roy"/>
    <x v="5"/>
    <n v="35.613340737140597"/>
    <n v="-82.546010507225205"/>
    <x v="0"/>
    <n v="128"/>
    <n v="30"/>
    <n v="0"/>
    <x v="7"/>
    <m/>
    <n v="2"/>
    <n v="365"/>
    <n v="0"/>
  </r>
  <r>
    <n v="1.37060528481551E+18"/>
    <s v="Spacious Relax in 4 BR Asheville"/>
    <n v="162161772"/>
    <s v="Dave &amp; Stephanie"/>
    <x v="2"/>
    <n v="35.538220075066299"/>
    <n v="-82.517257916111703"/>
    <x v="0"/>
    <n v="127"/>
    <n v="30"/>
    <n v="0"/>
    <x v="7"/>
    <m/>
    <n v="6"/>
    <n v="259"/>
    <n v="0"/>
  </r>
  <r>
    <n v="1.43334076977358E+18"/>
    <s v="Cozy WAVL home w/yard &amp; porch"/>
    <n v="44387123"/>
    <m/>
    <x v="6"/>
    <n v="35.584725900000002"/>
    <n v="-82.590170399999906"/>
    <x v="0"/>
    <n v="126"/>
    <n v="30"/>
    <n v="0"/>
    <x v="7"/>
    <m/>
    <n v="1"/>
    <n v="365"/>
    <n v="0"/>
  </r>
  <r>
    <n v="1.35577001407442E+18"/>
    <s v="2BR sunlit dog-friendly condo w/ patio, yard &amp; W/D"/>
    <n v="443140321"/>
    <s v="Vacasa North Carolina"/>
    <x v="6"/>
    <n v="35.585128144569403"/>
    <n v="-82.571565189533302"/>
    <x v="0"/>
    <n v="124"/>
    <n v="30"/>
    <n v="0"/>
    <x v="7"/>
    <m/>
    <n v="12"/>
    <n v="365"/>
    <n v="0"/>
  </r>
  <r>
    <n v="1.2338858397061801E+18"/>
    <s v="Asheville NC~30 plus day stays only~"/>
    <n v="242314108"/>
    <s v="Sunscape Property Management"/>
    <x v="6"/>
    <n v="35.572755000000001"/>
    <n v="-82.572117000000006"/>
    <x v="0"/>
    <n v="121"/>
    <n v="30"/>
    <n v="0"/>
    <x v="7"/>
    <m/>
    <n v="1"/>
    <n v="234"/>
    <n v="0"/>
  </r>
  <r>
    <n v="1.26884803783711E+18"/>
    <s v="Broadway Apartment 203 in Downtown AVL"/>
    <n v="657449201"/>
    <s v="Emilie"/>
    <x v="5"/>
    <n v="35.595779999999998"/>
    <n v="-82.552210000000002"/>
    <x v="0"/>
    <n v="117"/>
    <n v="30"/>
    <n v="0"/>
    <x v="7"/>
    <m/>
    <n v="2"/>
    <n v="365"/>
    <n v="0"/>
  </r>
  <r>
    <n v="1.2688166232047099E+18"/>
    <s v="Broadway Apartment 201 in Downtown AVL"/>
    <n v="657449201"/>
    <s v="Emilie"/>
    <x v="5"/>
    <n v="35.59601"/>
    <n v="-82.552279999999996"/>
    <x v="0"/>
    <n v="117"/>
    <n v="30"/>
    <n v="0"/>
    <x v="7"/>
    <m/>
    <n v="2"/>
    <n v="362"/>
    <n v="0"/>
  </r>
  <r>
    <n v="6.2884692016790605E+17"/>
    <s v="3 BR/ 2 BA Wooded Bliss - 10 min to Asheville"/>
    <n v="261849624"/>
    <s v="Anna"/>
    <x v="7"/>
    <n v="35.554250000000003"/>
    <n v="-82.653090000000006"/>
    <x v="0"/>
    <n v="110"/>
    <n v="30"/>
    <n v="0"/>
    <x v="7"/>
    <m/>
    <n v="1"/>
    <n v="331"/>
    <n v="0"/>
  </r>
  <r>
    <n v="1.4342626814498299E+18"/>
    <s v="Brand New! 1.7m to Biltmore"/>
    <n v="479945666"/>
    <s v="Dana"/>
    <x v="2"/>
    <n v="35.5518424557361"/>
    <n v="-82.530761522086806"/>
    <x v="0"/>
    <n v="110"/>
    <n v="30"/>
    <n v="0"/>
    <x v="7"/>
    <m/>
    <n v="1"/>
    <n v="290"/>
    <n v="0"/>
  </r>
  <r>
    <n v="1.4275976110834401E+18"/>
    <s v="Short Lived Luxury"/>
    <n v="59192739"/>
    <m/>
    <x v="1"/>
    <n v="35.457890981397"/>
    <n v="-82.472392633340405"/>
    <x v="0"/>
    <n v="106"/>
    <n v="30"/>
    <n v="0"/>
    <x v="7"/>
    <m/>
    <n v="1"/>
    <n v="269"/>
    <n v="0"/>
  </r>
  <r>
    <n v="4809731"/>
    <s v="Stylish house near downtown"/>
    <n v="12679902"/>
    <m/>
    <x v="8"/>
    <n v="35.587338215256104"/>
    <n v="-82.535441727677494"/>
    <x v="0"/>
    <n v="104"/>
    <n v="30"/>
    <n v="0"/>
    <x v="7"/>
    <m/>
    <n v="1"/>
    <n v="358"/>
    <n v="0"/>
  </r>
  <r>
    <n v="1.02615451654975E+18"/>
    <s v="Sweeten Creek HideAway"/>
    <n v="486349462"/>
    <s v="Lisa"/>
    <x v="2"/>
    <n v="35.532653570766101"/>
    <n v="-82.513942089523894"/>
    <x v="1"/>
    <n v="100"/>
    <n v="30"/>
    <n v="0"/>
    <x v="7"/>
    <m/>
    <n v="1"/>
    <n v="363"/>
    <n v="0"/>
  </r>
  <r>
    <n v="9.0293041600307994E+17"/>
    <s v="Cozy Rancher in Asheville"/>
    <n v="45523921"/>
    <m/>
    <x v="0"/>
    <n v="35.6"/>
    <n v="-82.503140000000002"/>
    <x v="0"/>
    <m/>
    <n v="30"/>
    <n v="8"/>
    <x v="498"/>
    <n v="0.34"/>
    <n v="1"/>
    <n v="0"/>
    <n v="0"/>
  </r>
  <r>
    <n v="9.4285834990894605E+17"/>
    <s v="Le Petite Biscuit Pied-a`-terre!"/>
    <n v="40627242"/>
    <m/>
    <x v="3"/>
    <n v="35.642142300000003"/>
    <n v="-82.566755099999995"/>
    <x v="0"/>
    <n v="99"/>
    <n v="30"/>
    <n v="0"/>
    <x v="7"/>
    <m/>
    <n v="1"/>
    <n v="363"/>
    <n v="0"/>
  </r>
  <r>
    <n v="1.02493360208306E+18"/>
    <s v="Sweet, vintage 3/2 cottage"/>
    <n v="7434138"/>
    <m/>
    <x v="6"/>
    <n v="35.572650000000003"/>
    <n v="-82.620440000000002"/>
    <x v="0"/>
    <n v="97"/>
    <n v="30"/>
    <n v="0"/>
    <x v="7"/>
    <m/>
    <n v="1"/>
    <n v="179"/>
    <n v="0"/>
  </r>
  <r>
    <n v="9.9718517559005094E+17"/>
    <s v="West AVL Studio 15 min Drive to Mission Hospital"/>
    <n v="557821135"/>
    <s v="Jessica"/>
    <x v="6"/>
    <n v="35.57517"/>
    <n v="-82.608729999999994"/>
    <x v="0"/>
    <n v="96"/>
    <n v="30"/>
    <n v="0"/>
    <x v="7"/>
    <m/>
    <n v="1"/>
    <n v="145"/>
    <n v="0"/>
  </r>
  <r>
    <n v="1.31012604872304E+18"/>
    <s v="Tiny House Rental in Asheville, NC - The Bat Shack"/>
    <n v="197690"/>
    <s v="Trishann"/>
    <x v="2"/>
    <n v="35.579806400000002"/>
    <n v="-82.548229300000003"/>
    <x v="0"/>
    <n v="89"/>
    <n v="30"/>
    <n v="0"/>
    <x v="7"/>
    <m/>
    <n v="2"/>
    <n v="347"/>
    <n v="0"/>
  </r>
  <r>
    <n v="1.3286288395934001E+18"/>
    <s v="Centrally Located Private Oasis with Library"/>
    <n v="7424167"/>
    <m/>
    <x v="2"/>
    <n v="35.553289999999997"/>
    <n v="-82.53492"/>
    <x v="0"/>
    <n v="82"/>
    <n v="30"/>
    <n v="0"/>
    <x v="7"/>
    <m/>
    <n v="1"/>
    <n v="118"/>
    <n v="0"/>
  </r>
  <r>
    <n v="1.28840038850178E+18"/>
    <s v="Upscale, renovated AVL cottage"/>
    <n v="590810270"/>
    <s v="Lisa"/>
    <x v="2"/>
    <n v="35.571730000000002"/>
    <n v="-82.517080000000007"/>
    <x v="0"/>
    <n v="80"/>
    <n v="30"/>
    <n v="0"/>
    <x v="7"/>
    <m/>
    <n v="1"/>
    <n v="289"/>
    <n v="0"/>
  </r>
  <r>
    <n v="6.88440633801136E+17"/>
    <s v="River Arts District Hidden Gem I"/>
    <n v="61411239"/>
    <m/>
    <x v="6"/>
    <n v="35.582160000000002"/>
    <n v="-82.575029999999998"/>
    <x v="0"/>
    <n v="79"/>
    <n v="30"/>
    <n v="0"/>
    <x v="7"/>
    <m/>
    <n v="5"/>
    <n v="260"/>
    <n v="0"/>
  </r>
  <r>
    <n v="27019129"/>
    <s v="No Bad Stays (1 Month Min.)"/>
    <n v="282321"/>
    <s v="Jeramy"/>
    <x v="0"/>
    <n v="35.569070000000004"/>
    <n v="-82.607420000000005"/>
    <x v="0"/>
    <m/>
    <n v="29"/>
    <n v="8"/>
    <x v="499"/>
    <n v="0.1"/>
    <n v="1"/>
    <n v="136"/>
    <n v="0"/>
  </r>
  <r>
    <n v="47498196"/>
    <s v="Cumberland Cottage, Chef's Kitchen, Walk to Town"/>
    <n v="10573695"/>
    <m/>
    <x v="0"/>
    <n v="35.607610000000001"/>
    <n v="-82.56653"/>
    <x v="0"/>
    <n v="77"/>
    <n v="30"/>
    <n v="0"/>
    <x v="7"/>
    <m/>
    <n v="3"/>
    <n v="256"/>
    <n v="0"/>
  </r>
  <r>
    <n v="1.21904681832624E+18"/>
    <s v="1Bed Apt Historic Montford (1/4)"/>
    <n v="34871822"/>
    <m/>
    <x v="5"/>
    <n v="35.601610000000001"/>
    <n v="-82.559939999999997"/>
    <x v="0"/>
    <n v="75"/>
    <n v="30"/>
    <n v="0"/>
    <x v="7"/>
    <m/>
    <n v="1"/>
    <n v="332"/>
    <n v="0"/>
  </r>
  <r>
    <n v="1.27418130095535E+18"/>
    <s v="Gorgeous &amp; close to everything"/>
    <n v="52253417"/>
    <m/>
    <x v="2"/>
    <n v="35.571900186093401"/>
    <n v="-82.548198778201495"/>
    <x v="0"/>
    <n v="75"/>
    <n v="30"/>
    <n v="0"/>
    <x v="7"/>
    <m/>
    <n v="1"/>
    <n v="365"/>
    <n v="0"/>
  </r>
  <r>
    <n v="1.4320419107220201E+18"/>
    <s v="Haw Creek Cottage"/>
    <n v="207734620"/>
    <s v="Jim"/>
    <x v="8"/>
    <n v="35.587383447394203"/>
    <n v="-82.520568665916798"/>
    <x v="0"/>
    <n v="72"/>
    <n v="30"/>
    <n v="0"/>
    <x v="7"/>
    <m/>
    <n v="2"/>
    <n v="319"/>
    <n v="0"/>
  </r>
  <r>
    <n v="6.5419400953820096E+17"/>
    <s v="Fantastic Historic Montford near Downtown!"/>
    <n v="33140866"/>
    <m/>
    <x v="5"/>
    <n v="35.605440000000002"/>
    <n v="-82.574640000000002"/>
    <x v="0"/>
    <n v="70"/>
    <n v="30"/>
    <n v="0"/>
    <x v="7"/>
    <m/>
    <n v="1"/>
    <n v="334"/>
    <n v="0"/>
  </r>
  <r>
    <n v="7.2016998916727898E+17"/>
    <s v="Log Cabin"/>
    <n v="411300973"/>
    <s v="Jennifer"/>
    <x v="8"/>
    <n v="35.586233900000003"/>
    <n v="-82.491625099999993"/>
    <x v="0"/>
    <n v="70"/>
    <n v="30"/>
    <n v="0"/>
    <x v="7"/>
    <m/>
    <n v="1"/>
    <n v="256"/>
    <n v="0"/>
  </r>
  <r>
    <n v="1.24490897220638E+18"/>
    <s v="Chic Downtown AVL Retreat 1BD/BA Apt"/>
    <n v="456204297"/>
    <s v="Linda"/>
    <x v="5"/>
    <n v="35.589010000000002"/>
    <n v="-82.559330000000003"/>
    <x v="0"/>
    <n v="65"/>
    <n v="30"/>
    <n v="0"/>
    <x v="7"/>
    <m/>
    <n v="1"/>
    <n v="358"/>
    <n v="0"/>
  </r>
  <r>
    <n v="1.09340232906198E+18"/>
    <s v="Caribou Retreat"/>
    <n v="424026604"/>
    <s v="Terry"/>
    <x v="2"/>
    <n v="35.549985300000003"/>
    <n v="-82.5251102"/>
    <x v="0"/>
    <n v="61"/>
    <n v="30"/>
    <n v="0"/>
    <x v="7"/>
    <m/>
    <n v="2"/>
    <n v="194"/>
    <n v="0"/>
  </r>
  <r>
    <n v="1.37130126915022E+18"/>
    <s v="Cozy studio near UNCA &amp; DT"/>
    <n v="10746689"/>
    <m/>
    <x v="3"/>
    <n v="35.618837287734898"/>
    <n v="-82.562103650644602"/>
    <x v="1"/>
    <n v="60"/>
    <n v="30"/>
    <n v="0"/>
    <x v="7"/>
    <m/>
    <n v="3"/>
    <n v="318"/>
    <n v="0"/>
  </r>
  <r>
    <n v="9.0578520991227405E+17"/>
    <s v="Cozy Cottage in Montford for 30-Day+ Stays"/>
    <n v="21027252"/>
    <m/>
    <x v="5"/>
    <n v="35.608319999999999"/>
    <n v="-82.571100000000001"/>
    <x v="0"/>
    <n v="52"/>
    <n v="30"/>
    <n v="0"/>
    <x v="7"/>
    <m/>
    <n v="1"/>
    <n v="268"/>
    <n v="0"/>
  </r>
  <r>
    <n v="1.19302722517331E+18"/>
    <s v="Quiet Hideaway | Private Entry"/>
    <n v="140439520"/>
    <s v="Katherine"/>
    <x v="2"/>
    <n v="35.567648374014503"/>
    <n v="-82.514951753821904"/>
    <x v="1"/>
    <n v="48"/>
    <n v="30"/>
    <n v="0"/>
    <x v="7"/>
    <m/>
    <n v="1"/>
    <n v="117"/>
    <n v="0"/>
  </r>
  <r>
    <n v="8.0875551380783002E+17"/>
    <s v="The Dodge House"/>
    <n v="61411239"/>
    <m/>
    <x v="0"/>
    <n v="35.5635914"/>
    <n v="-82.5397921"/>
    <x v="0"/>
    <m/>
    <n v="30"/>
    <n v="7"/>
    <x v="263"/>
    <n v="0.3"/>
    <n v="5"/>
    <n v="0"/>
    <n v="1"/>
  </r>
  <r>
    <n v="1.3329330556387799E+18"/>
    <s v="Artist's Bungalow in Walkable N. AVL/Monthly Stays"/>
    <n v="4778886"/>
    <m/>
    <x v="5"/>
    <n v="35.605749218622897"/>
    <n v="-82.548441433371494"/>
    <x v="0"/>
    <n v="153"/>
    <n v="29"/>
    <n v="0"/>
    <x v="7"/>
    <m/>
    <n v="1"/>
    <n v="292"/>
    <n v="0"/>
  </r>
  <r>
    <n v="1.2060756905310999E+18"/>
    <s v="Mountain view cottage"/>
    <n v="45400280"/>
    <m/>
    <x v="3"/>
    <n v="35.631386499999998"/>
    <n v="-82.537067699999994"/>
    <x v="0"/>
    <n v="150"/>
    <n v="28"/>
    <n v="0"/>
    <x v="7"/>
    <m/>
    <n v="1"/>
    <n v="269"/>
    <n v="0"/>
  </r>
  <r>
    <n v="1.01394061510013E+18"/>
    <s v="Creekside Unit in heart of RAD!"/>
    <n v="9032873"/>
    <m/>
    <x v="6"/>
    <n v="35.584730842810899"/>
    <n v="-82.573260684655693"/>
    <x v="0"/>
    <n v="150"/>
    <n v="28"/>
    <n v="0"/>
    <x v="7"/>
    <m/>
    <n v="1"/>
    <n v="268"/>
    <n v="0"/>
  </r>
  <r>
    <n v="9.8830683341869197E+17"/>
    <s v="Stunning cottage east AVL"/>
    <n v="12962528"/>
    <m/>
    <x v="8"/>
    <n v="35.582639999999998"/>
    <n v="-82.498580000000004"/>
    <x v="0"/>
    <n v="130"/>
    <n v="28"/>
    <n v="0"/>
    <x v="7"/>
    <m/>
    <n v="1"/>
    <n v="304"/>
    <n v="0"/>
  </r>
  <r>
    <n v="1.3030295587247099E+18"/>
    <s v="New Downtown 1 /1 basement apartment"/>
    <n v="233133238"/>
    <s v="Jessica"/>
    <x v="5"/>
    <n v="35.6044097362497"/>
    <n v="-82.549251469876097"/>
    <x v="0"/>
    <n v="125"/>
    <n v="28"/>
    <n v="0"/>
    <x v="7"/>
    <m/>
    <n v="2"/>
    <n v="260"/>
    <n v="0"/>
  </r>
  <r>
    <n v="1.09007753263998E+18"/>
    <s v="Adorable Cozy Mountain Home"/>
    <n v="24663958"/>
    <m/>
    <x v="3"/>
    <n v="35.635109999999997"/>
    <n v="-82.587389999999999"/>
    <x v="0"/>
    <n v="100"/>
    <n v="28"/>
    <n v="0"/>
    <x v="7"/>
    <m/>
    <n v="1"/>
    <n v="194"/>
    <n v="0"/>
  </r>
  <r>
    <n v="1.12769301299227E+18"/>
    <s v="Pet-Friendly Home ~ 5 Mi to Blue Ridge Parkway!"/>
    <n v="121681645"/>
    <s v="Evolve"/>
    <x v="0"/>
    <n v="35.579712100000002"/>
    <n v="-82.654642100000004"/>
    <x v="0"/>
    <m/>
    <n v="2"/>
    <n v="7"/>
    <x v="11"/>
    <n v="0.5"/>
    <n v="31"/>
    <n v="0"/>
    <n v="5"/>
  </r>
  <r>
    <n v="19135906"/>
    <s v="Asheville Red Cottage - cheerful cozy city home."/>
    <n v="66582598"/>
    <m/>
    <x v="0"/>
    <n v="35.575310000000002"/>
    <n v="-82.624420000000001"/>
    <x v="0"/>
    <m/>
    <n v="30"/>
    <n v="7"/>
    <x v="500"/>
    <n v="0.12"/>
    <n v="1"/>
    <n v="22"/>
    <n v="0"/>
  </r>
  <r>
    <n v="9.0143971791008397E+17"/>
    <s v="Asheville Guest Apartment"/>
    <n v="10568965"/>
    <m/>
    <x v="5"/>
    <n v="35.602409999999999"/>
    <n v="-82.544560000000004"/>
    <x v="0"/>
    <n v="76"/>
    <n v="28"/>
    <n v="0"/>
    <x v="7"/>
    <m/>
    <n v="1"/>
    <n v="139"/>
    <n v="0"/>
  </r>
  <r>
    <n v="1.3703328109794299E+18"/>
    <s v="Fully Furnished, New Rental!"/>
    <n v="10524336"/>
    <m/>
    <x v="6"/>
    <n v="35.581076386089798"/>
    <n v="-82.593469322083095"/>
    <x v="0"/>
    <n v="65"/>
    <n v="28"/>
    <n v="0"/>
    <x v="7"/>
    <m/>
    <n v="2"/>
    <n v="336"/>
    <n v="0"/>
  </r>
  <r>
    <n v="9.8074009274947302E+17"/>
    <s v="Monthly Rental, Prime West Asheville Location"/>
    <n v="40234911"/>
    <m/>
    <x v="6"/>
    <n v="35.580970000000001"/>
    <n v="-82.595799999999997"/>
    <x v="0"/>
    <n v="63"/>
    <n v="28"/>
    <n v="0"/>
    <x v="7"/>
    <m/>
    <n v="3"/>
    <n v="177"/>
    <n v="0"/>
  </r>
  <r>
    <n v="1.3702861155423099E+18"/>
    <s v="Brand New Mountain Retreat"/>
    <n v="84554169"/>
    <m/>
    <x v="3"/>
    <n v="35.619944131103203"/>
    <n v="-82.529369365398793"/>
    <x v="0"/>
    <n v="60"/>
    <n v="28"/>
    <n v="0"/>
    <x v="7"/>
    <m/>
    <n v="1"/>
    <n v="184"/>
    <n v="0"/>
  </r>
  <r>
    <n v="1.24575840009085E+18"/>
    <s v="Peaceful home close to downtown - Room 2"/>
    <n v="195886435"/>
    <s v="Lara"/>
    <x v="2"/>
    <n v="35.568060000000003"/>
    <n v="-82.53192"/>
    <x v="1"/>
    <n v="49"/>
    <n v="28"/>
    <n v="0"/>
    <x v="7"/>
    <m/>
    <n v="2"/>
    <n v="365"/>
    <n v="0"/>
  </r>
  <r>
    <n v="1.2390220586264901E+18"/>
    <s v="Asheville Cottage Retreat"/>
    <n v="7825587"/>
    <m/>
    <x v="5"/>
    <n v="35.59122"/>
    <n v="-82.563959999999994"/>
    <x v="0"/>
    <n v="122"/>
    <n v="15"/>
    <n v="0"/>
    <x v="7"/>
    <m/>
    <n v="2"/>
    <n v="179"/>
    <n v="0"/>
  </r>
  <r>
    <n v="6.6888021054743898E+17"/>
    <s v="Old World Elegance: Renovated Historic Landmark"/>
    <n v="47498677"/>
    <m/>
    <x v="5"/>
    <n v="35.608809999999998"/>
    <n v="-82.568870000000004"/>
    <x v="0"/>
    <n v="800"/>
    <n v="14"/>
    <n v="0"/>
    <x v="7"/>
    <m/>
    <n v="1"/>
    <n v="365"/>
    <n v="0"/>
  </r>
  <r>
    <n v="1.4119036924043599E+18"/>
    <s v="Hidden gem: Country Setting in the City"/>
    <n v="2392127"/>
    <m/>
    <x v="6"/>
    <n v="35.559315168014002"/>
    <n v="-82.611994001203101"/>
    <x v="0"/>
    <n v="248"/>
    <n v="14"/>
    <n v="0"/>
    <x v="7"/>
    <m/>
    <n v="3"/>
    <n v="230"/>
    <n v="0"/>
  </r>
  <r>
    <n v="7.2449952090853299E+17"/>
    <s v="Warm Asheville Home with beautiful outdoor deck"/>
    <n v="4438609"/>
    <m/>
    <x v="6"/>
    <n v="35.591729999999998"/>
    <n v="-82.619489999999999"/>
    <x v="0"/>
    <n v="146"/>
    <n v="14"/>
    <n v="0"/>
    <x v="7"/>
    <m/>
    <n v="1"/>
    <n v="365"/>
    <n v="0"/>
  </r>
  <r>
    <n v="1.40879589646147E+18"/>
    <s v="Pollinator Garden Home"/>
    <n v="20888635"/>
    <m/>
    <x v="6"/>
    <n v="35.584737199999999"/>
    <n v="-82.605512699999906"/>
    <x v="0"/>
    <n v="107"/>
    <n v="14"/>
    <n v="0"/>
    <x v="7"/>
    <m/>
    <n v="1"/>
    <n v="358"/>
    <n v="0"/>
  </r>
  <r>
    <n v="1.40901735209343E+18"/>
    <s v="Walkable West Asheville Cottage"/>
    <n v="50327008"/>
    <m/>
    <x v="6"/>
    <n v="35.575940000000003"/>
    <n v="-82.606250000000003"/>
    <x v="0"/>
    <n v="96"/>
    <n v="14"/>
    <n v="0"/>
    <x v="7"/>
    <m/>
    <n v="1"/>
    <n v="365"/>
    <n v="0"/>
  </r>
  <r>
    <n v="1.12030860247875E+18"/>
    <s v="Cozy Downtown Apartment"/>
    <n v="7825587"/>
    <m/>
    <x v="5"/>
    <n v="35.588909999999998"/>
    <n v="-82.565049999999999"/>
    <x v="0"/>
    <n v="90"/>
    <n v="14"/>
    <n v="0"/>
    <x v="7"/>
    <m/>
    <n v="2"/>
    <n v="228"/>
    <n v="0"/>
  </r>
  <r>
    <n v="1.40936843268112E+18"/>
    <s v="Charming Mid-Century Sunny Home"/>
    <n v="13137997"/>
    <m/>
    <x v="6"/>
    <n v="35.615290000000002"/>
    <n v="-82.647599999999997"/>
    <x v="1"/>
    <n v="50"/>
    <n v="14"/>
    <n v="0"/>
    <x v="7"/>
    <m/>
    <n v="1"/>
    <n v="278"/>
    <n v="0"/>
  </r>
  <r>
    <n v="1.1571753140229299E+18"/>
    <s v="Meadow Oaks Cottage"/>
    <n v="29243628"/>
    <m/>
    <x v="1"/>
    <n v="35.43768"/>
    <n v="-82.506259999999997"/>
    <x v="0"/>
    <n v="157"/>
    <n v="7"/>
    <n v="0"/>
    <x v="7"/>
    <m/>
    <n v="2"/>
    <n v="167"/>
    <n v="0"/>
  </r>
  <r>
    <n v="1.3734302215194299E+18"/>
    <s v="Asheville Jewel"/>
    <n v="8855770"/>
    <m/>
    <x v="7"/>
    <n v="35.540767776265803"/>
    <n v="-82.659669992298106"/>
    <x v="0"/>
    <n v="118"/>
    <n v="7"/>
    <n v="0"/>
    <x v="7"/>
    <m/>
    <n v="1"/>
    <n v="304"/>
    <n v="0"/>
  </r>
  <r>
    <n v="19620931"/>
    <s v="Location Location Location!   Downtown Asheville"/>
    <n v="98078269"/>
    <s v="Bill"/>
    <x v="0"/>
    <n v="35.604349999999997"/>
    <n v="-82.550460000000001"/>
    <x v="0"/>
    <m/>
    <n v="2"/>
    <n v="6"/>
    <x v="432"/>
    <n v="0.09"/>
    <n v="1"/>
    <n v="177"/>
    <n v="0"/>
  </r>
  <r>
    <n v="1.3914503515008599E+18"/>
    <s v="Historic house Apt #1"/>
    <n v="185080522"/>
    <s v="Donna"/>
    <x v="5"/>
    <n v="35.601428477481498"/>
    <n v="-82.559877786526201"/>
    <x v="0"/>
    <n v="93"/>
    <n v="6"/>
    <n v="0"/>
    <x v="7"/>
    <m/>
    <n v="2"/>
    <n v="357"/>
    <n v="0"/>
  </r>
  <r>
    <n v="1.4218032700557399E+18"/>
    <s v="Magic Earth House"/>
    <n v="3578821"/>
    <m/>
    <x v="6"/>
    <n v="35.593760168875498"/>
    <n v="-82.618895868381202"/>
    <x v="0"/>
    <n v="127"/>
    <n v="5"/>
    <n v="0"/>
    <x v="7"/>
    <m/>
    <n v="1"/>
    <n v="104"/>
    <n v="0"/>
  </r>
  <r>
    <n v="46394561"/>
    <s v="*NEW* Two Cozy Condos| 10 mins to DT, Biltmore"/>
    <n v="67969363"/>
    <m/>
    <x v="0"/>
    <n v="35.555579999999999"/>
    <n v="-82.476619999999997"/>
    <x v="0"/>
    <n v="487"/>
    <n v="4"/>
    <n v="0"/>
    <x v="7"/>
    <m/>
    <n v="8"/>
    <n v="226"/>
    <n v="0"/>
  </r>
  <r>
    <n v="1.36373384207453E+18"/>
    <s v="Charming retreat with Stunning Views and Wifi"/>
    <n v="443140321"/>
    <s v="Vacasa North Carolina"/>
    <x v="2"/>
    <n v="35.557152227610501"/>
    <n v="-82.4757193043895"/>
    <x v="0"/>
    <n v="411"/>
    <n v="4"/>
    <n v="0"/>
    <x v="7"/>
    <m/>
    <n v="12"/>
    <n v="365"/>
    <n v="0"/>
  </r>
  <r>
    <n v="45393629"/>
    <s v="Malvern Parkside - West Asheville Family Friendly"/>
    <n v="167246897"/>
    <s v="Laura"/>
    <x v="0"/>
    <n v="35.576500000000003"/>
    <n v="-82.609979999999993"/>
    <x v="0"/>
    <n v="302"/>
    <n v="4"/>
    <n v="0"/>
    <x v="7"/>
    <m/>
    <n v="3"/>
    <n v="224"/>
    <n v="0"/>
  </r>
  <r>
    <n v="1.2478242272491E+18"/>
    <s v="West Asheville tiny home"/>
    <n v="1697990"/>
    <s v="Mahabisa"/>
    <x v="6"/>
    <n v="35.574179999999998"/>
    <n v="-82.59778"/>
    <x v="0"/>
    <n v="104"/>
    <n v="4"/>
    <n v="0"/>
    <x v="7"/>
    <m/>
    <n v="1"/>
    <n v="218"/>
    <n v="0"/>
  </r>
  <r>
    <n v="1.3276755950789901E+18"/>
    <s v="Entire Farm-7 units, sleeps 20, hot tubs &amp; firepit"/>
    <n v="242474849"/>
    <s v="Jennifer"/>
    <x v="6"/>
    <n v="35.631639999999997"/>
    <n v="-82.628780000000006"/>
    <x v="0"/>
    <n v="916"/>
    <n v="3"/>
    <n v="0"/>
    <x v="7"/>
    <m/>
    <n v="28"/>
    <n v="279"/>
    <n v="0"/>
  </r>
  <r>
    <n v="5.8266527647224397E+17"/>
    <s v="Location, location, location! 1/2 mi to Biltmore!"/>
    <n v="19258200"/>
    <m/>
    <x v="0"/>
    <n v="35.567340000000002"/>
    <n v="-82.531139999999994"/>
    <x v="0"/>
    <m/>
    <n v="1"/>
    <n v="6"/>
    <x v="367"/>
    <n v="0.17"/>
    <n v="1"/>
    <n v="144"/>
    <n v="0"/>
  </r>
  <r>
    <n v="1.4037680805344599E+18"/>
    <s v="Historic 7BR - Walk to DT AVL"/>
    <n v="1786031"/>
    <s v="Emilie"/>
    <x v="5"/>
    <n v="35.603403700000001"/>
    <n v="-82.549983699999999"/>
    <x v="0"/>
    <n v="900"/>
    <n v="3"/>
    <n v="0"/>
    <x v="7"/>
    <m/>
    <n v="3"/>
    <n v="354"/>
    <n v="0"/>
  </r>
  <r>
    <n v="1.16760329022973E+18"/>
    <s v="House in Arden"/>
    <n v="359123616"/>
    <s v="Galina"/>
    <x v="4"/>
    <n v="35.485039999999998"/>
    <n v="-82.587280000000007"/>
    <x v="0"/>
    <n v="405"/>
    <n v="3"/>
    <n v="0"/>
    <x v="7"/>
    <m/>
    <n v="1"/>
    <n v="269"/>
    <n v="0"/>
  </r>
  <r>
    <n v="1.4355589823713201E+18"/>
    <s v="Home in Asheville, Pet Friendly"/>
    <n v="93190693"/>
    <m/>
    <x v="2"/>
    <n v="35.526000000000003"/>
    <n v="-82.480509999999995"/>
    <x v="0"/>
    <n v="405"/>
    <n v="3"/>
    <n v="0"/>
    <x v="7"/>
    <m/>
    <n v="3"/>
    <n v="194"/>
    <n v="0"/>
  </r>
  <r>
    <n v="1.4376790375162399E+18"/>
    <s v="Treetop Escape â€¢ A-Frame Chalet â€¢ Sauna â€¢ Game Roo"/>
    <n v="145856475"/>
    <s v="Sean"/>
    <x v="8"/>
    <n v="35.601030000000002"/>
    <n v="-82.517600000000002"/>
    <x v="0"/>
    <n v="396"/>
    <n v="3"/>
    <n v="0"/>
    <x v="7"/>
    <m/>
    <n v="2"/>
    <n v="340"/>
    <n v="0"/>
  </r>
  <r>
    <n v="52991459"/>
    <s v="Casa Blanca Relaxing Retreat"/>
    <n v="5308222"/>
    <m/>
    <x v="0"/>
    <n v="35.632129999999997"/>
    <n v="-82.610849999999999"/>
    <x v="0"/>
    <m/>
    <n v="2"/>
    <n v="6"/>
    <x v="16"/>
    <n v="0.15"/>
    <n v="2"/>
    <n v="1"/>
    <n v="0"/>
  </r>
  <r>
    <n v="1.0217409780267599E+18"/>
    <s v="Peaceful Mountain Sanctuary (Entire Home)"/>
    <n v="1922948"/>
    <s v="George"/>
    <x v="0"/>
    <n v="35.646639999999998"/>
    <n v="-82.518730000000005"/>
    <x v="0"/>
    <m/>
    <n v="28"/>
    <n v="6"/>
    <x v="191"/>
    <n v="0.41"/>
    <n v="1"/>
    <n v="30"/>
    <n v="3"/>
  </r>
  <r>
    <n v="1.3557668756826399E+18"/>
    <s v="Luxe 5BR Mountainview | Fireplace | W/D"/>
    <n v="443140321"/>
    <s v="Vacasa North Carolina"/>
    <x v="2"/>
    <n v="35.557319060979403"/>
    <n v="-82.475943853466006"/>
    <x v="0"/>
    <n v="383"/>
    <n v="3"/>
    <n v="0"/>
    <x v="7"/>
    <m/>
    <n v="12"/>
    <n v="365"/>
    <n v="0"/>
  </r>
  <r>
    <n v="1.34418206494402E+18"/>
    <s v="Blue Ridge Creek Retreat"/>
    <n v="52671957"/>
    <m/>
    <x v="7"/>
    <n v="35.5655009032102"/>
    <n v="-82.655284207582199"/>
    <x v="0"/>
    <n v="316"/>
    <n v="3"/>
    <n v="0"/>
    <x v="7"/>
    <m/>
    <n v="1"/>
    <n v="215"/>
    <n v="0"/>
  </r>
  <r>
    <n v="8.0648293346048602E+17"/>
    <s v="Asheville, NC Escape | Private Stay Near Downtown"/>
    <n v="389708088"/>
    <s v="Roberta"/>
    <x v="2"/>
    <n v="35.551099999999998"/>
    <n v="-82.515240000000006"/>
    <x v="0"/>
    <n v="253"/>
    <n v="3"/>
    <n v="0"/>
    <x v="7"/>
    <m/>
    <n v="1"/>
    <n v="364"/>
    <n v="0"/>
  </r>
  <r>
    <n v="1.2427047559874099E+18"/>
    <s v="Asheville Living"/>
    <n v="551998533"/>
    <s v="Heather"/>
    <x v="6"/>
    <n v="35.611699999999999"/>
    <n v="-82.631249999999994"/>
    <x v="0"/>
    <n v="200"/>
    <n v="3"/>
    <n v="0"/>
    <x v="7"/>
    <m/>
    <n v="2"/>
    <n v="178"/>
    <n v="0"/>
  </r>
  <r>
    <n v="1.01764984733702E+18"/>
    <s v="Rose Mountain Escape (Pet Friendly)"/>
    <n v="520420324"/>
    <s v="Christina"/>
    <x v="4"/>
    <n v="35.472160000000002"/>
    <n v="-82.504149999999996"/>
    <x v="0"/>
    <n v="140"/>
    <n v="3"/>
    <n v="0"/>
    <x v="7"/>
    <m/>
    <n v="1"/>
    <n v="348"/>
    <n v="0"/>
  </r>
  <r>
    <n v="1.08627109810127E+18"/>
    <s v="Close to downtown Asheville"/>
    <n v="64331718"/>
    <m/>
    <x v="7"/>
    <n v="35.54898"/>
    <n v="-82.650409999999994"/>
    <x v="0"/>
    <n v="122"/>
    <n v="3"/>
    <n v="0"/>
    <x v="7"/>
    <m/>
    <n v="6"/>
    <n v="256"/>
    <n v="0"/>
  </r>
  <r>
    <n v="1.07399569714608E+18"/>
    <s v="Asheville Charm 2 bedroom 2 bath"/>
    <n v="64331718"/>
    <m/>
    <x v="7"/>
    <n v="35.548560000000002"/>
    <n v="-82.651079999999993"/>
    <x v="0"/>
    <n v="113"/>
    <n v="3"/>
    <n v="0"/>
    <x v="7"/>
    <m/>
    <n v="6"/>
    <n v="269"/>
    <n v="0"/>
  </r>
  <r>
    <n v="1.3974062516811899E+18"/>
    <s v="Peaceful &amp; Central Studio"/>
    <n v="25961077"/>
    <m/>
    <x v="2"/>
    <n v="35.572249999999997"/>
    <n v="-82.543009999999995"/>
    <x v="0"/>
    <n v="110"/>
    <n v="3"/>
    <n v="0"/>
    <x v="7"/>
    <m/>
    <n v="2"/>
    <n v="311"/>
    <n v="0"/>
  </r>
  <r>
    <n v="1.3993168407106701E+18"/>
    <s v="Comfortable Quiet Home AVL/HVL"/>
    <n v="217952244"/>
    <s v="Jeremiah"/>
    <x v="1"/>
    <n v="35.443733191043101"/>
    <n v="-82.460638042636205"/>
    <x v="0"/>
    <n v="108"/>
    <n v="3"/>
    <n v="0"/>
    <x v="7"/>
    <m/>
    <n v="1"/>
    <n v="259"/>
    <n v="0"/>
  </r>
  <r>
    <n v="1.10575463036901E+18"/>
    <s v="Charming Asheville Retreat with Fire Pit"/>
    <n v="44368247"/>
    <m/>
    <x v="0"/>
    <n v="35.627920000000003"/>
    <n v="-82.636600000000001"/>
    <x v="0"/>
    <m/>
    <n v="1"/>
    <n v="6"/>
    <x v="279"/>
    <n v="0.39"/>
    <n v="1"/>
    <n v="0"/>
    <n v="1"/>
  </r>
  <r>
    <n v="1.27421442065615E+18"/>
    <s v="The Beaucatcher Motel"/>
    <n v="18219339"/>
    <m/>
    <x v="8"/>
    <n v="35.595990948125397"/>
    <n v="-82.532901326458699"/>
    <x v="1"/>
    <n v="77"/>
    <n v="3"/>
    <n v="0"/>
    <x v="7"/>
    <m/>
    <n v="1"/>
    <n v="89"/>
    <n v="0"/>
  </r>
  <r>
    <n v="1.10386904679257E+18"/>
    <s v="Both Units! - 12 BR, 8 BA, Game Rms, Grill, Decks"/>
    <n v="158764029"/>
    <s v="Brennen &amp; Sheila"/>
    <x v="4"/>
    <n v="35.456879999999998"/>
    <n v="-82.537229999999994"/>
    <x v="0"/>
    <n v="1700"/>
    <n v="2"/>
    <n v="0"/>
    <x v="7"/>
    <m/>
    <n v="3"/>
    <n v="89"/>
    <n v="0"/>
  </r>
  <r>
    <n v="1.2189969891322099E+18"/>
    <s v="4-Cottage Retreat for Groups!"/>
    <n v="594564765"/>
    <s v="Andrea"/>
    <x v="6"/>
    <n v="35.53172"/>
    <n v="-82.625119999999995"/>
    <x v="0"/>
    <n v="650"/>
    <n v="2"/>
    <n v="0"/>
    <x v="7"/>
    <m/>
    <n v="5"/>
    <n v="312"/>
    <n v="0"/>
  </r>
  <r>
    <n v="1.4324947878675599E+18"/>
    <s v="Playgroundâ€¢Fenced Yardâ€¢Arcade Roomâ€¢Hot Tubâ€¢Sauna"/>
    <n v="459767633"/>
    <s v="Anita"/>
    <x v="6"/>
    <n v="35.6328095"/>
    <n v="-82.627523499999995"/>
    <x v="0"/>
    <n v="641"/>
    <n v="2"/>
    <n v="0"/>
    <x v="7"/>
    <m/>
    <n v="1"/>
    <n v="80"/>
    <n v="0"/>
  </r>
  <r>
    <n v="17346773"/>
    <s v="Contemporary home five minutes from downtown"/>
    <n v="84150222"/>
    <m/>
    <x v="3"/>
    <n v="35.6218"/>
    <n v="-82.53443"/>
    <x v="0"/>
    <n v="630"/>
    <n v="2"/>
    <n v="0"/>
    <x v="7"/>
    <m/>
    <n v="4"/>
    <n v="299"/>
    <n v="0"/>
  </r>
  <r>
    <n v="1.3558471449185999E+18"/>
    <s v="Cozy 6BR Near Asheville hiking and biking"/>
    <n v="443140321"/>
    <s v="Vacasa North Carolina"/>
    <x v="6"/>
    <n v="35.509299555871102"/>
    <n v="-82.599991452901193"/>
    <x v="0"/>
    <n v="492"/>
    <n v="2"/>
    <n v="0"/>
    <x v="7"/>
    <m/>
    <n v="12"/>
    <n v="365"/>
    <n v="0"/>
  </r>
  <r>
    <n v="1.13980037151466E+18"/>
    <s v="Serene Mountain Getaway on 12 Private Acres"/>
    <n v="573466868"/>
    <s v="Laura"/>
    <x v="8"/>
    <n v="35.609639999999999"/>
    <n v="-82.509990000000002"/>
    <x v="0"/>
    <n v="475"/>
    <n v="2"/>
    <n v="0"/>
    <x v="7"/>
    <m/>
    <n v="1"/>
    <n v="178"/>
    <n v="0"/>
  </r>
  <r>
    <n v="1.4327085612946601E+18"/>
    <s v="8 Br~Sleeps 24~Hot Tub~Game Room~Dog Friendly!"/>
    <n v="430514787"/>
    <s v="Kelly"/>
    <x v="7"/>
    <n v="35.564064199999997"/>
    <n v="-82.668192699999906"/>
    <x v="0"/>
    <n v="432"/>
    <n v="2"/>
    <n v="0"/>
    <x v="7"/>
    <m/>
    <n v="1"/>
    <n v="358"/>
    <n v="0"/>
  </r>
  <r>
    <n v="1.3807349194485701E+18"/>
    <s v="Historic House On Beaver Lake"/>
    <n v="1691575"/>
    <s v="Robin"/>
    <x v="3"/>
    <n v="35.632076300000001"/>
    <n v="-82.560932999999906"/>
    <x v="0"/>
    <n v="428"/>
    <n v="2"/>
    <n v="0"/>
    <x v="7"/>
    <m/>
    <n v="1"/>
    <n v="351"/>
    <n v="0"/>
  </r>
  <r>
    <n v="1.4377170834759401E+18"/>
    <s v="Large 3 Bedroom 40 Foot Terrace"/>
    <n v="167186184"/>
    <s v="Towns"/>
    <x v="5"/>
    <n v="35.593840170106702"/>
    <n v="-82.553299288804297"/>
    <x v="0"/>
    <n v="363"/>
    <n v="2"/>
    <n v="0"/>
    <x v="7"/>
    <m/>
    <n v="108"/>
    <n v="327"/>
    <n v="0"/>
  </r>
  <r>
    <n v="1.39051977283663E+18"/>
    <s v="Cozy 4BR near Asheville biking and hiking"/>
    <n v="443140321"/>
    <s v="Vacasa North Carolina"/>
    <x v="6"/>
    <n v="35.5071869830917"/>
    <n v="-82.599810480257503"/>
    <x v="0"/>
    <n v="332"/>
    <n v="2"/>
    <n v="0"/>
    <x v="7"/>
    <m/>
    <n v="12"/>
    <n v="365"/>
    <n v="0"/>
  </r>
  <r>
    <n v="1.02410736469237E+18"/>
    <s v="Asheville Privacy Close to DT, Parkway, Biltmore"/>
    <n v="546381151"/>
    <s v="Alan And Bailey"/>
    <x v="2"/>
    <n v="35.553932699999997"/>
    <n v="-82.512812299999993"/>
    <x v="0"/>
    <n v="307"/>
    <n v="2"/>
    <n v="0"/>
    <x v="7"/>
    <m/>
    <n v="1"/>
    <n v="166"/>
    <n v="0"/>
  </r>
  <r>
    <n v="1.34571348577971E+18"/>
    <s v="Tranquil Dog- Friendly Riverfront Home with WIFI"/>
    <n v="443140321"/>
    <s v="Vacasa North Carolina"/>
    <x v="4"/>
    <n v="35.490835554407298"/>
    <n v="-82.5686881986733"/>
    <x v="0"/>
    <n v="287"/>
    <n v="2"/>
    <n v="0"/>
    <x v="7"/>
    <m/>
    <n v="12"/>
    <n v="365"/>
    <n v="0"/>
  </r>
  <r>
    <n v="1.4349751903459599E+18"/>
    <s v="Renovated 2BR near downtown with central air"/>
    <n v="443140321"/>
    <s v="Vacasa North Carolina"/>
    <x v="5"/>
    <n v="35.594880598991601"/>
    <n v="-82.553869670320907"/>
    <x v="0"/>
    <n v="258"/>
    <n v="2"/>
    <n v="0"/>
    <x v="7"/>
    <m/>
    <n v="12"/>
    <n v="350"/>
    <n v="0"/>
  </r>
  <r>
    <n v="1.23796681492973E+18"/>
    <s v="Chimney Crest"/>
    <n v="85529111"/>
    <m/>
    <x v="6"/>
    <n v="35.61224"/>
    <n v="-82.616519999999994"/>
    <x v="0"/>
    <n v="243"/>
    <n v="2"/>
    <n v="0"/>
    <x v="7"/>
    <m/>
    <n v="1"/>
    <n v="365"/>
    <n v="0"/>
  </r>
  <r>
    <n v="1.4362261907993999E+18"/>
    <s v="Historic 2BR near downtown with central air"/>
    <n v="443140321"/>
    <s v="Vacasa North Carolina"/>
    <x v="5"/>
    <n v="35.594979625599002"/>
    <n v="-82.5529260517892"/>
    <x v="0"/>
    <n v="241"/>
    <n v="2"/>
    <n v="0"/>
    <x v="7"/>
    <m/>
    <n v="12"/>
    <n v="355"/>
    <n v="0"/>
  </r>
  <r>
    <n v="1.40942345741056E+18"/>
    <s v="Serene Retreat | Hot Tub, Game Room, Near Biltmore"/>
    <n v="35948881"/>
    <m/>
    <x v="3"/>
    <n v="35.646119970080797"/>
    <n v="-82.514307714930794"/>
    <x v="0"/>
    <n v="232"/>
    <n v="2"/>
    <n v="0"/>
    <x v="7"/>
    <m/>
    <n v="1"/>
    <n v="330"/>
    <n v="0"/>
  </r>
  <r>
    <n v="1.43622619866673E+18"/>
    <s v="Updated 1BR | Deck | W/D | Central AC"/>
    <n v="443140321"/>
    <s v="Vacasa North Carolina"/>
    <x v="5"/>
    <n v="35.59337"/>
    <n v="-82.552310000000006"/>
    <x v="0"/>
    <n v="204"/>
    <n v="2"/>
    <n v="0"/>
    <x v="7"/>
    <m/>
    <n v="12"/>
    <n v="353"/>
    <n v="0"/>
  </r>
  <r>
    <n v="9.4916081792291699E+17"/>
    <s v="Pisgah Mountain Hideaway"/>
    <n v="226832127"/>
    <s v="Dottie"/>
    <x v="7"/>
    <n v="35.56194"/>
    <n v="-82.666510000000002"/>
    <x v="0"/>
    <n v="200"/>
    <n v="2"/>
    <n v="0"/>
    <x v="7"/>
    <m/>
    <n v="1"/>
    <n v="270"/>
    <n v="0"/>
  </r>
  <r>
    <n v="1.38580100662926E+18"/>
    <s v="Location Location Location!"/>
    <n v="84080099"/>
    <m/>
    <x v="2"/>
    <n v="35.5521101"/>
    <n v="-82.517248999999893"/>
    <x v="0"/>
    <n v="200"/>
    <n v="2"/>
    <n v="0"/>
    <x v="7"/>
    <m/>
    <n v="1"/>
    <n v="80"/>
    <n v="0"/>
  </r>
  <r>
    <n v="1.43622649515618E+18"/>
    <s v="Remodeled 1BR | Deck | Washer/Dryer"/>
    <n v="443140321"/>
    <s v="Vacasa North Carolina"/>
    <x v="5"/>
    <n v="35.593511781489802"/>
    <n v="-82.553887769179994"/>
    <x v="0"/>
    <n v="198"/>
    <n v="2"/>
    <n v="0"/>
    <x v="7"/>
    <m/>
    <n v="12"/>
    <n v="360"/>
    <n v="0"/>
  </r>
  <r>
    <n v="9.8393720439334106E+17"/>
    <s v="Wisteria Cabin"/>
    <n v="96462574"/>
    <s v="Oshun Mountain Sanctuary"/>
    <x v="6"/>
    <n v="35.609909999999999"/>
    <n v="-82.581069999999997"/>
    <x v="0"/>
    <n v="198"/>
    <n v="2"/>
    <n v="0"/>
    <x v="7"/>
    <m/>
    <n v="2"/>
    <n v="180"/>
    <n v="0"/>
  </r>
  <r>
    <n v="1.4399526076789801E+18"/>
    <s v="NEW! Stylish Cabin-Firepit-Hot Tub-Dog Friendly!"/>
    <n v="74648459"/>
    <m/>
    <x v="4"/>
    <n v="35.488213999999999"/>
    <n v="-82.582318299999997"/>
    <x v="0"/>
    <n v="185"/>
    <n v="2"/>
    <n v="0"/>
    <x v="7"/>
    <m/>
    <n v="4"/>
    <n v="264"/>
    <n v="0"/>
  </r>
  <r>
    <n v="6.8395956729640704E+17"/>
    <s v="French Broad River Cottage Oasis"/>
    <n v="472727588"/>
    <s v="Kimberly"/>
    <x v="4"/>
    <n v="35.461419999999997"/>
    <n v="-82.545400000000001"/>
    <x v="0"/>
    <n v="184"/>
    <n v="2"/>
    <n v="0"/>
    <x v="7"/>
    <m/>
    <n v="1"/>
    <n v="90"/>
    <n v="0"/>
  </r>
  <r>
    <n v="1.25212529554161E+18"/>
    <s v="Asheville Walkable Modern Haven"/>
    <n v="82569086"/>
    <m/>
    <x v="5"/>
    <n v="35.605703647181599"/>
    <n v="-82.542909659903003"/>
    <x v="0"/>
    <n v="179"/>
    <n v="2"/>
    <n v="0"/>
    <x v="7"/>
    <m/>
    <n v="1"/>
    <n v="363"/>
    <n v="0"/>
  </r>
  <r>
    <n v="1.41532210574034E+18"/>
    <s v="Birdy Bungalow"/>
    <n v="94793670"/>
    <s v="Kristin"/>
    <x v="6"/>
    <n v="35.568626474473398"/>
    <n v="-82.635092484838296"/>
    <x v="0"/>
    <n v="168"/>
    <n v="2"/>
    <n v="0"/>
    <x v="7"/>
    <m/>
    <n v="1"/>
    <n v="211"/>
    <n v="0"/>
  </r>
  <r>
    <m/>
    <s v="2 bed 2 bath with Sunroom&quot;"/>
    <n v="469417658"/>
    <s v="Nicole"/>
    <x v="4"/>
    <n v="35.477005453909499"/>
    <n v="-82.567884810268794"/>
    <x v="0"/>
    <n v="158"/>
    <n v="2"/>
    <n v="0"/>
    <x v="7"/>
    <m/>
    <n v="1"/>
    <n v="365"/>
    <n v="0"/>
  </r>
  <r>
    <n v="9.3122843120574106E+17"/>
    <s v="Peaceful Country Home"/>
    <n v="486075818"/>
    <s v="Grace"/>
    <x v="8"/>
    <n v="35.627180000000003"/>
    <n v="-82.465050000000005"/>
    <x v="0"/>
    <n v="155"/>
    <n v="2"/>
    <n v="0"/>
    <x v="7"/>
    <m/>
    <n v="1"/>
    <n v="365"/>
    <n v="0"/>
  </r>
  <r>
    <n v="1.25286062592941E+18"/>
    <s v="New luxury guesthouse retreat"/>
    <n v="17847289"/>
    <m/>
    <x v="3"/>
    <n v="35.614664136128901"/>
    <n v="-82.551635262197905"/>
    <x v="0"/>
    <n v="132"/>
    <n v="2"/>
    <n v="0"/>
    <x v="7"/>
    <m/>
    <n v="1"/>
    <n v="343"/>
    <n v="0"/>
  </r>
  <r>
    <n v="1.31122321301953E+18"/>
    <s v="Sanctuary in W Avl 2 units, pets OK, Biltmore pass"/>
    <n v="478848912"/>
    <s v="Pete"/>
    <x v="6"/>
    <n v="35.57891"/>
    <n v="-82.626919999999998"/>
    <x v="0"/>
    <n v="121"/>
    <n v="2"/>
    <n v="0"/>
    <x v="7"/>
    <m/>
    <n v="6"/>
    <n v="91"/>
    <n v="0"/>
  </r>
  <r>
    <n v="1.44083313350209E+18"/>
    <s v="Townhouse in quiet community"/>
    <n v="52788728"/>
    <m/>
    <x v="4"/>
    <n v="35.455060000000003"/>
    <n v="-82.534419999999997"/>
    <x v="0"/>
    <n v="119"/>
    <n v="2"/>
    <n v="0"/>
    <x v="7"/>
    <m/>
    <n v="1"/>
    <n v="346"/>
    <n v="0"/>
  </r>
  <r>
    <n v="1.3746462650731899E+18"/>
    <s v="Cozy New Build in Asheville."/>
    <n v="468173931"/>
    <s v="Michael"/>
    <x v="2"/>
    <n v="35.557364700000001"/>
    <n v="-82.497939899999906"/>
    <x v="0"/>
    <n v="119"/>
    <n v="2"/>
    <n v="0"/>
    <x v="7"/>
    <m/>
    <n v="5"/>
    <n v="297"/>
    <n v="0"/>
  </r>
  <r>
    <n v="1.22744875174832E+18"/>
    <s v="Asheville house with Nana"/>
    <n v="597275929"/>
    <s v="Young"/>
    <x v="6"/>
    <n v="35.543939999999999"/>
    <n v="-82.611660000000001"/>
    <x v="0"/>
    <n v="113"/>
    <n v="2"/>
    <n v="0"/>
    <x v="7"/>
    <m/>
    <n v="1"/>
    <n v="259"/>
    <n v="0"/>
  </r>
  <r>
    <n v="1.36752593175055E+18"/>
    <s v="Quiet, mtn views, 6 miles from downtown Asheville"/>
    <n v="681769558"/>
    <s v="Baranda"/>
    <x v="8"/>
    <n v="35.611006874842303"/>
    <n v="-82.480717514537005"/>
    <x v="0"/>
    <n v="108"/>
    <n v="2"/>
    <n v="0"/>
    <x v="7"/>
    <m/>
    <n v="1"/>
    <n v="82"/>
    <n v="0"/>
  </r>
  <r>
    <n v="1.03476933427038E+18"/>
    <s v="River City Oasis"/>
    <n v="548546793"/>
    <s v="Greg"/>
    <x v="4"/>
    <n v="35.461359999999999"/>
    <n v="-82.544610000000006"/>
    <x v="0"/>
    <n v="107"/>
    <n v="2"/>
    <n v="0"/>
    <x v="7"/>
    <m/>
    <n v="1"/>
    <n v="269"/>
    <n v="0"/>
  </r>
  <r>
    <n v="1.42259697271601E+18"/>
    <s v="5 Mi to Dtwn Asheville: Tranquil Cabin Retreat!"/>
    <n v="121681645"/>
    <s v="Evolve"/>
    <x v="6"/>
    <n v="35.612825452409602"/>
    <n v="-82.616305390996899"/>
    <x v="0"/>
    <n v="106"/>
    <n v="2"/>
    <n v="0"/>
    <x v="7"/>
    <m/>
    <n v="31"/>
    <n v="362"/>
    <n v="0"/>
  </r>
  <r>
    <n v="1.2436099263740201E+18"/>
    <s v="Private and suite"/>
    <n v="21866774"/>
    <m/>
    <x v="8"/>
    <n v="35.592140000000001"/>
    <n v="-82.511330000000001"/>
    <x v="0"/>
    <n v="104"/>
    <n v="2"/>
    <n v="0"/>
    <x v="7"/>
    <m/>
    <n v="1"/>
    <n v="88"/>
    <n v="0"/>
  </r>
  <r>
    <n v="1.41903416468254E+18"/>
    <s v="Cozy Cottage AVL"/>
    <n v="87770291"/>
    <m/>
    <x v="8"/>
    <n v="35.5835820554219"/>
    <n v="-82.529936314523198"/>
    <x v="0"/>
    <n v="100"/>
    <n v="2"/>
    <n v="0"/>
    <x v="7"/>
    <m/>
    <n v="2"/>
    <n v="364"/>
    <n v="0"/>
  </r>
  <r>
    <n v="1.4436733787944699E+18"/>
    <s v="The tiny footprint house"/>
    <n v="88330801"/>
    <m/>
    <x v="2"/>
    <n v="35.552955614932998"/>
    <n v="-82.503045888223696"/>
    <x v="0"/>
    <n v="59"/>
    <n v="2"/>
    <n v="0"/>
    <x v="7"/>
    <m/>
    <n v="2"/>
    <n v="364"/>
    <n v="0"/>
  </r>
  <r>
    <n v="1.00094200127706E+18"/>
    <s v="Cozy North Asheville Apartment"/>
    <n v="30980845"/>
    <m/>
    <x v="3"/>
    <n v="35.636629999999997"/>
    <n v="-82.532759999999996"/>
    <x v="0"/>
    <n v="59"/>
    <n v="2"/>
    <n v="0"/>
    <x v="7"/>
    <m/>
    <n v="1"/>
    <n v="179"/>
    <n v="0"/>
  </r>
  <r>
    <n v="1.3390915136534001E+18"/>
    <s v="Asheville River Cabins"/>
    <n v="477251437"/>
    <s v="Asheville River Cabins"/>
    <x v="4"/>
    <n v="35.490270000000002"/>
    <n v="-82.572199999999995"/>
    <x v="0"/>
    <n v="6846"/>
    <n v="1"/>
    <n v="0"/>
    <x v="7"/>
    <m/>
    <n v="8"/>
    <n v="358"/>
    <n v="0"/>
  </r>
  <r>
    <n v="1.2842483772230001E+18"/>
    <s v="Charming 2B2B furn. cabin home"/>
    <n v="131522783"/>
    <s v="Carol"/>
    <x v="3"/>
    <n v="35.6505075971614"/>
    <n v="-82.528119008740902"/>
    <x v="0"/>
    <n v="2300"/>
    <n v="1"/>
    <n v="0"/>
    <x v="7"/>
    <m/>
    <n v="1"/>
    <n v="365"/>
    <n v="0"/>
  </r>
  <r>
    <n v="1.39421719895199E+18"/>
    <s v="Big Moves | Pool Spa Game Room Tikibar Theatre 20+"/>
    <n v="498202168"/>
    <s v="Stephen And Jason"/>
    <x v="3"/>
    <n v="35.640987692508702"/>
    <n v="-82.602401060472999"/>
    <x v="0"/>
    <n v="1550"/>
    <n v="1"/>
    <n v="0"/>
    <x v="7"/>
    <m/>
    <n v="5"/>
    <n v="298"/>
    <n v="0"/>
  </r>
  <r>
    <n v="9.8547239999025395E+17"/>
    <s v="The Corral | 4,000 SQ FT | Upscale South Asheville"/>
    <n v="53103852"/>
    <m/>
    <x v="2"/>
    <n v="35.489050596482898"/>
    <n v="-82.498653314193703"/>
    <x v="0"/>
    <n v="1330"/>
    <n v="1"/>
    <n v="0"/>
    <x v="7"/>
    <m/>
    <n v="3"/>
    <n v="2"/>
    <n v="0"/>
  </r>
  <r>
    <n v="1.11150440926497E+18"/>
    <s v="Secluded Mountain Dream"/>
    <n v="314686830"/>
    <s v="Michelle"/>
    <x v="4"/>
    <n v="35.452579999999998"/>
    <n v="-82.577299999999994"/>
    <x v="0"/>
    <n v="1200"/>
    <n v="1"/>
    <n v="0"/>
    <x v="7"/>
    <m/>
    <n v="2"/>
    <n v="269"/>
    <n v="0"/>
  </r>
  <r>
    <n v="1.4181905207283799E+18"/>
    <s v="550) Massive 4 bedroom home/Sleeps 19"/>
    <n v="390089294"/>
    <s v="Traverse"/>
    <x v="7"/>
    <n v="35.568260000000002"/>
    <n v="-82.655299999999997"/>
    <x v="0"/>
    <n v="821"/>
    <n v="1"/>
    <n v="0"/>
    <x v="7"/>
    <m/>
    <n v="1"/>
    <n v="129"/>
    <n v="0"/>
  </r>
  <r>
    <n v="1.3450657456620301E+18"/>
    <s v="Asheville Luxury | Heated Pool. Free Parking &amp; Gym"/>
    <n v="674785574"/>
    <s v="Luigi Boy Pabua"/>
    <x v="8"/>
    <n v="35.585120000000003"/>
    <n v="-82.462990000000005"/>
    <x v="1"/>
    <n v="644"/>
    <n v="1"/>
    <n v="0"/>
    <x v="7"/>
    <m/>
    <n v="5"/>
    <n v="8"/>
    <n v="0"/>
  </r>
  <r>
    <n v="1.11653008383947E+18"/>
    <s v="Cozy West Asheville cabin"/>
    <n v="473964743"/>
    <s v="Elias"/>
    <x v="6"/>
    <n v="35.602679999999999"/>
    <n v="-82.599360000000004"/>
    <x v="0"/>
    <n v="540"/>
    <n v="1"/>
    <n v="0"/>
    <x v="7"/>
    <m/>
    <n v="2"/>
    <n v="269"/>
    <n v="0"/>
  </r>
  <r>
    <n v="1.3492736964480699E+18"/>
    <s v="Newly Built 6BR Net Zero Home 5 mins to Biltmore"/>
    <n v="352405"/>
    <s v="Molly Rose"/>
    <x v="2"/>
    <n v="35.544063585782098"/>
    <n v="-82.518237496626995"/>
    <x v="0"/>
    <n v="538"/>
    <n v="1"/>
    <n v="0"/>
    <x v="7"/>
    <m/>
    <n v="4"/>
    <n v="300"/>
    <n v="0"/>
  </r>
  <r>
    <n v="1.1550011665047401E+18"/>
    <s v="Asheville Haven"/>
    <n v="123930099"/>
    <s v="Chan Doreen"/>
    <x v="8"/>
    <n v="35.646940000000001"/>
    <n v="-82.476259999999996"/>
    <x v="0"/>
    <n v="518"/>
    <n v="1"/>
    <n v="0"/>
    <x v="7"/>
    <m/>
    <n v="2"/>
    <n v="256"/>
    <n v="0"/>
  </r>
  <r>
    <n v="1.1623530859065101E+18"/>
    <s v="4 Rooms w/ Kitchen just Off I-240 - Pets Allowed"/>
    <n v="25138314"/>
    <m/>
    <x v="6"/>
    <n v="35.534990000000001"/>
    <n v="-82.606120000000004"/>
    <x v="3"/>
    <n v="494"/>
    <n v="1"/>
    <n v="0"/>
    <x v="7"/>
    <m/>
    <n v="10"/>
    <n v="0"/>
    <n v="0"/>
  </r>
  <r>
    <n v="1.16235545207871E+18"/>
    <s v="Off I-240 - 4 Rooms w/ Kitchen and 2 Beds, Pets"/>
    <n v="25138314"/>
    <m/>
    <x v="6"/>
    <n v="35.534990000000001"/>
    <n v="-82.606120000000004"/>
    <x v="3"/>
    <n v="444"/>
    <n v="1"/>
    <n v="0"/>
    <x v="7"/>
    <m/>
    <n v="10"/>
    <n v="185"/>
    <n v="0"/>
  </r>
  <r>
    <n v="1.05887445331353E+18"/>
    <s v="W Avl Abode"/>
    <n v="29598359"/>
    <m/>
    <x v="6"/>
    <n v="35.573520000000002"/>
    <n v="-82.597030000000004"/>
    <x v="1"/>
    <n v="425"/>
    <n v="1"/>
    <n v="0"/>
    <x v="7"/>
    <m/>
    <n v="1"/>
    <n v="269"/>
    <n v="0"/>
  </r>
  <r>
    <n v="1.16235207318961E+18"/>
    <s v="Affordable Stay: 3 Rooms w/ Kitchen &amp; Breakfast"/>
    <n v="25138314"/>
    <m/>
    <x v="6"/>
    <n v="35.534990000000001"/>
    <n v="-82.606120000000004"/>
    <x v="3"/>
    <n v="370"/>
    <n v="1"/>
    <n v="0"/>
    <x v="7"/>
    <m/>
    <n v="10"/>
    <n v="0"/>
    <n v="0"/>
  </r>
  <r>
    <n v="1.27188452132546E+18"/>
    <s v="Comfy Retreat: Asheville Haven!"/>
    <n v="186320484"/>
    <s v="Lindita"/>
    <x v="6"/>
    <n v="35.525186174152402"/>
    <n v="-82.613277515041602"/>
    <x v="0"/>
    <n v="369"/>
    <n v="1"/>
    <n v="0"/>
    <x v="7"/>
    <m/>
    <n v="1"/>
    <n v="365"/>
    <n v="0"/>
  </r>
  <r>
    <n v="1.06954931812398E+18"/>
    <s v="The Pet Friendly - Berne Chalet"/>
    <n v="8255241"/>
    <m/>
    <x v="8"/>
    <n v="35.594048335968402"/>
    <n v="-82.537623592590293"/>
    <x v="0"/>
    <n v="343"/>
    <n v="1"/>
    <n v="0"/>
    <x v="7"/>
    <m/>
    <n v="3"/>
    <n v="42"/>
    <n v="0"/>
  </r>
  <r>
    <n v="1.16235515178078E+18"/>
    <s v="Extend your Stay: 3 Kitchenette Rooms w/ 2 Beds"/>
    <n v="25138314"/>
    <m/>
    <x v="6"/>
    <n v="35.534990000000001"/>
    <n v="-82.606120000000004"/>
    <x v="3"/>
    <n v="333"/>
    <n v="1"/>
    <n v="0"/>
    <x v="7"/>
    <m/>
    <n v="10"/>
    <n v="185"/>
    <n v="0"/>
  </r>
  <r>
    <n v="1.14069468558008E+18"/>
    <s v="The Cardinal cottage"/>
    <n v="44117628"/>
    <m/>
    <x v="6"/>
    <n v="35.595529999999997"/>
    <n v="-82.657769999999999"/>
    <x v="0"/>
    <n v="325"/>
    <n v="1"/>
    <n v="0"/>
    <x v="7"/>
    <m/>
    <n v="4"/>
    <n v="225"/>
    <n v="0"/>
  </r>
  <r>
    <n v="1.4377805679637601E+18"/>
    <s v="Group Getaway Hot Tub Firepit"/>
    <n v="167186184"/>
    <s v="Towns"/>
    <x v="2"/>
    <n v="35.487079999999999"/>
    <n v="-82.514619999999994"/>
    <x v="0"/>
    <n v="314"/>
    <n v="1"/>
    <n v="0"/>
    <x v="7"/>
    <m/>
    <n v="108"/>
    <n v="354"/>
    <n v="0"/>
  </r>
  <r>
    <n v="1.14067640487117E+18"/>
    <s v="The farmers garden"/>
    <n v="44117628"/>
    <m/>
    <x v="6"/>
    <n v="35.599159999999998"/>
    <n v="-82.656880000000001"/>
    <x v="0"/>
    <n v="300"/>
    <n v="1"/>
    <n v="0"/>
    <x v="7"/>
    <m/>
    <n v="4"/>
    <n v="256"/>
    <n v="0"/>
  </r>
  <r>
    <n v="49198441"/>
    <s v="LEAF weekend rental only"/>
    <n v="9007716"/>
    <m/>
    <x v="0"/>
    <n v="35.571170000000002"/>
    <n v="-82.594239999999999"/>
    <x v="0"/>
    <n v="300"/>
    <n v="1"/>
    <n v="0"/>
    <x v="7"/>
    <m/>
    <n v="1"/>
    <n v="365"/>
    <n v="0"/>
  </r>
  <r>
    <n v="1.1114465656825201E+18"/>
    <s v="Grosvenor Square Suite"/>
    <n v="566702860"/>
    <s v="Cherie"/>
    <x v="5"/>
    <n v="35.60913"/>
    <n v="-82.570530000000005"/>
    <x v="1"/>
    <n v="297"/>
    <n v="1"/>
    <n v="0"/>
    <x v="7"/>
    <m/>
    <n v="2"/>
    <n v="226"/>
    <n v="0"/>
  </r>
  <r>
    <n v="1.3957728938415601E+18"/>
    <s v="Luxurious Lakeside Retreat Near Downtown Asheville"/>
    <n v="242474849"/>
    <s v="Jennifer"/>
    <x v="3"/>
    <n v="35.632076300000001"/>
    <n v="-82.560932999999906"/>
    <x v="0"/>
    <n v="282"/>
    <n v="1"/>
    <n v="0"/>
    <x v="7"/>
    <m/>
    <n v="28"/>
    <n v="352"/>
    <n v="0"/>
  </r>
  <r>
    <n v="1.30134194294783E+18"/>
    <s v="East Asheville Family Home"/>
    <n v="7388531"/>
    <m/>
    <x v="8"/>
    <n v="35.584168244663402"/>
    <n v="-82.505509101569601"/>
    <x v="0"/>
    <n v="275"/>
    <n v="1"/>
    <n v="0"/>
    <x v="7"/>
    <m/>
    <n v="1"/>
    <n v="364"/>
    <n v="0"/>
  </r>
  <r>
    <n v="44160341"/>
    <s v="Spacious Queen with fireplace in Historic B&amp;B"/>
    <n v="196608665"/>
    <s v="Diane"/>
    <x v="0"/>
    <n v="35.604460000000003"/>
    <n v="-82.563100000000006"/>
    <x v="1"/>
    <n v="255"/>
    <n v="1"/>
    <n v="0"/>
    <x v="7"/>
    <m/>
    <n v="5"/>
    <n v="162"/>
    <n v="0"/>
  </r>
  <r>
    <n v="1.1775892016476001E+18"/>
    <s v="3 bedroom cabin w/hot tub"/>
    <n v="581734305"/>
    <s v="Asheville Cabins Of Willow Winds"/>
    <x v="2"/>
    <n v="35.532330000000002"/>
    <n v="-82.513720000000006"/>
    <x v="0"/>
    <n v="249"/>
    <n v="1"/>
    <n v="0"/>
    <x v="7"/>
    <m/>
    <n v="25"/>
    <n v="211"/>
    <n v="0"/>
  </r>
  <r>
    <n v="1.1623518282736599E+18"/>
    <s v="2 Family-Friendly Rooms w/ 2 Beds &amp; Kitchenette!"/>
    <n v="25138314"/>
    <m/>
    <x v="6"/>
    <n v="35.534990000000001"/>
    <n v="-82.606120000000004"/>
    <x v="3"/>
    <n v="247"/>
    <n v="1"/>
    <n v="0"/>
    <x v="7"/>
    <m/>
    <n v="10"/>
    <n v="0"/>
    <n v="0"/>
  </r>
  <r>
    <n v="1.1114452177228401E+18"/>
    <s v="Hyde Park Suite"/>
    <n v="566702860"/>
    <s v="Cherie"/>
    <x v="5"/>
    <n v="35.607030000000002"/>
    <n v="-82.564009999999996"/>
    <x v="1"/>
    <n v="244"/>
    <n v="1"/>
    <n v="0"/>
    <x v="7"/>
    <m/>
    <n v="2"/>
    <n v="217"/>
    <n v="0"/>
  </r>
  <r>
    <n v="1.37018355087539E+18"/>
    <s v="Deep Porch, Walk Downtown/ UNCA"/>
    <n v="20447538"/>
    <m/>
    <x v="5"/>
    <n v="35.611789912118603"/>
    <n v="-82.557777071371902"/>
    <x v="0"/>
    <n v="237"/>
    <n v="1"/>
    <n v="0"/>
    <x v="7"/>
    <m/>
    <n v="1"/>
    <n v="78"/>
    <n v="0"/>
  </r>
  <r>
    <n v="1.1775021233095301E+18"/>
    <s v="Cozy mountain cabin w/hot tub"/>
    <n v="581734305"/>
    <s v="Asheville Cabins Of Willow Winds"/>
    <x v="2"/>
    <n v="35.532220000000002"/>
    <n v="-82.511489999999995"/>
    <x v="0"/>
    <n v="226"/>
    <n v="1"/>
    <n v="0"/>
    <x v="7"/>
    <m/>
    <n v="25"/>
    <n v="226"/>
    <n v="0"/>
  </r>
  <r>
    <n v="1.17691245823793E+18"/>
    <s v="Darling cozy cabin w/hot tub"/>
    <n v="581734305"/>
    <s v="Asheville Cabins Of Willow Winds"/>
    <x v="2"/>
    <n v="35.532125600000001"/>
    <n v="-82.511273599999996"/>
    <x v="0"/>
    <n v="226"/>
    <n v="1"/>
    <n v="0"/>
    <x v="7"/>
    <m/>
    <n v="25"/>
    <n v="231"/>
    <n v="0"/>
  </r>
  <r>
    <n v="1.17689781716192E+18"/>
    <s v="Cute family cabin w/hot tub"/>
    <n v="581734305"/>
    <s v="Asheville Cabins Of Willow Winds"/>
    <x v="2"/>
    <n v="35.532550000000001"/>
    <n v="-82.511349999999993"/>
    <x v="0"/>
    <n v="226"/>
    <n v="1"/>
    <n v="0"/>
    <x v="7"/>
    <m/>
    <n v="25"/>
    <n v="241"/>
    <n v="0"/>
  </r>
  <r>
    <n v="1.17400467575072E+18"/>
    <s v="Cozy cabin w/hot tub access to Mtn to Sea trail"/>
    <n v="581734305"/>
    <s v="Asheville Cabins Of Willow Winds"/>
    <x v="2"/>
    <n v="35.532305999999998"/>
    <n v="-82.510835499999999"/>
    <x v="0"/>
    <n v="226"/>
    <n v="1"/>
    <n v="0"/>
    <x v="7"/>
    <m/>
    <n v="25"/>
    <n v="223"/>
    <n v="0"/>
  </r>
  <r>
    <n v="1.1739961892741601E+18"/>
    <s v="Ranch style cabin 3.7 miles from Biltmore House"/>
    <n v="581734305"/>
    <s v="Asheville Cabins Of Willow Winds"/>
    <x v="2"/>
    <n v="35.532423899999998"/>
    <n v="-82.512915399999997"/>
    <x v="0"/>
    <n v="226"/>
    <n v="1"/>
    <n v="0"/>
    <x v="7"/>
    <m/>
    <n v="25"/>
    <n v="235"/>
    <n v="0"/>
  </r>
  <r>
    <n v="1.17397956102081E+18"/>
    <s v="Perfect family mountain cabin w/hot tub"/>
    <n v="581734305"/>
    <s v="Asheville Cabins Of Willow Winds"/>
    <x v="2"/>
    <n v="35.5315333"/>
    <n v="-82.511364200000003"/>
    <x v="0"/>
    <n v="226"/>
    <n v="1"/>
    <n v="0"/>
    <x v="7"/>
    <m/>
    <n v="25"/>
    <n v="203"/>
    <n v="0"/>
  </r>
  <r>
    <n v="1.1739602466698399E+18"/>
    <s v="Greg's Getaway w/nice hot tub"/>
    <n v="581734305"/>
    <s v="Asheville Cabins Of Willow Winds"/>
    <x v="2"/>
    <n v="35.531669999999998"/>
    <n v="-82.511534900000001"/>
    <x v="0"/>
    <n v="226"/>
    <n v="1"/>
    <n v="0"/>
    <x v="7"/>
    <m/>
    <n v="25"/>
    <n v="215"/>
    <n v="0"/>
  </r>
  <r>
    <n v="1.1739557248794701E+18"/>
    <s v="6 miles from Downtown Asheville cabin w/hot tub"/>
    <n v="581734305"/>
    <s v="Asheville Cabins Of Willow Winds"/>
    <x v="2"/>
    <n v="35.531937800000001"/>
    <n v="-82.511924299999905"/>
    <x v="0"/>
    <n v="226"/>
    <n v="1"/>
    <n v="0"/>
    <x v="7"/>
    <m/>
    <n v="25"/>
    <n v="233"/>
    <n v="0"/>
  </r>
  <r>
    <n v="1.1739115791589601E+18"/>
    <s v="Cute family cabin w/hot tub 3.7 mile from Biltmore"/>
    <n v="581734305"/>
    <s v="Asheville Cabins Of Willow Winds"/>
    <x v="2"/>
    <n v="35.532119999999999"/>
    <n v="-82.512039999999999"/>
    <x v="0"/>
    <n v="226"/>
    <n v="1"/>
    <n v="0"/>
    <x v="7"/>
    <m/>
    <n v="25"/>
    <n v="228"/>
    <n v="0"/>
  </r>
  <r>
    <n v="1.1623548483818601E+18"/>
    <s v="For the family! 2 Rooms w/ Kitchenette &amp; 2 Beds"/>
    <n v="25138314"/>
    <m/>
    <x v="6"/>
    <n v="35.534990000000001"/>
    <n v="-82.606120000000004"/>
    <x v="3"/>
    <n v="222"/>
    <n v="1"/>
    <n v="0"/>
    <x v="7"/>
    <m/>
    <n v="10"/>
    <n v="185"/>
    <n v="0"/>
  </r>
  <r>
    <n v="1.37978707063902E+18"/>
    <s v="Eagle View | Pets, Screened Porch &amp; Stunning Views"/>
    <n v="10603047"/>
    <m/>
    <x v="8"/>
    <n v="35.6347206605259"/>
    <n v="-82.4869268044975"/>
    <x v="0"/>
    <n v="216"/>
    <n v="1"/>
    <n v="0"/>
    <x v="7"/>
    <m/>
    <n v="14"/>
    <n v="36"/>
    <n v="0"/>
  </r>
  <r>
    <n v="1.17389951458206E+18"/>
    <s v="Peaceful cabin in the mountains /w hot tub"/>
    <n v="581734305"/>
    <s v="Asheville Cabins Of Willow Winds"/>
    <x v="2"/>
    <n v="35.533394999999999"/>
    <n v="-82.512486299999907"/>
    <x v="0"/>
    <n v="204"/>
    <n v="1"/>
    <n v="0"/>
    <x v="7"/>
    <m/>
    <n v="25"/>
    <n v="234"/>
    <n v="0"/>
  </r>
  <r>
    <n v="1.1732925685741499E+18"/>
    <s v="Romantic getaway for 2 w/hot tub"/>
    <n v="581734305"/>
    <s v="Asheville Cabins Of Willow Winds"/>
    <x v="2"/>
    <n v="35.5332261"/>
    <n v="-82.511123400000002"/>
    <x v="0"/>
    <n v="204"/>
    <n v="1"/>
    <n v="0"/>
    <x v="7"/>
    <m/>
    <n v="25"/>
    <n v="249"/>
    <n v="0"/>
  </r>
  <r>
    <n v="1.1732530312105101E+18"/>
    <s v="Perfect cabin for 2 w/hot tub"/>
    <n v="581734305"/>
    <s v="Asheville Cabins Of Willow Winds"/>
    <x v="2"/>
    <n v="35.5331118"/>
    <n v="-82.510473599999997"/>
    <x v="0"/>
    <n v="204"/>
    <n v="1"/>
    <n v="0"/>
    <x v="7"/>
    <m/>
    <n v="25"/>
    <n v="244"/>
    <n v="0"/>
  </r>
  <r>
    <n v="1.3320834432220001E+18"/>
    <s v="Merrill's Nest, Peaceful 3 BDR, Pets Welcome"/>
    <n v="93190693"/>
    <m/>
    <x v="2"/>
    <n v="35.524542410385898"/>
    <n v="-82.480452223149499"/>
    <x v="0"/>
    <n v="203"/>
    <n v="1"/>
    <n v="0"/>
    <x v="7"/>
    <m/>
    <n v="3"/>
    <n v="289"/>
    <n v="0"/>
  </r>
  <r>
    <n v="1.38074354620944E+18"/>
    <s v="Mountain Vista"/>
    <n v="185705514"/>
    <s v="Mark"/>
    <x v="6"/>
    <n v="35.616076210980196"/>
    <n v="-82.583676946950206"/>
    <x v="0"/>
    <n v="180"/>
    <n v="1"/>
    <n v="0"/>
    <x v="7"/>
    <m/>
    <n v="2"/>
    <n v="364"/>
    <n v="0"/>
  </r>
  <r>
    <n v="1.3254532164366799E+18"/>
    <s v="Bent Creek/ NC Arboretum Trails AVL"/>
    <n v="73941176"/>
    <m/>
    <x v="6"/>
    <n v="35.526350000000001"/>
    <n v="-82.615949999999998"/>
    <x v="0"/>
    <n v="176"/>
    <n v="1"/>
    <n v="0"/>
    <x v="7"/>
    <m/>
    <n v="1"/>
    <n v="363"/>
    <n v="0"/>
  </r>
  <r>
    <n v="1.34506795249152E+18"/>
    <s v="Near Blue Ridge Parkway | Gym. Free Parking &amp; Pool"/>
    <n v="674785574"/>
    <s v="Luigi Boy Pabua"/>
    <x v="8"/>
    <n v="35.585120000000003"/>
    <n v="-82.462990000000005"/>
    <x v="1"/>
    <n v="163"/>
    <n v="1"/>
    <n v="0"/>
    <x v="7"/>
    <m/>
    <n v="5"/>
    <n v="174"/>
    <n v="0"/>
  </r>
  <r>
    <n v="1.3450648291966001E+18"/>
    <s v="Stunning Asheville Access | Near Airport. Pool"/>
    <n v="674785574"/>
    <s v="Luigi Boy Pabua"/>
    <x v="8"/>
    <n v="35.585120000000003"/>
    <n v="-82.462990000000005"/>
    <x v="1"/>
    <n v="163"/>
    <n v="1"/>
    <n v="0"/>
    <x v="7"/>
    <m/>
    <n v="5"/>
    <n v="181"/>
    <n v="0"/>
  </r>
  <r>
    <n v="1.11315436821453E+18"/>
    <s v="Heartwood Collection by CM | Two Cozy Homes by AVL"/>
    <n v="134903005"/>
    <s v="Carolina Mornings"/>
    <x v="2"/>
    <n v="35.537379999999999"/>
    <n v="-82.484229999999997"/>
    <x v="0"/>
    <n v="158"/>
    <n v="1"/>
    <n v="0"/>
    <x v="7"/>
    <m/>
    <n v="46"/>
    <n v="17"/>
    <n v="0"/>
  </r>
  <r>
    <n v="1.42907378819457E+18"/>
    <s v="The Summit Overlook"/>
    <n v="659384202"/>
    <s v="Hajar"/>
    <x v="6"/>
    <n v="35.529001899999997"/>
    <n v="-82.608731199999994"/>
    <x v="0"/>
    <n v="136"/>
    <n v="1"/>
    <n v="0"/>
    <x v="7"/>
    <m/>
    <n v="2"/>
    <n v="355"/>
    <n v="0"/>
  </r>
  <r>
    <n v="1.4305653851698401E+18"/>
    <s v="The Asheville Hideaway"/>
    <n v="659384202"/>
    <s v="Hajar"/>
    <x v="6"/>
    <n v="35.529001899999997"/>
    <n v="-82.608731199999994"/>
    <x v="0"/>
    <n v="127"/>
    <n v="1"/>
    <n v="0"/>
    <x v="7"/>
    <m/>
    <n v="2"/>
    <n v="355"/>
    <n v="0"/>
  </r>
  <r>
    <n v="1.16235078029886E+18"/>
    <s v="Room w/ 2 Beds &amp; Full Kitchen - Easy I-240 Access"/>
    <n v="25138314"/>
    <m/>
    <x v="6"/>
    <n v="35.534990000000001"/>
    <n v="-82.606120000000004"/>
    <x v="3"/>
    <n v="123"/>
    <n v="1"/>
    <n v="0"/>
    <x v="7"/>
    <m/>
    <n v="10"/>
    <n v="0"/>
    <n v="0"/>
  </r>
  <r>
    <n v="7.4351781601698701E+17"/>
    <s v="Modern luxury apartment with fire pit"/>
    <n v="309975357"/>
    <s v="Patricia"/>
    <x v="7"/>
    <n v="35.560872000000003"/>
    <n v="-82.664470600000001"/>
    <x v="0"/>
    <n v="121"/>
    <n v="1"/>
    <n v="0"/>
    <x v="7"/>
    <m/>
    <n v="1"/>
    <n v="364"/>
    <n v="0"/>
  </r>
  <r>
    <n v="1.4412043098653599E+18"/>
    <s v="Mtn Cabana: Hot tub, Fire Pit, Walk to Breweries!"/>
    <n v="297725694"/>
    <s v="Drew"/>
    <x v="2"/>
    <n v="35.552694860926898"/>
    <n v="-82.531240316532106"/>
    <x v="0"/>
    <n v="105"/>
    <n v="1"/>
    <n v="0"/>
    <x v="7"/>
    <m/>
    <n v="4"/>
    <n v="356"/>
    <n v="0"/>
  </r>
  <r>
    <n v="1.1623574047117199E+18"/>
    <s v="Affordable Queen Bed Room Off I-240, Pets Allowed"/>
    <n v="25138314"/>
    <m/>
    <x v="6"/>
    <n v="35.534990000000001"/>
    <n v="-82.606120000000004"/>
    <x v="3"/>
    <n v="98"/>
    <n v="1"/>
    <n v="0"/>
    <x v="7"/>
    <m/>
    <n v="10"/>
    <n v="185"/>
    <n v="0"/>
  </r>
  <r>
    <n v="7.2049497511078195E+17"/>
    <s v="Delightful 1- bedroom fully equipped camper"/>
    <n v="480374056"/>
    <s v="Unique"/>
    <x v="6"/>
    <n v="35.558540000000001"/>
    <n v="-82.60342"/>
    <x v="0"/>
    <n v="95"/>
    <n v="1"/>
    <n v="0"/>
    <x v="7"/>
    <m/>
    <n v="1"/>
    <n v="365"/>
    <n v="0"/>
  </r>
  <r>
    <n v="1.2456807830474701E+18"/>
    <s v="Master Suite #2 Upstairs w View"/>
    <n v="4396256"/>
    <m/>
    <x v="1"/>
    <n v="35.435310000000001"/>
    <n v="-82.50027"/>
    <x v="1"/>
    <n v="92"/>
    <n v="1"/>
    <n v="0"/>
    <x v="7"/>
    <m/>
    <n v="5"/>
    <n v="2"/>
    <n v="0"/>
  </r>
  <r>
    <n v="1.2485356740256901E+18"/>
    <s v="Master Bedroom Suite w/ Mtn View"/>
    <n v="4396256"/>
    <m/>
    <x v="1"/>
    <n v="35.435153213818097"/>
    <n v="-82.502374981255002"/>
    <x v="1"/>
    <n v="89"/>
    <n v="1"/>
    <n v="0"/>
    <x v="7"/>
    <m/>
    <n v="5"/>
    <n v="2"/>
    <n v="0"/>
  </r>
  <r>
    <n v="1.2805111964211599E+18"/>
    <s v="Asheville Lake House by CM | Month-to-Month Rental"/>
    <n v="134903005"/>
    <s v="Carolina Mornings"/>
    <x v="2"/>
    <n v="35.580353029999998"/>
    <n v="-82.53217909"/>
    <x v="0"/>
    <n v="88"/>
    <n v="1"/>
    <n v="0"/>
    <x v="7"/>
    <m/>
    <n v="46"/>
    <n v="286"/>
    <n v="0"/>
  </r>
  <r>
    <n v="9.1664611172046298E+17"/>
    <s v="Hamlet House"/>
    <n v="3505106"/>
    <m/>
    <x v="2"/>
    <n v="35.550444424648298"/>
    <n v="-82.532699225850095"/>
    <x v="1"/>
    <n v="76"/>
    <n v="1"/>
    <n v="0"/>
    <x v="7"/>
    <m/>
    <n v="1"/>
    <n v="365"/>
    <n v="0"/>
  </r>
  <r>
    <n v="1.42820573257423E+18"/>
    <s v="Chic AVL Bungalow Retreat â€¢ 5 Min to DT &amp; Biltmore"/>
    <n v="442004854"/>
    <s v="Buna"/>
    <x v="6"/>
    <n v="35.597470000000001"/>
    <n v="-82.594179999999994"/>
    <x v="0"/>
    <n v="76"/>
    <n v="1"/>
    <n v="0"/>
    <x v="7"/>
    <m/>
    <n v="2"/>
    <n v="269"/>
    <n v="0"/>
  </r>
  <r>
    <n v="6.0234826596312998E+17"/>
    <s v="Silver's Sunset Suite #2"/>
    <n v="453701957"/>
    <s v="Dennis &amp; Betsy"/>
    <x v="6"/>
    <n v="35.623750000000001"/>
    <n v="-82.638570000000001"/>
    <x v="1"/>
    <n v="70"/>
    <n v="1"/>
    <n v="0"/>
    <x v="7"/>
    <m/>
    <n v="2"/>
    <n v="269"/>
    <n v="0"/>
  </r>
  <r>
    <n v="1.2718024158957399E+18"/>
    <s v="2 bedroom in Asheville."/>
    <n v="84721943"/>
    <m/>
    <x v="3"/>
    <n v="35.6212750197964"/>
    <n v="-82.6108769328943"/>
    <x v="1"/>
    <n v="64"/>
    <n v="1"/>
    <n v="0"/>
    <x v="7"/>
    <m/>
    <n v="1"/>
    <n v="365"/>
    <n v="0"/>
  </r>
  <r>
    <n v="1.44222287135213E+18"/>
    <s v="Cozy room near Mission Hospital"/>
    <n v="350797518"/>
    <s v="Suzanne"/>
    <x v="2"/>
    <n v="35.577109999999998"/>
    <n v="-82.540639999999996"/>
    <x v="1"/>
    <n v="58"/>
    <n v="1"/>
    <n v="0"/>
    <x v="7"/>
    <m/>
    <n v="1"/>
    <n v="340"/>
    <n v="0"/>
  </r>
  <r>
    <n v="1.2408646822523799E+18"/>
    <s v="House on the Hilltop"/>
    <n v="208670065"/>
    <s v="Shane"/>
    <x v="6"/>
    <n v="35.605409999999999"/>
    <n v="-82.611459999999994"/>
    <x v="1"/>
    <n v="50"/>
    <n v="1"/>
    <n v="0"/>
    <x v="7"/>
    <m/>
    <n v="1"/>
    <n v="363"/>
    <n v="0"/>
  </r>
  <r>
    <n v="1.32413090200735E+18"/>
    <s v="Asheville-Candler NC &quot;Art House&quot;"/>
    <n v="27538131"/>
    <m/>
    <x v="7"/>
    <n v="35.5486"/>
    <n v="-82.663470000000004"/>
    <x v="1"/>
    <n v="45"/>
    <n v="1"/>
    <n v="0"/>
    <x v="7"/>
    <m/>
    <n v="3"/>
    <n v="365"/>
    <n v="0"/>
  </r>
  <r>
    <n v="9.5523363979673498E+17"/>
    <s v="Bull Mountain Ridge"/>
    <n v="324932501"/>
    <s v="Williams"/>
    <x v="8"/>
    <n v="35.613050000000001"/>
    <n v="-82.478269999999995"/>
    <x v="0"/>
    <n v="40"/>
    <n v="1"/>
    <n v="0"/>
    <x v="7"/>
    <m/>
    <n v="1"/>
    <n v="179"/>
    <n v="0"/>
  </r>
  <r>
    <n v="1.4401198034961999E+18"/>
    <s v="50% Off Bright Room â€کTil Home is Fully Furnished"/>
    <n v="452841143"/>
    <s v="Johnny"/>
    <x v="6"/>
    <n v="35.579689999999999"/>
    <n v="-82.628119999999996"/>
    <x v="1"/>
    <n v="38"/>
    <n v="1"/>
    <n v="0"/>
    <x v="7"/>
    <m/>
    <n v="1"/>
    <n v="65"/>
    <n v="0"/>
  </r>
  <r>
    <n v="45717828"/>
    <s v="Cute, Cozy, and Quiet"/>
    <n v="87602978"/>
    <m/>
    <x v="0"/>
    <n v="35.575000000000003"/>
    <n v="-82.572559999999996"/>
    <x v="0"/>
    <n v="30"/>
    <n v="0"/>
    <n v="0"/>
    <x v="7"/>
    <n v="2"/>
    <n v="67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638FD-0562-4C04-9968-4BAC9AE6B9F5}" name="PivotTable1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19"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>
      <items count="502">
        <item x="496"/>
        <item x="495"/>
        <item x="494"/>
        <item x="464"/>
        <item x="59"/>
        <item x="493"/>
        <item x="492"/>
        <item x="491"/>
        <item x="490"/>
        <item x="121"/>
        <item x="489"/>
        <item x="488"/>
        <item x="487"/>
        <item x="98"/>
        <item x="486"/>
        <item x="485"/>
        <item x="484"/>
        <item x="483"/>
        <item x="482"/>
        <item x="481"/>
        <item x="125"/>
        <item x="480"/>
        <item x="479"/>
        <item x="478"/>
        <item x="194"/>
        <item x="477"/>
        <item x="399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2"/>
        <item x="461"/>
        <item x="460"/>
        <item x="459"/>
        <item x="458"/>
        <item x="457"/>
        <item x="456"/>
        <item x="455"/>
        <item x="286"/>
        <item x="454"/>
        <item x="453"/>
        <item x="452"/>
        <item x="451"/>
        <item x="450"/>
        <item x="449"/>
        <item x="500"/>
        <item x="448"/>
        <item x="80"/>
        <item x="447"/>
        <item x="63"/>
        <item x="446"/>
        <item x="445"/>
        <item x="444"/>
        <item x="57"/>
        <item x="443"/>
        <item x="442"/>
        <item x="441"/>
        <item x="440"/>
        <item x="439"/>
        <item x="438"/>
        <item x="244"/>
        <item x="437"/>
        <item x="436"/>
        <item x="95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15"/>
        <item x="61"/>
        <item x="420"/>
        <item x="419"/>
        <item x="418"/>
        <item x="417"/>
        <item x="497"/>
        <item x="416"/>
        <item x="415"/>
        <item x="287"/>
        <item x="414"/>
        <item x="413"/>
        <item x="412"/>
        <item x="76"/>
        <item x="411"/>
        <item x="410"/>
        <item x="409"/>
        <item x="408"/>
        <item x="407"/>
        <item x="406"/>
        <item x="16"/>
        <item x="405"/>
        <item x="404"/>
        <item x="403"/>
        <item x="402"/>
        <item x="401"/>
        <item x="400"/>
        <item x="398"/>
        <item x="64"/>
        <item x="397"/>
        <item x="396"/>
        <item x="395"/>
        <item x="1"/>
        <item x="112"/>
        <item x="394"/>
        <item x="393"/>
        <item x="499"/>
        <item x="142"/>
        <item x="392"/>
        <item x="391"/>
        <item x="390"/>
        <item x="389"/>
        <item x="388"/>
        <item x="387"/>
        <item x="386"/>
        <item x="306"/>
        <item x="385"/>
        <item x="91"/>
        <item x="384"/>
        <item x="383"/>
        <item x="241"/>
        <item x="382"/>
        <item x="381"/>
        <item x="108"/>
        <item x="380"/>
        <item x="379"/>
        <item x="378"/>
        <item x="377"/>
        <item x="67"/>
        <item x="376"/>
        <item x="99"/>
        <item x="375"/>
        <item x="35"/>
        <item x="374"/>
        <item x="373"/>
        <item x="372"/>
        <item x="463"/>
        <item x="498"/>
        <item x="371"/>
        <item x="369"/>
        <item x="82"/>
        <item x="295"/>
        <item x="368"/>
        <item x="367"/>
        <item x="366"/>
        <item x="24"/>
        <item x="273"/>
        <item x="365"/>
        <item x="364"/>
        <item x="363"/>
        <item x="362"/>
        <item x="13"/>
        <item x="361"/>
        <item x="158"/>
        <item x="311"/>
        <item x="360"/>
        <item x="33"/>
        <item x="359"/>
        <item x="333"/>
        <item x="233"/>
        <item x="358"/>
        <item x="357"/>
        <item x="356"/>
        <item x="355"/>
        <item x="53"/>
        <item x="354"/>
        <item x="353"/>
        <item x="206"/>
        <item x="328"/>
        <item x="18"/>
        <item x="352"/>
        <item x="351"/>
        <item x="39"/>
        <item x="350"/>
        <item x="349"/>
        <item x="348"/>
        <item x="347"/>
        <item x="346"/>
        <item x="139"/>
        <item x="345"/>
        <item x="40"/>
        <item x="344"/>
        <item x="343"/>
        <item x="342"/>
        <item x="341"/>
        <item x="163"/>
        <item x="101"/>
        <item x="340"/>
        <item x="339"/>
        <item x="338"/>
        <item x="337"/>
        <item x="336"/>
        <item x="335"/>
        <item x="46"/>
        <item x="334"/>
        <item x="332"/>
        <item x="331"/>
        <item x="330"/>
        <item x="84"/>
        <item x="38"/>
        <item x="329"/>
        <item x="326"/>
        <item x="325"/>
        <item x="34"/>
        <item x="68"/>
        <item x="324"/>
        <item x="323"/>
        <item x="322"/>
        <item x="10"/>
        <item x="321"/>
        <item x="320"/>
        <item x="319"/>
        <item x="318"/>
        <item x="317"/>
        <item x="316"/>
        <item x="36"/>
        <item x="315"/>
        <item x="314"/>
        <item x="313"/>
        <item x="312"/>
        <item x="310"/>
        <item x="309"/>
        <item x="308"/>
        <item x="307"/>
        <item x="21"/>
        <item x="2"/>
        <item x="137"/>
        <item x="45"/>
        <item x="48"/>
        <item x="305"/>
        <item x="304"/>
        <item x="303"/>
        <item x="79"/>
        <item x="302"/>
        <item x="301"/>
        <item x="300"/>
        <item x="299"/>
        <item x="298"/>
        <item x="297"/>
        <item x="296"/>
        <item x="12"/>
        <item x="294"/>
        <item x="293"/>
        <item x="17"/>
        <item x="292"/>
        <item x="210"/>
        <item x="260"/>
        <item x="291"/>
        <item x="290"/>
        <item x="289"/>
        <item x="288"/>
        <item x="19"/>
        <item x="70"/>
        <item x="285"/>
        <item x="327"/>
        <item x="284"/>
        <item x="283"/>
        <item x="282"/>
        <item x="8"/>
        <item x="281"/>
        <item x="145"/>
        <item x="280"/>
        <item x="279"/>
        <item x="278"/>
        <item x="134"/>
        <item x="50"/>
        <item x="277"/>
        <item x="276"/>
        <item x="275"/>
        <item x="274"/>
        <item x="83"/>
        <item x="266"/>
        <item x="272"/>
        <item x="271"/>
        <item x="270"/>
        <item x="269"/>
        <item x="268"/>
        <item x="267"/>
        <item x="265"/>
        <item x="264"/>
        <item x="54"/>
        <item x="263"/>
        <item x="62"/>
        <item x="262"/>
        <item x="261"/>
        <item x="29"/>
        <item x="259"/>
        <item x="258"/>
        <item x="257"/>
        <item x="256"/>
        <item x="255"/>
        <item x="90"/>
        <item x="254"/>
        <item x="253"/>
        <item x="252"/>
        <item x="251"/>
        <item x="250"/>
        <item x="249"/>
        <item x="248"/>
        <item x="247"/>
        <item x="246"/>
        <item x="11"/>
        <item x="245"/>
        <item x="243"/>
        <item x="242"/>
        <item x="179"/>
        <item x="87"/>
        <item x="240"/>
        <item x="51"/>
        <item x="150"/>
        <item x="215"/>
        <item x="239"/>
        <item x="238"/>
        <item x="237"/>
        <item x="14"/>
        <item x="236"/>
        <item x="5"/>
        <item x="235"/>
        <item x="234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4"/>
        <item x="213"/>
        <item x="212"/>
        <item x="211"/>
        <item x="209"/>
        <item x="208"/>
        <item x="207"/>
        <item x="4"/>
        <item x="205"/>
        <item x="204"/>
        <item x="25"/>
        <item x="203"/>
        <item x="202"/>
        <item x="201"/>
        <item x="200"/>
        <item x="199"/>
        <item x="198"/>
        <item x="197"/>
        <item x="196"/>
        <item x="195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56"/>
        <item x="49"/>
        <item x="118"/>
        <item x="178"/>
        <item x="177"/>
        <item x="71"/>
        <item x="176"/>
        <item x="175"/>
        <item x="174"/>
        <item x="77"/>
        <item x="173"/>
        <item x="22"/>
        <item x="172"/>
        <item x="26"/>
        <item x="171"/>
        <item x="170"/>
        <item x="169"/>
        <item x="370"/>
        <item x="168"/>
        <item x="23"/>
        <item x="167"/>
        <item x="166"/>
        <item x="165"/>
        <item x="27"/>
        <item x="164"/>
        <item x="162"/>
        <item x="161"/>
        <item x="160"/>
        <item x="159"/>
        <item x="157"/>
        <item x="156"/>
        <item x="155"/>
        <item x="154"/>
        <item x="153"/>
        <item x="152"/>
        <item x="151"/>
        <item x="149"/>
        <item x="148"/>
        <item x="147"/>
        <item x="146"/>
        <item x="3"/>
        <item x="122"/>
        <item x="85"/>
        <item x="144"/>
        <item x="143"/>
        <item x="141"/>
        <item x="140"/>
        <item x="138"/>
        <item x="136"/>
        <item x="135"/>
        <item x="113"/>
        <item x="133"/>
        <item x="132"/>
        <item x="131"/>
        <item x="58"/>
        <item x="130"/>
        <item x="78"/>
        <item x="129"/>
        <item x="128"/>
        <item x="127"/>
        <item x="126"/>
        <item x="124"/>
        <item x="81"/>
        <item x="123"/>
        <item x="28"/>
        <item x="120"/>
        <item x="119"/>
        <item x="117"/>
        <item x="116"/>
        <item x="115"/>
        <item x="114"/>
        <item x="111"/>
        <item x="110"/>
        <item x="109"/>
        <item x="107"/>
        <item x="106"/>
        <item x="47"/>
        <item x="105"/>
        <item x="104"/>
        <item x="103"/>
        <item x="102"/>
        <item x="100"/>
        <item x="88"/>
        <item x="97"/>
        <item x="96"/>
        <item x="89"/>
        <item x="94"/>
        <item x="93"/>
        <item x="92"/>
        <item x="86"/>
        <item x="20"/>
        <item x="75"/>
        <item x="74"/>
        <item x="73"/>
        <item x="72"/>
        <item x="69"/>
        <item x="9"/>
        <item x="44"/>
        <item x="66"/>
        <item x="65"/>
        <item x="60"/>
        <item x="55"/>
        <item x="52"/>
        <item x="43"/>
        <item x="31"/>
        <item x="42"/>
        <item x="41"/>
        <item x="37"/>
        <item x="32"/>
        <item x="30"/>
        <item x="6"/>
        <item x="0"/>
        <item x="7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عدد من host_id" fld="2" subtotal="count" baseField="7" baseItem="0"/>
  </dataFields>
  <formats count="20">
    <format dxfId="21">
      <pivotArea grandRow="1" outline="0" collapsedLevelsAreSubtotals="1" fieldPosition="0"/>
    </format>
    <format dxfId="20">
      <pivotArea grandRow="1" outline="0" collapsedLevelsAreSubtotals="1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7" type="button" dataOnly="0" labelOnly="1" outline="0" axis="axisRow" fieldPosition="0"/>
    </format>
    <format dxfId="16">
      <pivotArea dataOnly="0" labelOnly="1" fieldPosition="0">
        <references count="1">
          <reference field="7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7" type="button" dataOnly="0" labelOnly="1" outline="0" axis="axisRow" fieldPosition="0"/>
    </format>
    <format dxfId="10">
      <pivotArea dataOnly="0" labelOnly="1" fieldPosition="0">
        <references count="1">
          <reference field="7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7" type="button" dataOnly="0" labelOnly="1" outline="0" axis="axisRow" fieldPosition="0"/>
    </format>
    <format dxfId="4">
      <pivotArea dataOnly="0" labelOnly="1" fieldPosition="0">
        <references count="1">
          <reference field="7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795F9-C653-4653-BAB9-1D8175B43BC4}" name="PivotTable1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dataField="1" showAll="0" maxSubtotal="1"/>
    <pivotField showAll="0"/>
    <pivotField showAll="0"/>
    <pivotField showAll="0">
      <items count="502">
        <item x="496"/>
        <item x="495"/>
        <item x="494"/>
        <item x="464"/>
        <item x="59"/>
        <item x="493"/>
        <item x="492"/>
        <item x="491"/>
        <item x="490"/>
        <item x="121"/>
        <item x="489"/>
        <item x="488"/>
        <item x="487"/>
        <item x="98"/>
        <item x="486"/>
        <item x="485"/>
        <item x="484"/>
        <item x="483"/>
        <item x="482"/>
        <item x="481"/>
        <item x="125"/>
        <item x="480"/>
        <item x="479"/>
        <item x="478"/>
        <item x="194"/>
        <item x="477"/>
        <item x="399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2"/>
        <item x="461"/>
        <item x="460"/>
        <item x="459"/>
        <item x="458"/>
        <item x="457"/>
        <item x="456"/>
        <item x="455"/>
        <item x="286"/>
        <item x="454"/>
        <item x="453"/>
        <item x="452"/>
        <item x="451"/>
        <item x="450"/>
        <item x="449"/>
        <item x="500"/>
        <item x="448"/>
        <item x="80"/>
        <item x="447"/>
        <item x="63"/>
        <item x="446"/>
        <item x="445"/>
        <item x="444"/>
        <item x="57"/>
        <item x="443"/>
        <item x="442"/>
        <item x="441"/>
        <item x="440"/>
        <item x="439"/>
        <item x="438"/>
        <item x="244"/>
        <item x="437"/>
        <item x="436"/>
        <item x="95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15"/>
        <item x="61"/>
        <item x="420"/>
        <item x="419"/>
        <item x="418"/>
        <item x="417"/>
        <item x="497"/>
        <item x="416"/>
        <item x="415"/>
        <item x="287"/>
        <item x="414"/>
        <item x="413"/>
        <item x="412"/>
        <item x="76"/>
        <item x="411"/>
        <item x="410"/>
        <item x="409"/>
        <item x="408"/>
        <item x="407"/>
        <item x="406"/>
        <item x="16"/>
        <item x="405"/>
        <item x="404"/>
        <item x="403"/>
        <item x="402"/>
        <item x="401"/>
        <item x="400"/>
        <item x="398"/>
        <item x="64"/>
        <item x="397"/>
        <item x="396"/>
        <item x="395"/>
        <item x="1"/>
        <item x="112"/>
        <item x="394"/>
        <item x="393"/>
        <item x="499"/>
        <item x="142"/>
        <item x="392"/>
        <item x="391"/>
        <item x="390"/>
        <item x="389"/>
        <item x="388"/>
        <item x="387"/>
        <item x="386"/>
        <item x="306"/>
        <item x="385"/>
        <item x="91"/>
        <item x="384"/>
        <item x="383"/>
        <item x="241"/>
        <item x="382"/>
        <item x="381"/>
        <item x="108"/>
        <item x="380"/>
        <item x="379"/>
        <item x="378"/>
        <item x="377"/>
        <item x="67"/>
        <item x="376"/>
        <item x="99"/>
        <item x="375"/>
        <item x="35"/>
        <item x="374"/>
        <item x="373"/>
        <item x="372"/>
        <item x="463"/>
        <item x="498"/>
        <item x="371"/>
        <item x="369"/>
        <item x="82"/>
        <item x="295"/>
        <item x="368"/>
        <item x="367"/>
        <item x="366"/>
        <item x="24"/>
        <item x="273"/>
        <item x="365"/>
        <item x="364"/>
        <item x="363"/>
        <item x="362"/>
        <item x="13"/>
        <item x="361"/>
        <item x="158"/>
        <item x="311"/>
        <item x="360"/>
        <item x="33"/>
        <item x="359"/>
        <item x="333"/>
        <item x="233"/>
        <item x="358"/>
        <item x="357"/>
        <item x="356"/>
        <item x="355"/>
        <item x="53"/>
        <item x="354"/>
        <item x="353"/>
        <item x="206"/>
        <item x="328"/>
        <item x="18"/>
        <item x="352"/>
        <item x="351"/>
        <item x="39"/>
        <item x="350"/>
        <item x="349"/>
        <item x="348"/>
        <item x="347"/>
        <item x="346"/>
        <item x="139"/>
        <item x="345"/>
        <item x="40"/>
        <item x="344"/>
        <item x="343"/>
        <item x="342"/>
        <item x="341"/>
        <item x="163"/>
        <item x="101"/>
        <item x="340"/>
        <item x="339"/>
        <item x="338"/>
        <item x="337"/>
        <item x="336"/>
        <item x="335"/>
        <item x="46"/>
        <item x="334"/>
        <item x="332"/>
        <item x="331"/>
        <item x="330"/>
        <item x="84"/>
        <item x="38"/>
        <item x="329"/>
        <item x="326"/>
        <item x="325"/>
        <item x="34"/>
        <item x="68"/>
        <item x="324"/>
        <item x="323"/>
        <item x="322"/>
        <item x="10"/>
        <item x="321"/>
        <item x="320"/>
        <item x="319"/>
        <item x="318"/>
        <item x="317"/>
        <item x="316"/>
        <item x="36"/>
        <item x="315"/>
        <item x="314"/>
        <item x="313"/>
        <item x="312"/>
        <item x="310"/>
        <item x="309"/>
        <item x="308"/>
        <item x="307"/>
        <item x="21"/>
        <item x="2"/>
        <item x="137"/>
        <item x="45"/>
        <item x="48"/>
        <item x="305"/>
        <item x="304"/>
        <item x="303"/>
        <item x="79"/>
        <item x="302"/>
        <item x="301"/>
        <item x="300"/>
        <item x="299"/>
        <item x="298"/>
        <item x="297"/>
        <item x="296"/>
        <item x="12"/>
        <item x="294"/>
        <item x="293"/>
        <item x="17"/>
        <item x="292"/>
        <item x="210"/>
        <item x="260"/>
        <item x="291"/>
        <item x="290"/>
        <item x="289"/>
        <item x="288"/>
        <item x="19"/>
        <item x="70"/>
        <item x="285"/>
        <item x="327"/>
        <item x="284"/>
        <item x="283"/>
        <item x="282"/>
        <item x="8"/>
        <item x="281"/>
        <item x="145"/>
        <item x="280"/>
        <item x="279"/>
        <item x="278"/>
        <item x="134"/>
        <item x="50"/>
        <item x="277"/>
        <item x="276"/>
        <item x="275"/>
        <item x="274"/>
        <item x="83"/>
        <item x="266"/>
        <item x="272"/>
        <item x="271"/>
        <item x="270"/>
        <item x="269"/>
        <item x="268"/>
        <item x="267"/>
        <item x="265"/>
        <item x="264"/>
        <item x="54"/>
        <item x="263"/>
        <item x="62"/>
        <item x="262"/>
        <item x="261"/>
        <item x="29"/>
        <item x="259"/>
        <item x="258"/>
        <item x="257"/>
        <item x="256"/>
        <item x="255"/>
        <item x="90"/>
        <item x="254"/>
        <item x="253"/>
        <item x="252"/>
        <item x="251"/>
        <item x="250"/>
        <item x="249"/>
        <item x="248"/>
        <item x="247"/>
        <item x="246"/>
        <item x="11"/>
        <item x="245"/>
        <item x="243"/>
        <item x="242"/>
        <item x="179"/>
        <item x="87"/>
        <item x="240"/>
        <item x="51"/>
        <item x="150"/>
        <item x="215"/>
        <item x="239"/>
        <item x="238"/>
        <item x="237"/>
        <item x="14"/>
        <item x="236"/>
        <item x="5"/>
        <item x="235"/>
        <item x="234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4"/>
        <item x="213"/>
        <item x="212"/>
        <item x="211"/>
        <item x="209"/>
        <item x="208"/>
        <item x="207"/>
        <item x="4"/>
        <item x="205"/>
        <item x="204"/>
        <item x="25"/>
        <item x="203"/>
        <item x="202"/>
        <item x="201"/>
        <item x="200"/>
        <item x="199"/>
        <item x="198"/>
        <item x="197"/>
        <item x="196"/>
        <item x="195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56"/>
        <item x="49"/>
        <item x="118"/>
        <item x="178"/>
        <item x="177"/>
        <item x="71"/>
        <item x="176"/>
        <item x="175"/>
        <item x="174"/>
        <item x="77"/>
        <item x="173"/>
        <item x="22"/>
        <item x="172"/>
        <item x="26"/>
        <item x="171"/>
        <item x="170"/>
        <item x="169"/>
        <item x="370"/>
        <item x="168"/>
        <item x="23"/>
        <item x="167"/>
        <item x="166"/>
        <item x="165"/>
        <item x="27"/>
        <item x="164"/>
        <item x="162"/>
        <item x="161"/>
        <item x="160"/>
        <item x="159"/>
        <item x="157"/>
        <item x="156"/>
        <item x="155"/>
        <item x="154"/>
        <item x="153"/>
        <item x="152"/>
        <item x="151"/>
        <item x="149"/>
        <item x="148"/>
        <item x="147"/>
        <item x="146"/>
        <item x="3"/>
        <item x="122"/>
        <item x="85"/>
        <item x="144"/>
        <item x="143"/>
        <item x="141"/>
        <item x="140"/>
        <item x="138"/>
        <item x="136"/>
        <item x="135"/>
        <item x="113"/>
        <item x="133"/>
        <item x="132"/>
        <item x="131"/>
        <item x="58"/>
        <item x="130"/>
        <item x="78"/>
        <item x="129"/>
        <item x="128"/>
        <item x="127"/>
        <item x="126"/>
        <item x="124"/>
        <item x="81"/>
        <item x="123"/>
        <item x="28"/>
        <item x="120"/>
        <item x="119"/>
        <item x="117"/>
        <item x="116"/>
        <item x="115"/>
        <item x="114"/>
        <item x="111"/>
        <item x="110"/>
        <item x="109"/>
        <item x="107"/>
        <item x="106"/>
        <item x="47"/>
        <item x="105"/>
        <item x="104"/>
        <item x="103"/>
        <item x="102"/>
        <item x="100"/>
        <item x="88"/>
        <item x="97"/>
        <item x="96"/>
        <item x="89"/>
        <item x="94"/>
        <item x="93"/>
        <item x="92"/>
        <item x="86"/>
        <item x="20"/>
        <item x="75"/>
        <item x="74"/>
        <item x="73"/>
        <item x="72"/>
        <item x="69"/>
        <item x="9"/>
        <item x="44"/>
        <item x="66"/>
        <item x="65"/>
        <item x="60"/>
        <item x="55"/>
        <item x="52"/>
        <item x="43"/>
        <item x="31"/>
        <item x="42"/>
        <item x="41"/>
        <item x="37"/>
        <item x="32"/>
        <item x="30"/>
        <item x="6"/>
        <item x="0"/>
        <item x="7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متوسط من price" fld="8" subtotal="average" baseField="7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5C1D6-16DF-4881-ABC4-EC996178010B}" name="PivotTable2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 chartFormat="15">
  <location ref="A3:B12" firstHeaderRow="1" firstDataRow="1" firstDataCol="1"/>
  <pivotFields count="19">
    <pivotField showAll="0"/>
    <pivotField showAll="0"/>
    <pivotField dataField="1" showAll="0"/>
    <pivotField showAll="0"/>
    <pivotField axis="axisRow" showAll="0">
      <items count="10">
        <item x="4"/>
        <item x="7"/>
        <item x="1"/>
        <item x="5"/>
        <item x="2"/>
        <item x="3"/>
        <item x="8"/>
        <item x="6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02">
        <item x="496"/>
        <item x="495"/>
        <item x="494"/>
        <item x="464"/>
        <item x="59"/>
        <item x="493"/>
        <item x="492"/>
        <item x="491"/>
        <item x="490"/>
        <item x="121"/>
        <item x="489"/>
        <item x="488"/>
        <item x="487"/>
        <item x="98"/>
        <item x="486"/>
        <item x="485"/>
        <item x="484"/>
        <item x="483"/>
        <item x="482"/>
        <item x="481"/>
        <item x="125"/>
        <item x="480"/>
        <item x="479"/>
        <item x="478"/>
        <item x="194"/>
        <item x="477"/>
        <item x="399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2"/>
        <item x="461"/>
        <item x="460"/>
        <item x="459"/>
        <item x="458"/>
        <item x="457"/>
        <item x="456"/>
        <item x="455"/>
        <item x="286"/>
        <item x="454"/>
        <item x="453"/>
        <item x="452"/>
        <item x="451"/>
        <item x="450"/>
        <item x="449"/>
        <item x="500"/>
        <item x="448"/>
        <item x="80"/>
        <item x="447"/>
        <item x="63"/>
        <item x="446"/>
        <item x="445"/>
        <item x="444"/>
        <item x="57"/>
        <item x="443"/>
        <item x="442"/>
        <item x="441"/>
        <item x="440"/>
        <item x="439"/>
        <item x="438"/>
        <item x="244"/>
        <item x="437"/>
        <item x="436"/>
        <item x="95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15"/>
        <item x="61"/>
        <item x="420"/>
        <item x="419"/>
        <item x="418"/>
        <item x="417"/>
        <item x="497"/>
        <item x="416"/>
        <item x="415"/>
        <item x="287"/>
        <item x="414"/>
        <item x="413"/>
        <item x="412"/>
        <item x="76"/>
        <item x="411"/>
        <item x="410"/>
        <item x="409"/>
        <item x="408"/>
        <item x="407"/>
        <item x="406"/>
        <item x="16"/>
        <item x="405"/>
        <item x="404"/>
        <item x="403"/>
        <item x="402"/>
        <item x="401"/>
        <item x="400"/>
        <item x="398"/>
        <item x="64"/>
        <item x="397"/>
        <item x="396"/>
        <item x="395"/>
        <item x="1"/>
        <item x="112"/>
        <item x="394"/>
        <item x="393"/>
        <item x="499"/>
        <item x="142"/>
        <item x="392"/>
        <item x="391"/>
        <item x="390"/>
        <item x="389"/>
        <item x="388"/>
        <item x="387"/>
        <item x="386"/>
        <item x="306"/>
        <item x="385"/>
        <item x="91"/>
        <item x="384"/>
        <item x="383"/>
        <item x="241"/>
        <item x="382"/>
        <item x="381"/>
        <item x="108"/>
        <item x="380"/>
        <item x="379"/>
        <item x="378"/>
        <item x="377"/>
        <item x="67"/>
        <item x="376"/>
        <item x="99"/>
        <item x="375"/>
        <item x="35"/>
        <item x="374"/>
        <item x="373"/>
        <item x="372"/>
        <item x="463"/>
        <item x="498"/>
        <item x="371"/>
        <item x="369"/>
        <item x="82"/>
        <item x="295"/>
        <item x="368"/>
        <item x="367"/>
        <item x="366"/>
        <item x="24"/>
        <item x="273"/>
        <item x="365"/>
        <item x="364"/>
        <item x="363"/>
        <item x="362"/>
        <item x="13"/>
        <item x="361"/>
        <item x="158"/>
        <item x="311"/>
        <item x="360"/>
        <item x="33"/>
        <item x="359"/>
        <item x="333"/>
        <item x="233"/>
        <item x="358"/>
        <item x="357"/>
        <item x="356"/>
        <item x="355"/>
        <item x="53"/>
        <item x="354"/>
        <item x="353"/>
        <item x="206"/>
        <item x="328"/>
        <item x="18"/>
        <item x="352"/>
        <item x="351"/>
        <item x="39"/>
        <item x="350"/>
        <item x="349"/>
        <item x="348"/>
        <item x="347"/>
        <item x="346"/>
        <item x="139"/>
        <item x="345"/>
        <item x="40"/>
        <item x="344"/>
        <item x="343"/>
        <item x="342"/>
        <item x="341"/>
        <item x="163"/>
        <item x="101"/>
        <item x="340"/>
        <item x="339"/>
        <item x="338"/>
        <item x="337"/>
        <item x="336"/>
        <item x="335"/>
        <item x="46"/>
        <item x="334"/>
        <item x="332"/>
        <item x="331"/>
        <item x="330"/>
        <item x="84"/>
        <item x="38"/>
        <item x="329"/>
        <item x="326"/>
        <item x="325"/>
        <item x="34"/>
        <item x="68"/>
        <item x="324"/>
        <item x="323"/>
        <item x="322"/>
        <item x="10"/>
        <item x="321"/>
        <item x="320"/>
        <item x="319"/>
        <item x="318"/>
        <item x="317"/>
        <item x="316"/>
        <item x="36"/>
        <item x="315"/>
        <item x="314"/>
        <item x="313"/>
        <item x="312"/>
        <item x="310"/>
        <item x="309"/>
        <item x="308"/>
        <item x="307"/>
        <item x="21"/>
        <item x="2"/>
        <item x="137"/>
        <item x="45"/>
        <item x="48"/>
        <item x="305"/>
        <item x="304"/>
        <item x="303"/>
        <item x="79"/>
        <item x="302"/>
        <item x="301"/>
        <item x="300"/>
        <item x="299"/>
        <item x="298"/>
        <item x="297"/>
        <item x="296"/>
        <item x="12"/>
        <item x="294"/>
        <item x="293"/>
        <item x="17"/>
        <item x="292"/>
        <item x="210"/>
        <item x="260"/>
        <item x="291"/>
        <item x="290"/>
        <item x="289"/>
        <item x="288"/>
        <item x="19"/>
        <item x="70"/>
        <item x="285"/>
        <item x="327"/>
        <item x="284"/>
        <item x="283"/>
        <item x="282"/>
        <item x="8"/>
        <item x="281"/>
        <item x="145"/>
        <item x="280"/>
        <item x="279"/>
        <item x="278"/>
        <item x="134"/>
        <item x="50"/>
        <item x="277"/>
        <item x="276"/>
        <item x="275"/>
        <item x="274"/>
        <item x="83"/>
        <item x="266"/>
        <item x="272"/>
        <item x="271"/>
        <item x="270"/>
        <item x="269"/>
        <item x="268"/>
        <item x="267"/>
        <item x="265"/>
        <item x="264"/>
        <item x="54"/>
        <item x="263"/>
        <item x="62"/>
        <item x="262"/>
        <item x="261"/>
        <item x="29"/>
        <item x="259"/>
        <item x="258"/>
        <item x="257"/>
        <item x="256"/>
        <item x="255"/>
        <item x="90"/>
        <item x="254"/>
        <item x="253"/>
        <item x="252"/>
        <item x="251"/>
        <item x="250"/>
        <item x="249"/>
        <item x="248"/>
        <item x="247"/>
        <item x="246"/>
        <item x="11"/>
        <item x="245"/>
        <item x="243"/>
        <item x="242"/>
        <item x="179"/>
        <item x="87"/>
        <item x="240"/>
        <item x="51"/>
        <item x="150"/>
        <item x="215"/>
        <item x="239"/>
        <item x="238"/>
        <item x="237"/>
        <item x="14"/>
        <item x="236"/>
        <item x="5"/>
        <item x="235"/>
        <item x="234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4"/>
        <item x="213"/>
        <item x="212"/>
        <item x="211"/>
        <item x="209"/>
        <item x="208"/>
        <item x="207"/>
        <item x="4"/>
        <item x="205"/>
        <item x="204"/>
        <item x="25"/>
        <item x="203"/>
        <item x="202"/>
        <item x="201"/>
        <item x="200"/>
        <item x="199"/>
        <item x="198"/>
        <item x="197"/>
        <item x="196"/>
        <item x="195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56"/>
        <item x="49"/>
        <item x="118"/>
        <item x="178"/>
        <item x="177"/>
        <item x="71"/>
        <item x="176"/>
        <item x="175"/>
        <item x="174"/>
        <item x="77"/>
        <item x="173"/>
        <item x="22"/>
        <item x="172"/>
        <item x="26"/>
        <item x="171"/>
        <item x="170"/>
        <item x="169"/>
        <item x="370"/>
        <item x="168"/>
        <item x="23"/>
        <item x="167"/>
        <item x="166"/>
        <item x="165"/>
        <item x="27"/>
        <item x="164"/>
        <item x="162"/>
        <item x="161"/>
        <item x="160"/>
        <item x="159"/>
        <item x="157"/>
        <item x="156"/>
        <item x="155"/>
        <item x="154"/>
        <item x="153"/>
        <item x="152"/>
        <item x="151"/>
        <item x="149"/>
        <item x="148"/>
        <item x="147"/>
        <item x="146"/>
        <item x="3"/>
        <item x="122"/>
        <item x="85"/>
        <item x="144"/>
        <item x="143"/>
        <item x="141"/>
        <item x="140"/>
        <item x="138"/>
        <item x="136"/>
        <item x="135"/>
        <item x="113"/>
        <item x="133"/>
        <item x="132"/>
        <item x="131"/>
        <item x="58"/>
        <item x="130"/>
        <item x="78"/>
        <item x="129"/>
        <item x="128"/>
        <item x="127"/>
        <item x="126"/>
        <item x="124"/>
        <item x="81"/>
        <item x="123"/>
        <item x="28"/>
        <item x="120"/>
        <item x="119"/>
        <item x="117"/>
        <item x="116"/>
        <item x="115"/>
        <item x="114"/>
        <item x="111"/>
        <item x="110"/>
        <item x="109"/>
        <item x="107"/>
        <item x="106"/>
        <item x="47"/>
        <item x="105"/>
        <item x="104"/>
        <item x="103"/>
        <item x="102"/>
        <item x="100"/>
        <item x="88"/>
        <item x="97"/>
        <item x="96"/>
        <item x="89"/>
        <item x="94"/>
        <item x="93"/>
        <item x="92"/>
        <item x="86"/>
        <item x="20"/>
        <item x="75"/>
        <item x="74"/>
        <item x="73"/>
        <item x="72"/>
        <item x="69"/>
        <item x="9"/>
        <item x="44"/>
        <item x="66"/>
        <item x="65"/>
        <item x="60"/>
        <item x="55"/>
        <item x="52"/>
        <item x="43"/>
        <item x="31"/>
        <item x="42"/>
        <item x="41"/>
        <item x="37"/>
        <item x="32"/>
        <item x="30"/>
        <item x="6"/>
        <item x="0"/>
        <item x="7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عدد من host_id" fld="2" subtotal="count" baseField="4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2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2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6BEBC-5E72-46BA-A863-7769E9309D8E}" name="PivotTable4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 chartFormat="8">
  <location ref="A3:B12" firstHeaderRow="1" firstDataRow="1" firstDataCol="1" rowPageCount="1" colPageCount="1"/>
  <pivotFields count="19">
    <pivotField showAll="0"/>
    <pivotField showAll="0"/>
    <pivotField showAll="0"/>
    <pivotField showAll="0"/>
    <pivotField axis="axisRow" showAll="0">
      <items count="10">
        <item x="4"/>
        <item x="7"/>
        <item x="1"/>
        <item x="5"/>
        <item x="2"/>
        <item x="3"/>
        <item x="8"/>
        <item x="6"/>
        <item h="1" x="0"/>
        <item t="default"/>
      </items>
    </pivotField>
    <pivotField showAll="0"/>
    <pivotField showAll="0"/>
    <pivotField axis="axisPage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>
      <items count="502">
        <item x="496"/>
        <item x="495"/>
        <item x="494"/>
        <item x="464"/>
        <item x="59"/>
        <item x="493"/>
        <item x="492"/>
        <item x="491"/>
        <item x="490"/>
        <item x="121"/>
        <item x="489"/>
        <item x="488"/>
        <item x="487"/>
        <item x="98"/>
        <item x="486"/>
        <item x="485"/>
        <item x="484"/>
        <item x="483"/>
        <item x="482"/>
        <item x="481"/>
        <item x="125"/>
        <item x="480"/>
        <item x="479"/>
        <item x="478"/>
        <item x="194"/>
        <item x="477"/>
        <item x="399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2"/>
        <item x="461"/>
        <item x="460"/>
        <item x="459"/>
        <item x="458"/>
        <item x="457"/>
        <item x="456"/>
        <item x="455"/>
        <item x="286"/>
        <item x="454"/>
        <item x="453"/>
        <item x="452"/>
        <item x="451"/>
        <item x="450"/>
        <item x="449"/>
        <item x="500"/>
        <item x="448"/>
        <item x="80"/>
        <item x="447"/>
        <item x="63"/>
        <item x="446"/>
        <item x="445"/>
        <item x="444"/>
        <item x="57"/>
        <item x="443"/>
        <item x="442"/>
        <item x="441"/>
        <item x="440"/>
        <item x="439"/>
        <item x="438"/>
        <item x="244"/>
        <item x="437"/>
        <item x="436"/>
        <item x="95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15"/>
        <item x="61"/>
        <item x="420"/>
        <item x="419"/>
        <item x="418"/>
        <item x="417"/>
        <item x="497"/>
        <item x="416"/>
        <item x="415"/>
        <item x="287"/>
        <item x="414"/>
        <item x="413"/>
        <item x="412"/>
        <item x="76"/>
        <item x="411"/>
        <item x="410"/>
        <item x="409"/>
        <item x="408"/>
        <item x="407"/>
        <item x="406"/>
        <item x="16"/>
        <item x="405"/>
        <item x="404"/>
        <item x="403"/>
        <item x="402"/>
        <item x="401"/>
        <item x="400"/>
        <item x="398"/>
        <item x="64"/>
        <item x="397"/>
        <item x="396"/>
        <item x="395"/>
        <item x="1"/>
        <item x="112"/>
        <item x="394"/>
        <item x="393"/>
        <item x="499"/>
        <item x="142"/>
        <item x="392"/>
        <item x="391"/>
        <item x="390"/>
        <item x="389"/>
        <item x="388"/>
        <item x="387"/>
        <item x="386"/>
        <item x="306"/>
        <item x="385"/>
        <item x="91"/>
        <item x="384"/>
        <item x="383"/>
        <item x="241"/>
        <item x="382"/>
        <item x="381"/>
        <item x="108"/>
        <item x="380"/>
        <item x="379"/>
        <item x="378"/>
        <item x="377"/>
        <item x="67"/>
        <item x="376"/>
        <item x="99"/>
        <item x="375"/>
        <item x="35"/>
        <item x="374"/>
        <item x="373"/>
        <item x="372"/>
        <item x="463"/>
        <item x="498"/>
        <item x="371"/>
        <item x="369"/>
        <item x="82"/>
        <item x="295"/>
        <item x="368"/>
        <item x="367"/>
        <item x="366"/>
        <item x="24"/>
        <item x="273"/>
        <item x="365"/>
        <item x="364"/>
        <item x="363"/>
        <item x="362"/>
        <item x="13"/>
        <item x="361"/>
        <item x="158"/>
        <item x="311"/>
        <item x="360"/>
        <item x="33"/>
        <item x="359"/>
        <item x="333"/>
        <item x="233"/>
        <item x="358"/>
        <item x="357"/>
        <item x="356"/>
        <item x="355"/>
        <item x="53"/>
        <item x="354"/>
        <item x="353"/>
        <item x="206"/>
        <item x="328"/>
        <item x="18"/>
        <item x="352"/>
        <item x="351"/>
        <item x="39"/>
        <item x="350"/>
        <item x="349"/>
        <item x="348"/>
        <item x="347"/>
        <item x="346"/>
        <item x="139"/>
        <item x="345"/>
        <item x="40"/>
        <item x="344"/>
        <item x="343"/>
        <item x="342"/>
        <item x="341"/>
        <item x="163"/>
        <item x="101"/>
        <item x="340"/>
        <item x="339"/>
        <item x="338"/>
        <item x="337"/>
        <item x="336"/>
        <item x="335"/>
        <item x="46"/>
        <item x="334"/>
        <item x="332"/>
        <item x="331"/>
        <item x="330"/>
        <item x="84"/>
        <item x="38"/>
        <item x="329"/>
        <item x="326"/>
        <item x="325"/>
        <item x="34"/>
        <item x="68"/>
        <item x="324"/>
        <item x="323"/>
        <item x="322"/>
        <item x="10"/>
        <item x="321"/>
        <item x="320"/>
        <item x="319"/>
        <item x="318"/>
        <item x="317"/>
        <item x="316"/>
        <item x="36"/>
        <item x="315"/>
        <item x="314"/>
        <item x="313"/>
        <item x="312"/>
        <item x="310"/>
        <item x="309"/>
        <item x="308"/>
        <item x="307"/>
        <item x="21"/>
        <item x="2"/>
        <item x="137"/>
        <item x="45"/>
        <item x="48"/>
        <item x="305"/>
        <item x="304"/>
        <item x="303"/>
        <item x="79"/>
        <item x="302"/>
        <item x="301"/>
        <item x="300"/>
        <item x="299"/>
        <item x="298"/>
        <item x="297"/>
        <item x="296"/>
        <item x="12"/>
        <item x="294"/>
        <item x="293"/>
        <item x="17"/>
        <item x="292"/>
        <item x="210"/>
        <item x="260"/>
        <item x="291"/>
        <item x="290"/>
        <item x="289"/>
        <item x="288"/>
        <item x="19"/>
        <item x="70"/>
        <item x="285"/>
        <item x="327"/>
        <item x="284"/>
        <item x="283"/>
        <item x="282"/>
        <item x="8"/>
        <item x="281"/>
        <item x="145"/>
        <item x="280"/>
        <item x="279"/>
        <item x="278"/>
        <item x="134"/>
        <item x="50"/>
        <item x="277"/>
        <item x="276"/>
        <item x="275"/>
        <item x="274"/>
        <item x="83"/>
        <item x="266"/>
        <item x="272"/>
        <item x="271"/>
        <item x="270"/>
        <item x="269"/>
        <item x="268"/>
        <item x="267"/>
        <item x="265"/>
        <item x="264"/>
        <item x="54"/>
        <item x="263"/>
        <item x="62"/>
        <item x="262"/>
        <item x="261"/>
        <item x="29"/>
        <item x="259"/>
        <item x="258"/>
        <item x="257"/>
        <item x="256"/>
        <item x="255"/>
        <item x="90"/>
        <item x="254"/>
        <item x="253"/>
        <item x="252"/>
        <item x="251"/>
        <item x="250"/>
        <item x="249"/>
        <item x="248"/>
        <item x="247"/>
        <item x="246"/>
        <item x="11"/>
        <item x="245"/>
        <item x="243"/>
        <item x="242"/>
        <item x="179"/>
        <item x="87"/>
        <item x="240"/>
        <item x="51"/>
        <item x="150"/>
        <item x="215"/>
        <item x="239"/>
        <item x="238"/>
        <item x="237"/>
        <item x="14"/>
        <item x="236"/>
        <item x="5"/>
        <item x="235"/>
        <item x="234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4"/>
        <item x="213"/>
        <item x="212"/>
        <item x="211"/>
        <item x="209"/>
        <item x="208"/>
        <item x="207"/>
        <item x="4"/>
        <item x="205"/>
        <item x="204"/>
        <item x="25"/>
        <item x="203"/>
        <item x="202"/>
        <item x="201"/>
        <item x="200"/>
        <item x="199"/>
        <item x="198"/>
        <item x="197"/>
        <item x="196"/>
        <item x="195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56"/>
        <item x="49"/>
        <item x="118"/>
        <item x="178"/>
        <item x="177"/>
        <item x="71"/>
        <item x="176"/>
        <item x="175"/>
        <item x="174"/>
        <item x="77"/>
        <item x="173"/>
        <item x="22"/>
        <item x="172"/>
        <item x="26"/>
        <item x="171"/>
        <item x="170"/>
        <item x="169"/>
        <item x="370"/>
        <item x="168"/>
        <item x="23"/>
        <item x="167"/>
        <item x="166"/>
        <item x="165"/>
        <item x="27"/>
        <item x="164"/>
        <item x="162"/>
        <item x="161"/>
        <item x="160"/>
        <item x="159"/>
        <item x="157"/>
        <item x="156"/>
        <item x="155"/>
        <item x="154"/>
        <item x="153"/>
        <item x="152"/>
        <item x="151"/>
        <item x="149"/>
        <item x="148"/>
        <item x="147"/>
        <item x="146"/>
        <item x="3"/>
        <item x="122"/>
        <item x="85"/>
        <item x="144"/>
        <item x="143"/>
        <item x="141"/>
        <item x="140"/>
        <item x="138"/>
        <item x="136"/>
        <item x="135"/>
        <item x="113"/>
        <item x="133"/>
        <item x="132"/>
        <item x="131"/>
        <item x="58"/>
        <item x="130"/>
        <item x="78"/>
        <item x="129"/>
        <item x="128"/>
        <item x="127"/>
        <item x="126"/>
        <item x="124"/>
        <item x="81"/>
        <item x="123"/>
        <item x="28"/>
        <item x="120"/>
        <item x="119"/>
        <item x="117"/>
        <item x="116"/>
        <item x="115"/>
        <item x="114"/>
        <item x="111"/>
        <item x="110"/>
        <item x="109"/>
        <item x="107"/>
        <item x="106"/>
        <item x="47"/>
        <item x="105"/>
        <item x="104"/>
        <item x="103"/>
        <item x="102"/>
        <item x="100"/>
        <item x="88"/>
        <item x="97"/>
        <item x="96"/>
        <item x="89"/>
        <item x="94"/>
        <item x="93"/>
        <item x="92"/>
        <item x="86"/>
        <item x="20"/>
        <item x="75"/>
        <item x="74"/>
        <item x="73"/>
        <item x="72"/>
        <item x="69"/>
        <item x="9"/>
        <item x="44"/>
        <item x="66"/>
        <item x="65"/>
        <item x="60"/>
        <item x="55"/>
        <item x="52"/>
        <item x="43"/>
        <item x="31"/>
        <item x="42"/>
        <item x="41"/>
        <item x="37"/>
        <item x="32"/>
        <item x="30"/>
        <item x="6"/>
        <item x="0"/>
        <item x="7"/>
        <item t="default"/>
      </items>
    </pivotField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7" item="0" hier="-1"/>
  </pageFields>
  <dataFields count="1">
    <dataField name="مجموع من availability_365" fld="14" baseField="0" baseItem="0"/>
  </dataFields>
  <chartFormats count="3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EC0FB-2D6D-436F-8D16-BE9E77283D54}" name="PivotTable3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 chartFormat="6">
  <location ref="A3:D9" firstHeaderRow="0" firstDataRow="1" firstDataCol="1"/>
  <pivotFields count="19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02">
        <item x="496"/>
        <item x="495"/>
        <item x="494"/>
        <item x="464"/>
        <item x="59"/>
        <item x="493"/>
        <item x="492"/>
        <item x="491"/>
        <item x="490"/>
        <item x="121"/>
        <item x="489"/>
        <item x="488"/>
        <item x="487"/>
        <item x="98"/>
        <item x="486"/>
        <item x="485"/>
        <item x="484"/>
        <item x="483"/>
        <item x="482"/>
        <item x="481"/>
        <item x="125"/>
        <item x="480"/>
        <item x="479"/>
        <item x="478"/>
        <item x="194"/>
        <item x="477"/>
        <item x="399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2"/>
        <item x="461"/>
        <item x="460"/>
        <item x="459"/>
        <item x="458"/>
        <item x="457"/>
        <item x="456"/>
        <item x="455"/>
        <item x="286"/>
        <item x="454"/>
        <item x="453"/>
        <item x="452"/>
        <item x="451"/>
        <item x="450"/>
        <item x="449"/>
        <item x="500"/>
        <item x="448"/>
        <item x="80"/>
        <item x="447"/>
        <item x="63"/>
        <item x="446"/>
        <item x="445"/>
        <item x="444"/>
        <item x="57"/>
        <item x="443"/>
        <item x="442"/>
        <item x="441"/>
        <item x="440"/>
        <item x="439"/>
        <item x="438"/>
        <item x="244"/>
        <item x="437"/>
        <item x="436"/>
        <item x="95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15"/>
        <item x="61"/>
        <item x="420"/>
        <item x="419"/>
        <item x="418"/>
        <item x="417"/>
        <item x="497"/>
        <item x="416"/>
        <item x="415"/>
        <item x="287"/>
        <item x="414"/>
        <item x="413"/>
        <item x="412"/>
        <item x="76"/>
        <item x="411"/>
        <item x="410"/>
        <item x="409"/>
        <item x="408"/>
        <item x="407"/>
        <item x="406"/>
        <item x="16"/>
        <item x="405"/>
        <item x="404"/>
        <item x="403"/>
        <item x="402"/>
        <item x="401"/>
        <item x="400"/>
        <item x="398"/>
        <item x="64"/>
        <item x="397"/>
        <item x="396"/>
        <item x="395"/>
        <item x="1"/>
        <item x="112"/>
        <item x="394"/>
        <item x="393"/>
        <item x="499"/>
        <item x="142"/>
        <item x="392"/>
        <item x="391"/>
        <item x="390"/>
        <item x="389"/>
        <item x="388"/>
        <item x="387"/>
        <item x="386"/>
        <item x="306"/>
        <item x="385"/>
        <item x="91"/>
        <item x="384"/>
        <item x="383"/>
        <item x="241"/>
        <item x="382"/>
        <item x="381"/>
        <item x="108"/>
        <item x="380"/>
        <item x="379"/>
        <item x="378"/>
        <item x="377"/>
        <item x="67"/>
        <item x="376"/>
        <item x="99"/>
        <item x="375"/>
        <item x="35"/>
        <item x="374"/>
        <item x="373"/>
        <item x="372"/>
        <item x="463"/>
        <item x="498"/>
        <item x="371"/>
        <item x="369"/>
        <item x="82"/>
        <item x="295"/>
        <item x="368"/>
        <item x="367"/>
        <item x="366"/>
        <item x="24"/>
        <item x="273"/>
        <item x="365"/>
        <item x="364"/>
        <item x="363"/>
        <item x="362"/>
        <item x="13"/>
        <item x="361"/>
        <item x="158"/>
        <item x="311"/>
        <item x="360"/>
        <item x="33"/>
        <item x="359"/>
        <item x="333"/>
        <item x="233"/>
        <item x="358"/>
        <item x="357"/>
        <item x="356"/>
        <item x="355"/>
        <item x="53"/>
        <item x="354"/>
        <item x="353"/>
        <item x="206"/>
        <item x="328"/>
        <item x="18"/>
        <item x="352"/>
        <item x="351"/>
        <item x="39"/>
        <item x="350"/>
        <item x="349"/>
        <item x="348"/>
        <item x="347"/>
        <item x="346"/>
        <item x="139"/>
        <item x="345"/>
        <item x="40"/>
        <item x="344"/>
        <item x="343"/>
        <item x="342"/>
        <item x="341"/>
        <item x="163"/>
        <item x="101"/>
        <item x="340"/>
        <item x="339"/>
        <item x="338"/>
        <item x="337"/>
        <item x="336"/>
        <item x="335"/>
        <item x="46"/>
        <item x="334"/>
        <item x="332"/>
        <item x="331"/>
        <item x="330"/>
        <item x="84"/>
        <item x="38"/>
        <item x="329"/>
        <item x="326"/>
        <item x="325"/>
        <item x="34"/>
        <item x="68"/>
        <item x="324"/>
        <item x="323"/>
        <item x="322"/>
        <item x="10"/>
        <item x="321"/>
        <item x="320"/>
        <item x="319"/>
        <item x="318"/>
        <item x="317"/>
        <item x="316"/>
        <item x="36"/>
        <item x="315"/>
        <item x="314"/>
        <item x="313"/>
        <item x="312"/>
        <item x="310"/>
        <item x="309"/>
        <item x="308"/>
        <item x="307"/>
        <item x="21"/>
        <item x="2"/>
        <item x="137"/>
        <item x="45"/>
        <item x="48"/>
        <item x="305"/>
        <item x="304"/>
        <item x="303"/>
        <item x="79"/>
        <item x="302"/>
        <item x="301"/>
        <item x="300"/>
        <item x="299"/>
        <item x="298"/>
        <item x="297"/>
        <item x="296"/>
        <item x="12"/>
        <item x="294"/>
        <item x="293"/>
        <item x="17"/>
        <item x="292"/>
        <item x="210"/>
        <item x="260"/>
        <item x="291"/>
        <item x="290"/>
        <item x="289"/>
        <item x="288"/>
        <item x="19"/>
        <item x="70"/>
        <item x="285"/>
        <item x="327"/>
        <item x="284"/>
        <item x="283"/>
        <item x="282"/>
        <item x="8"/>
        <item x="281"/>
        <item x="145"/>
        <item x="280"/>
        <item x="279"/>
        <item x="278"/>
        <item x="134"/>
        <item x="50"/>
        <item x="277"/>
        <item x="276"/>
        <item x="275"/>
        <item x="274"/>
        <item x="83"/>
        <item x="266"/>
        <item x="272"/>
        <item x="271"/>
        <item x="270"/>
        <item x="269"/>
        <item x="268"/>
        <item x="267"/>
        <item x="265"/>
        <item x="264"/>
        <item x="54"/>
        <item x="263"/>
        <item x="62"/>
        <item x="262"/>
        <item x="261"/>
        <item x="29"/>
        <item x="259"/>
        <item x="258"/>
        <item x="257"/>
        <item x="256"/>
        <item x="255"/>
        <item x="90"/>
        <item x="254"/>
        <item x="253"/>
        <item x="252"/>
        <item x="251"/>
        <item x="250"/>
        <item x="249"/>
        <item x="248"/>
        <item x="247"/>
        <item x="246"/>
        <item x="11"/>
        <item x="245"/>
        <item x="243"/>
        <item x="242"/>
        <item x="179"/>
        <item x="87"/>
        <item x="240"/>
        <item x="51"/>
        <item x="150"/>
        <item x="215"/>
        <item x="239"/>
        <item x="238"/>
        <item x="237"/>
        <item x="14"/>
        <item x="236"/>
        <item x="5"/>
        <item x="235"/>
        <item x="234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4"/>
        <item x="213"/>
        <item x="212"/>
        <item x="211"/>
        <item x="209"/>
        <item x="208"/>
        <item x="207"/>
        <item x="4"/>
        <item x="205"/>
        <item x="204"/>
        <item x="25"/>
        <item x="203"/>
        <item x="202"/>
        <item x="201"/>
        <item x="200"/>
        <item x="199"/>
        <item x="198"/>
        <item x="197"/>
        <item x="196"/>
        <item x="195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56"/>
        <item x="49"/>
        <item x="118"/>
        <item x="178"/>
        <item x="177"/>
        <item x="71"/>
        <item x="176"/>
        <item x="175"/>
        <item x="174"/>
        <item x="77"/>
        <item x="173"/>
        <item x="22"/>
        <item x="172"/>
        <item x="26"/>
        <item x="171"/>
        <item x="170"/>
        <item x="169"/>
        <item x="370"/>
        <item x="168"/>
        <item x="23"/>
        <item x="167"/>
        <item x="166"/>
        <item x="165"/>
        <item x="27"/>
        <item x="164"/>
        <item x="162"/>
        <item x="161"/>
        <item x="160"/>
        <item x="159"/>
        <item x="157"/>
        <item x="156"/>
        <item x="155"/>
        <item x="154"/>
        <item x="153"/>
        <item x="152"/>
        <item x="151"/>
        <item x="149"/>
        <item x="148"/>
        <item x="147"/>
        <item x="146"/>
        <item x="3"/>
        <item x="122"/>
        <item x="85"/>
        <item x="144"/>
        <item x="143"/>
        <item x="141"/>
        <item x="140"/>
        <item x="138"/>
        <item x="136"/>
        <item x="135"/>
        <item x="113"/>
        <item x="133"/>
        <item x="132"/>
        <item x="131"/>
        <item x="58"/>
        <item x="130"/>
        <item x="78"/>
        <item x="129"/>
        <item x="128"/>
        <item x="127"/>
        <item x="126"/>
        <item x="124"/>
        <item x="81"/>
        <item x="123"/>
        <item x="28"/>
        <item x="120"/>
        <item x="119"/>
        <item x="117"/>
        <item x="116"/>
        <item x="115"/>
        <item x="114"/>
        <item x="111"/>
        <item x="110"/>
        <item x="109"/>
        <item x="107"/>
        <item x="106"/>
        <item x="47"/>
        <item x="105"/>
        <item x="104"/>
        <item x="103"/>
        <item x="102"/>
        <item x="100"/>
        <item x="88"/>
        <item x="97"/>
        <item x="96"/>
        <item x="89"/>
        <item x="94"/>
        <item x="93"/>
        <item x="92"/>
        <item x="86"/>
        <item x="20"/>
        <item x="75"/>
        <item x="74"/>
        <item x="73"/>
        <item x="72"/>
        <item x="69"/>
        <item x="9"/>
        <item x="44"/>
        <item x="66"/>
        <item x="65"/>
        <item x="60"/>
        <item x="55"/>
        <item x="52"/>
        <item x="43"/>
        <item x="31"/>
        <item x="42"/>
        <item x="41"/>
        <item x="37"/>
        <item x="32"/>
        <item x="30"/>
        <item x="6"/>
        <item x="0"/>
        <item x="7"/>
        <item t="default"/>
      </items>
    </pivotField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dataField="1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dataField="1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3">
    <field x="17"/>
    <field x="16"/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عدد من host_id" fld="2" subtotal="count" baseField="16" baseItem="3"/>
    <dataField name="عدد من الفترات الربع سنوية (last_review)" fld="17" subtotal="count" baseField="0" baseItem="0"/>
    <dataField name="عدد من السنوات (last_review)" fld="18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BDB64-126E-4098-851F-451647CB9A56}">
  <dimension ref="A3:B8"/>
  <sheetViews>
    <sheetView rightToLeft="1" workbookViewId="0">
      <selection activeCell="B5" sqref="B5"/>
    </sheetView>
  </sheetViews>
  <sheetFormatPr defaultRowHeight="14.25" x14ac:dyDescent="0.2"/>
  <cols>
    <col min="1" max="1" width="15.375" bestFit="1" customWidth="1"/>
    <col min="2" max="1794" width="12.375" bestFit="1" customWidth="1"/>
    <col min="1795" max="1795" width="9.875" bestFit="1" customWidth="1"/>
  </cols>
  <sheetData>
    <row r="3" spans="1:2" x14ac:dyDescent="0.2">
      <c r="A3" s="8" t="s">
        <v>3513</v>
      </c>
      <c r="B3" s="1" t="s">
        <v>3515</v>
      </c>
    </row>
    <row r="4" spans="1:2" x14ac:dyDescent="0.2">
      <c r="A4" s="1" t="s">
        <v>18</v>
      </c>
      <c r="B4" s="1">
        <v>2570</v>
      </c>
    </row>
    <row r="5" spans="1:2" x14ac:dyDescent="0.2">
      <c r="A5" s="1" t="s">
        <v>703</v>
      </c>
      <c r="B5" s="1">
        <v>12</v>
      </c>
    </row>
    <row r="6" spans="1:2" x14ac:dyDescent="0.2">
      <c r="A6" s="1" t="s">
        <v>21</v>
      </c>
      <c r="B6" s="1">
        <v>285</v>
      </c>
    </row>
    <row r="7" spans="1:2" x14ac:dyDescent="0.2">
      <c r="A7" s="1" t="s">
        <v>172</v>
      </c>
      <c r="B7" s="1">
        <v>8</v>
      </c>
    </row>
    <row r="8" spans="1:2" x14ac:dyDescent="0.2">
      <c r="A8" s="1" t="s">
        <v>3514</v>
      </c>
      <c r="B8" s="1">
        <v>2875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CFB87-D782-4460-999E-F4097F67507A}">
  <dimension ref="A3:B8"/>
  <sheetViews>
    <sheetView rightToLeft="1" workbookViewId="0">
      <selection activeCell="B6" sqref="B6"/>
    </sheetView>
  </sheetViews>
  <sheetFormatPr defaultRowHeight="14.25" x14ac:dyDescent="0.2"/>
  <cols>
    <col min="1" max="1" width="13.875" bestFit="1" customWidth="1"/>
    <col min="2" max="2" width="12.375" bestFit="1" customWidth="1"/>
    <col min="3" max="3" width="14.875" bestFit="1" customWidth="1"/>
    <col min="4" max="8" width="1.875" bestFit="1" customWidth="1"/>
    <col min="9" max="83" width="2.875" bestFit="1" customWidth="1"/>
    <col min="84" max="456" width="3.875" bestFit="1" customWidth="1"/>
    <col min="457" max="477" width="4.875" bestFit="1" customWidth="1"/>
    <col min="478" max="478" width="5" bestFit="1" customWidth="1"/>
    <col min="479" max="479" width="9.875" bestFit="1" customWidth="1"/>
  </cols>
  <sheetData>
    <row r="3" spans="1:2" x14ac:dyDescent="0.2">
      <c r="A3" s="6" t="s">
        <v>3513</v>
      </c>
      <c r="B3" t="s">
        <v>3516</v>
      </c>
    </row>
    <row r="4" spans="1:2" x14ac:dyDescent="0.2">
      <c r="A4" s="7" t="s">
        <v>18</v>
      </c>
      <c r="B4">
        <v>184.63459092835947</v>
      </c>
    </row>
    <row r="5" spans="1:2" x14ac:dyDescent="0.2">
      <c r="A5" s="7" t="s">
        <v>703</v>
      </c>
      <c r="B5">
        <v>230.41666666666666</v>
      </c>
    </row>
    <row r="6" spans="1:2" x14ac:dyDescent="0.2">
      <c r="A6" s="7" t="s">
        <v>21</v>
      </c>
      <c r="B6">
        <v>89.644351464435147</v>
      </c>
    </row>
    <row r="7" spans="1:2" x14ac:dyDescent="0.2">
      <c r="A7" s="7" t="s">
        <v>172</v>
      </c>
      <c r="B7">
        <v>37.25</v>
      </c>
    </row>
    <row r="8" spans="1:2" x14ac:dyDescent="0.2">
      <c r="A8" s="7" t="s">
        <v>3514</v>
      </c>
      <c r="B8">
        <v>175.72230710466005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92FF-1691-4F07-BAC2-6D488398654E}">
  <dimension ref="A3:B12"/>
  <sheetViews>
    <sheetView rightToLeft="1" workbookViewId="0">
      <selection activeCell="B18" sqref="B18"/>
    </sheetView>
  </sheetViews>
  <sheetFormatPr defaultRowHeight="14.25" x14ac:dyDescent="0.2"/>
  <cols>
    <col min="1" max="1" width="13.375" bestFit="1" customWidth="1"/>
    <col min="2" max="2" width="12.375" bestFit="1" customWidth="1"/>
  </cols>
  <sheetData>
    <row r="3" spans="1:2" x14ac:dyDescent="0.2">
      <c r="A3" s="6" t="s">
        <v>3513</v>
      </c>
      <c r="B3" t="s">
        <v>3515</v>
      </c>
    </row>
    <row r="4" spans="1:2" x14ac:dyDescent="0.2">
      <c r="A4" s="7">
        <v>28704</v>
      </c>
      <c r="B4">
        <v>41</v>
      </c>
    </row>
    <row r="5" spans="1:2" x14ac:dyDescent="0.2">
      <c r="A5" s="7">
        <v>28715</v>
      </c>
      <c r="B5">
        <v>23</v>
      </c>
    </row>
    <row r="6" spans="1:2" x14ac:dyDescent="0.2">
      <c r="A6" s="7">
        <v>28732</v>
      </c>
      <c r="B6">
        <v>12</v>
      </c>
    </row>
    <row r="7" spans="1:2" x14ac:dyDescent="0.2">
      <c r="A7" s="7">
        <v>28801</v>
      </c>
      <c r="B7">
        <v>192</v>
      </c>
    </row>
    <row r="8" spans="1:2" x14ac:dyDescent="0.2">
      <c r="A8" s="7">
        <v>28803</v>
      </c>
      <c r="B8">
        <v>146</v>
      </c>
    </row>
    <row r="9" spans="1:2" x14ac:dyDescent="0.2">
      <c r="A9" s="7">
        <v>28804</v>
      </c>
      <c r="B9">
        <v>86</v>
      </c>
    </row>
    <row r="10" spans="1:2" x14ac:dyDescent="0.2">
      <c r="A10" s="7">
        <v>28805</v>
      </c>
      <c r="B10">
        <v>81</v>
      </c>
    </row>
    <row r="11" spans="1:2" x14ac:dyDescent="0.2">
      <c r="A11" s="7">
        <v>28806</v>
      </c>
      <c r="B11">
        <v>200</v>
      </c>
    </row>
    <row r="12" spans="1:2" x14ac:dyDescent="0.2">
      <c r="A12" s="7" t="s">
        <v>3514</v>
      </c>
      <c r="B12">
        <v>781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ACDB-824D-4F45-9561-AEB4F485BDA1}">
  <dimension ref="A1:B12"/>
  <sheetViews>
    <sheetView rightToLeft="1" workbookViewId="0">
      <selection activeCell="B8" sqref="B8"/>
    </sheetView>
  </sheetViews>
  <sheetFormatPr defaultRowHeight="14.25" x14ac:dyDescent="0.2"/>
  <cols>
    <col min="1" max="1" width="13.375" bestFit="1" customWidth="1"/>
    <col min="2" max="2" width="21.625" bestFit="1" customWidth="1"/>
    <col min="3" max="3" width="15.25" bestFit="1" customWidth="1"/>
  </cols>
  <sheetData>
    <row r="1" spans="1:2" x14ac:dyDescent="0.2">
      <c r="A1" s="6" t="s">
        <v>7</v>
      </c>
      <c r="B1" s="7" t="s">
        <v>18</v>
      </c>
    </row>
    <row r="3" spans="1:2" x14ac:dyDescent="0.2">
      <c r="A3" s="6" t="s">
        <v>3513</v>
      </c>
      <c r="B3" t="s">
        <v>3517</v>
      </c>
    </row>
    <row r="4" spans="1:2" x14ac:dyDescent="0.2">
      <c r="A4" s="7">
        <v>28704</v>
      </c>
      <c r="B4">
        <v>9837</v>
      </c>
    </row>
    <row r="5" spans="1:2" x14ac:dyDescent="0.2">
      <c r="A5" s="7">
        <v>28715</v>
      </c>
      <c r="B5">
        <v>4667</v>
      </c>
    </row>
    <row r="6" spans="1:2" x14ac:dyDescent="0.2">
      <c r="A6" s="7">
        <v>28732</v>
      </c>
      <c r="B6">
        <v>2512</v>
      </c>
    </row>
    <row r="7" spans="1:2" x14ac:dyDescent="0.2">
      <c r="A7" s="7">
        <v>28801</v>
      </c>
      <c r="B7">
        <v>37685</v>
      </c>
    </row>
    <row r="8" spans="1:2" x14ac:dyDescent="0.2">
      <c r="A8" s="7">
        <v>28803</v>
      </c>
      <c r="B8">
        <v>26844</v>
      </c>
    </row>
    <row r="9" spans="1:2" x14ac:dyDescent="0.2">
      <c r="A9" s="7">
        <v>28804</v>
      </c>
      <c r="B9">
        <v>17483</v>
      </c>
    </row>
    <row r="10" spans="1:2" x14ac:dyDescent="0.2">
      <c r="A10" s="7">
        <v>28805</v>
      </c>
      <c r="B10">
        <v>15419</v>
      </c>
    </row>
    <row r="11" spans="1:2" x14ac:dyDescent="0.2">
      <c r="A11" s="7">
        <v>28806</v>
      </c>
      <c r="B11">
        <v>37913</v>
      </c>
    </row>
    <row r="12" spans="1:2" x14ac:dyDescent="0.2">
      <c r="A12" s="7" t="s">
        <v>3514</v>
      </c>
      <c r="B12">
        <v>152360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A981-3E21-4620-94E7-71DBD612C7E9}">
  <dimension ref="A3:D9"/>
  <sheetViews>
    <sheetView rightToLeft="1" workbookViewId="0">
      <selection activeCell="A15" sqref="A15"/>
    </sheetView>
  </sheetViews>
  <sheetFormatPr defaultRowHeight="14.25" x14ac:dyDescent="0.2"/>
  <cols>
    <col min="1" max="1" width="13.375" bestFit="1" customWidth="1"/>
    <col min="2" max="2" width="12.375" bestFit="1" customWidth="1"/>
    <col min="3" max="3" width="30.875" bestFit="1" customWidth="1"/>
    <col min="4" max="4" width="23.375" bestFit="1" customWidth="1"/>
    <col min="5" max="5" width="4.5" bestFit="1" customWidth="1"/>
    <col min="6" max="6" width="4" bestFit="1" customWidth="1"/>
    <col min="7" max="7" width="3.875" bestFit="1" customWidth="1"/>
    <col min="8" max="9" width="4.125" bestFit="1" customWidth="1"/>
    <col min="10" max="10" width="6.125" bestFit="1" customWidth="1"/>
    <col min="11" max="11" width="5" bestFit="1" customWidth="1"/>
    <col min="12" max="12" width="4.625" bestFit="1" customWidth="1"/>
    <col min="13" max="13" width="4.875" bestFit="1" customWidth="1"/>
    <col min="14" max="14" width="5.125" bestFit="1" customWidth="1"/>
    <col min="15" max="15" width="30.875" bestFit="1" customWidth="1"/>
    <col min="16" max="16" width="3.625" bestFit="1" customWidth="1"/>
    <col min="17" max="18" width="4.5" bestFit="1" customWidth="1"/>
    <col min="19" max="19" width="4" bestFit="1" customWidth="1"/>
    <col min="20" max="20" width="3.875" bestFit="1" customWidth="1"/>
    <col min="21" max="22" width="4.125" bestFit="1" customWidth="1"/>
    <col min="23" max="23" width="6.125" bestFit="1" customWidth="1"/>
    <col min="24" max="24" width="5" bestFit="1" customWidth="1"/>
    <col min="25" max="25" width="4.625" bestFit="1" customWidth="1"/>
    <col min="26" max="26" width="4.875" bestFit="1" customWidth="1"/>
    <col min="27" max="27" width="5.125" bestFit="1" customWidth="1"/>
    <col min="28" max="28" width="18.375" bestFit="1" customWidth="1"/>
    <col min="29" max="29" width="36.75" bestFit="1" customWidth="1"/>
  </cols>
  <sheetData>
    <row r="3" spans="1:4" x14ac:dyDescent="0.2">
      <c r="A3" s="6" t="s">
        <v>3513</v>
      </c>
      <c r="B3" t="s">
        <v>3515</v>
      </c>
      <c r="C3" t="s">
        <v>3520</v>
      </c>
      <c r="D3" t="s">
        <v>3525</v>
      </c>
    </row>
    <row r="4" spans="1:4" x14ac:dyDescent="0.2">
      <c r="A4" s="7" t="s">
        <v>3519</v>
      </c>
      <c r="B4" s="16">
        <v>262</v>
      </c>
      <c r="C4" s="16">
        <v>262</v>
      </c>
      <c r="D4" s="16">
        <v>262</v>
      </c>
    </row>
    <row r="5" spans="1:4" x14ac:dyDescent="0.2">
      <c r="A5" s="7" t="s">
        <v>3521</v>
      </c>
      <c r="B5" s="16">
        <v>265</v>
      </c>
      <c r="C5" s="16">
        <v>265</v>
      </c>
      <c r="D5" s="16">
        <v>265</v>
      </c>
    </row>
    <row r="6" spans="1:4" x14ac:dyDescent="0.2">
      <c r="A6" s="7" t="s">
        <v>3522</v>
      </c>
      <c r="B6" s="16">
        <v>1749</v>
      </c>
      <c r="C6" s="16">
        <v>1749</v>
      </c>
      <c r="D6" s="16">
        <v>1749</v>
      </c>
    </row>
    <row r="7" spans="1:4" x14ac:dyDescent="0.2">
      <c r="A7" s="7" t="s">
        <v>3523</v>
      </c>
      <c r="B7" s="16">
        <v>345</v>
      </c>
      <c r="C7" s="16">
        <v>345</v>
      </c>
      <c r="D7" s="16">
        <v>345</v>
      </c>
    </row>
    <row r="8" spans="1:4" x14ac:dyDescent="0.2">
      <c r="A8" s="7" t="s">
        <v>3524</v>
      </c>
      <c r="B8" s="16">
        <v>254</v>
      </c>
      <c r="C8" s="16">
        <v>254</v>
      </c>
      <c r="D8" s="16">
        <v>254</v>
      </c>
    </row>
    <row r="9" spans="1:4" x14ac:dyDescent="0.2">
      <c r="A9" s="7" t="s">
        <v>3514</v>
      </c>
      <c r="B9" s="16">
        <v>2875</v>
      </c>
      <c r="C9" s="16">
        <v>2875</v>
      </c>
      <c r="D9" s="16">
        <v>2875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1E2F-1FA7-4291-A925-D579674EA04A}">
  <sheetPr filterMode="1"/>
  <dimension ref="A1:P2876"/>
  <sheetViews>
    <sheetView rightToLeft="1" topLeftCell="E1" zoomScaleNormal="100" workbookViewId="0">
      <pane ySplit="1" topLeftCell="A2" activePane="bottomLeft" state="frozen"/>
      <selection activeCell="G1" sqref="G1"/>
      <selection pane="bottomLeft" activeCell="H2" sqref="H2"/>
    </sheetView>
  </sheetViews>
  <sheetFormatPr defaultRowHeight="14.25" x14ac:dyDescent="0.2"/>
  <cols>
    <col min="1" max="1" width="35.25" bestFit="1" customWidth="1"/>
    <col min="2" max="2" width="92.875" bestFit="1" customWidth="1"/>
    <col min="3" max="3" width="22.875" bestFit="1" customWidth="1"/>
    <col min="4" max="4" width="28.875" bestFit="1" customWidth="1"/>
    <col min="5" max="5" width="29.5" bestFit="1" customWidth="1"/>
    <col min="6" max="6" width="12.5" bestFit="1" customWidth="1"/>
    <col min="7" max="9" width="13.875" bestFit="1" customWidth="1"/>
    <col min="10" max="10" width="14.5" bestFit="1" customWidth="1"/>
    <col min="11" max="11" width="17.125" bestFit="1" customWidth="1"/>
    <col min="12" max="12" width="14.625" bestFit="1" customWidth="1"/>
    <col min="13" max="13" width="17.125" bestFit="1" customWidth="1"/>
    <col min="14" max="14" width="26.25" bestFit="1" customWidth="1"/>
    <col min="15" max="15" width="13.125" bestFit="1" customWidth="1"/>
    <col min="16" max="16" width="20.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3">
        <v>7.3557841943865306E+17</v>
      </c>
      <c r="B2" s="1" t="s">
        <v>2281</v>
      </c>
      <c r="C2" s="1">
        <v>19828041</v>
      </c>
      <c r="D2" s="1"/>
      <c r="E2" s="4"/>
      <c r="F2" s="1">
        <v>35.631160000000001</v>
      </c>
      <c r="G2" s="1">
        <v>-82.612070000000003</v>
      </c>
      <c r="H2" s="1" t="s">
        <v>18</v>
      </c>
      <c r="I2" s="1">
        <v>73</v>
      </c>
      <c r="J2" s="1">
        <v>4</v>
      </c>
      <c r="K2" s="1">
        <v>123</v>
      </c>
      <c r="L2" s="5">
        <v>45824</v>
      </c>
      <c r="M2" s="1">
        <v>3.81</v>
      </c>
      <c r="N2" s="1">
        <v>1</v>
      </c>
      <c r="O2" s="1">
        <v>25</v>
      </c>
      <c r="P2" s="1">
        <v>28</v>
      </c>
    </row>
    <row r="3" spans="1:16" x14ac:dyDescent="0.2">
      <c r="A3" s="3">
        <v>20441967</v>
      </c>
      <c r="B3" s="1" t="s">
        <v>527</v>
      </c>
      <c r="C3" s="1">
        <v>145883321</v>
      </c>
      <c r="D3" s="1" t="s">
        <v>528</v>
      </c>
      <c r="E3" s="4"/>
      <c r="F3" s="1">
        <v>35.60266</v>
      </c>
      <c r="G3" s="1">
        <v>-82.631029999999996</v>
      </c>
      <c r="H3" s="1" t="s">
        <v>18</v>
      </c>
      <c r="I3" s="1">
        <v>209</v>
      </c>
      <c r="J3" s="1">
        <v>3</v>
      </c>
      <c r="K3" s="1">
        <v>191</v>
      </c>
      <c r="L3" s="5">
        <v>45824</v>
      </c>
      <c r="M3" s="1">
        <v>2.02</v>
      </c>
      <c r="N3" s="1">
        <v>1</v>
      </c>
      <c r="O3" s="1">
        <v>277</v>
      </c>
      <c r="P3" s="1">
        <v>24</v>
      </c>
    </row>
    <row r="4" spans="1:16" x14ac:dyDescent="0.2">
      <c r="A4" s="3">
        <v>23578212</v>
      </c>
      <c r="B4" s="1" t="s">
        <v>668</v>
      </c>
      <c r="C4" s="1">
        <v>4709573</v>
      </c>
      <c r="D4" s="1"/>
      <c r="E4" s="4"/>
      <c r="F4" s="1">
        <v>35.59731</v>
      </c>
      <c r="G4" s="1">
        <v>-82.552679999999995</v>
      </c>
      <c r="H4" s="1" t="s">
        <v>18</v>
      </c>
      <c r="I4" s="1">
        <v>158</v>
      </c>
      <c r="J4" s="1">
        <v>3</v>
      </c>
      <c r="K4" s="1">
        <v>131</v>
      </c>
      <c r="L4" s="5">
        <v>45824</v>
      </c>
      <c r="M4" s="1">
        <v>1.86</v>
      </c>
      <c r="N4" s="1">
        <v>3</v>
      </c>
      <c r="O4" s="1">
        <v>344</v>
      </c>
      <c r="P4" s="1">
        <v>20</v>
      </c>
    </row>
    <row r="5" spans="1:16" x14ac:dyDescent="0.2">
      <c r="A5" s="3">
        <v>1.28286849242894E+18</v>
      </c>
      <c r="B5" s="1" t="s">
        <v>3243</v>
      </c>
      <c r="C5" s="1">
        <v>42933293</v>
      </c>
      <c r="D5" s="1"/>
      <c r="E5" s="1">
        <v>28732</v>
      </c>
      <c r="F5" s="1">
        <v>35.433109751427502</v>
      </c>
      <c r="G5" s="1">
        <v>-82.509077483167701</v>
      </c>
      <c r="H5" s="1" t="s">
        <v>18</v>
      </c>
      <c r="I5" s="1">
        <v>127</v>
      </c>
      <c r="J5" s="1">
        <v>3</v>
      </c>
      <c r="K5" s="1">
        <v>4</v>
      </c>
      <c r="L5" s="5">
        <v>45824</v>
      </c>
      <c r="M5" s="1">
        <v>0.69</v>
      </c>
      <c r="N5" s="1">
        <v>1</v>
      </c>
      <c r="O5" s="1">
        <v>341</v>
      </c>
      <c r="P5" s="1">
        <v>4</v>
      </c>
    </row>
    <row r="6" spans="1:16" x14ac:dyDescent="0.2">
      <c r="A6" s="3">
        <v>19787532</v>
      </c>
      <c r="B6" s="1" t="s">
        <v>497</v>
      </c>
      <c r="C6" s="1">
        <v>139692951</v>
      </c>
      <c r="D6" s="1" t="s">
        <v>498</v>
      </c>
      <c r="E6" s="4"/>
      <c r="F6" s="1">
        <v>35.603650000000002</v>
      </c>
      <c r="G6" s="1">
        <v>-82.565290000000005</v>
      </c>
      <c r="H6" s="1" t="s">
        <v>18</v>
      </c>
      <c r="I6" s="1">
        <v>104</v>
      </c>
      <c r="J6" s="1">
        <v>3</v>
      </c>
      <c r="K6" s="1">
        <v>195</v>
      </c>
      <c r="L6" s="5">
        <v>45824</v>
      </c>
      <c r="M6" s="1">
        <v>2.0299999999999998</v>
      </c>
      <c r="N6" s="1">
        <v>1</v>
      </c>
      <c r="O6" s="1">
        <v>294</v>
      </c>
      <c r="P6" s="1">
        <v>9</v>
      </c>
    </row>
    <row r="7" spans="1:16" x14ac:dyDescent="0.2">
      <c r="A7" s="3">
        <v>15158878</v>
      </c>
      <c r="B7" s="1" t="s">
        <v>330</v>
      </c>
      <c r="C7" s="1">
        <v>96173789</v>
      </c>
      <c r="D7" s="1" t="s">
        <v>331</v>
      </c>
      <c r="E7" s="1">
        <v>28803</v>
      </c>
      <c r="F7" s="1">
        <v>35.485939999999999</v>
      </c>
      <c r="G7" s="1">
        <v>-82.514759999999995</v>
      </c>
      <c r="H7" s="1" t="s">
        <v>18</v>
      </c>
      <c r="I7" s="1">
        <v>69</v>
      </c>
      <c r="J7" s="1">
        <v>3</v>
      </c>
      <c r="K7" s="1">
        <v>398</v>
      </c>
      <c r="L7" s="5">
        <v>45824</v>
      </c>
      <c r="M7" s="1">
        <v>3.76</v>
      </c>
      <c r="N7" s="1">
        <v>1</v>
      </c>
      <c r="O7" s="1">
        <v>115</v>
      </c>
      <c r="P7" s="1">
        <v>31</v>
      </c>
    </row>
    <row r="8" spans="1:16" x14ac:dyDescent="0.2">
      <c r="A8" s="3">
        <v>1.2797690045626199E+18</v>
      </c>
      <c r="B8" s="1" t="s">
        <v>3237</v>
      </c>
      <c r="C8" s="1">
        <v>20873152</v>
      </c>
      <c r="D8" s="1"/>
      <c r="E8" s="4"/>
      <c r="F8" s="1">
        <v>35.470241967977799</v>
      </c>
      <c r="G8" s="1">
        <v>-82.493777527364799</v>
      </c>
      <c r="H8" s="1" t="s">
        <v>18</v>
      </c>
      <c r="I8" s="1">
        <v>786</v>
      </c>
      <c r="J8" s="1">
        <v>2</v>
      </c>
      <c r="K8" s="1">
        <v>22</v>
      </c>
      <c r="L8" s="5">
        <v>45824</v>
      </c>
      <c r="M8" s="1">
        <v>3.28</v>
      </c>
      <c r="N8" s="1">
        <v>1</v>
      </c>
      <c r="O8" s="1">
        <v>324</v>
      </c>
      <c r="P8" s="1">
        <v>22</v>
      </c>
    </row>
    <row r="9" spans="1:16" x14ac:dyDescent="0.2">
      <c r="A9" s="3">
        <v>1.2985655224076301E+18</v>
      </c>
      <c r="B9" s="1" t="s">
        <v>3273</v>
      </c>
      <c r="C9" s="1">
        <v>25771611</v>
      </c>
      <c r="D9" s="1"/>
      <c r="E9" s="4"/>
      <c r="F9" s="1">
        <v>35.590071899999998</v>
      </c>
      <c r="G9" s="1">
        <v>-82.625029400000003</v>
      </c>
      <c r="H9" s="1" t="s">
        <v>18</v>
      </c>
      <c r="I9" s="1">
        <v>664</v>
      </c>
      <c r="J9" s="1">
        <v>2</v>
      </c>
      <c r="K9" s="1">
        <v>22</v>
      </c>
      <c r="L9" s="5">
        <v>45824</v>
      </c>
      <c r="M9" s="1">
        <v>3.63</v>
      </c>
      <c r="N9" s="1">
        <v>2</v>
      </c>
      <c r="O9" s="1">
        <v>250</v>
      </c>
      <c r="P9" s="1">
        <v>22</v>
      </c>
    </row>
    <row r="10" spans="1:16" x14ac:dyDescent="0.2">
      <c r="A10" s="3">
        <v>1.1826116153014799E+18</v>
      </c>
      <c r="B10" s="1" t="s">
        <v>3090</v>
      </c>
      <c r="C10" s="1">
        <v>490458593</v>
      </c>
      <c r="D10" s="1" t="s">
        <v>3091</v>
      </c>
      <c r="E10" s="4"/>
      <c r="F10" s="1">
        <v>35.62867</v>
      </c>
      <c r="G10" s="1">
        <v>-82.66807</v>
      </c>
      <c r="H10" s="1" t="s">
        <v>18</v>
      </c>
      <c r="I10" s="1">
        <v>248</v>
      </c>
      <c r="J10" s="1">
        <v>2</v>
      </c>
      <c r="K10" s="1">
        <v>20</v>
      </c>
      <c r="L10" s="5">
        <v>45824</v>
      </c>
      <c r="M10" s="1">
        <v>1.73</v>
      </c>
      <c r="N10" s="1">
        <v>1</v>
      </c>
      <c r="O10" s="1">
        <v>307</v>
      </c>
      <c r="P10" s="1">
        <v>20</v>
      </c>
    </row>
    <row r="11" spans="1:16" x14ac:dyDescent="0.2">
      <c r="A11" s="3">
        <v>1.3704018507538099E+18</v>
      </c>
      <c r="B11" s="1" t="s">
        <v>3395</v>
      </c>
      <c r="C11" s="1">
        <v>146213834</v>
      </c>
      <c r="D11" s="1" t="s">
        <v>2723</v>
      </c>
      <c r="E11" s="4"/>
      <c r="F11" s="1">
        <v>35.549292899999998</v>
      </c>
      <c r="G11" s="1">
        <v>-82.506479900000002</v>
      </c>
      <c r="H11" s="1" t="s">
        <v>18</v>
      </c>
      <c r="I11" s="1">
        <v>215</v>
      </c>
      <c r="J11" s="1">
        <v>2</v>
      </c>
      <c r="K11" s="1">
        <v>11</v>
      </c>
      <c r="L11" s="5">
        <v>45824</v>
      </c>
      <c r="M11" s="1">
        <v>3.37</v>
      </c>
      <c r="N11" s="1">
        <v>1</v>
      </c>
      <c r="O11" s="1">
        <v>334</v>
      </c>
      <c r="P11" s="1">
        <v>11</v>
      </c>
    </row>
    <row r="12" spans="1:16" x14ac:dyDescent="0.2">
      <c r="A12" s="3">
        <v>52407559</v>
      </c>
      <c r="B12" s="1" t="s">
        <v>1797</v>
      </c>
      <c r="C12" s="1">
        <v>329768553</v>
      </c>
      <c r="D12" s="1" t="s">
        <v>456</v>
      </c>
      <c r="E12" s="4"/>
      <c r="F12" s="1">
        <v>35.597935</v>
      </c>
      <c r="G12" s="1">
        <v>-82.553122999999999</v>
      </c>
      <c r="H12" s="1" t="s">
        <v>18</v>
      </c>
      <c r="I12" s="1">
        <v>188</v>
      </c>
      <c r="J12" s="1">
        <v>2</v>
      </c>
      <c r="K12" s="1">
        <v>250</v>
      </c>
      <c r="L12" s="5">
        <v>45824</v>
      </c>
      <c r="M12" s="1">
        <v>5.84</v>
      </c>
      <c r="N12" s="1">
        <v>4</v>
      </c>
      <c r="O12" s="1">
        <v>314</v>
      </c>
      <c r="P12" s="1">
        <v>58</v>
      </c>
    </row>
    <row r="13" spans="1:16" x14ac:dyDescent="0.2">
      <c r="A13" s="3">
        <v>8895397</v>
      </c>
      <c r="B13" s="1" t="s">
        <v>217</v>
      </c>
      <c r="C13" s="1">
        <v>2661590</v>
      </c>
      <c r="D13" s="1"/>
      <c r="E13" s="4"/>
      <c r="F13" s="1">
        <v>35.581760000000003</v>
      </c>
      <c r="G13" s="1">
        <v>-82.592140000000001</v>
      </c>
      <c r="H13" s="1" t="s">
        <v>18</v>
      </c>
      <c r="I13" s="1">
        <v>180</v>
      </c>
      <c r="J13" s="1">
        <v>2</v>
      </c>
      <c r="K13" s="1">
        <v>148</v>
      </c>
      <c r="L13" s="5">
        <v>45824</v>
      </c>
      <c r="M13" s="1">
        <v>1.26</v>
      </c>
      <c r="N13" s="1">
        <v>1</v>
      </c>
      <c r="O13" s="1">
        <v>338</v>
      </c>
      <c r="P13" s="1">
        <v>18</v>
      </c>
    </row>
    <row r="14" spans="1:16" x14ac:dyDescent="0.2">
      <c r="A14" s="3">
        <v>1066156</v>
      </c>
      <c r="B14" s="1" t="s">
        <v>58</v>
      </c>
      <c r="C14" s="1">
        <v>4834939</v>
      </c>
      <c r="D14" s="1"/>
      <c r="E14" s="1">
        <v>28804</v>
      </c>
      <c r="F14" s="1">
        <v>35.647449999999999</v>
      </c>
      <c r="G14" s="1">
        <v>-82.516440000000003</v>
      </c>
      <c r="H14" s="1" t="s">
        <v>18</v>
      </c>
      <c r="I14" s="1">
        <v>144</v>
      </c>
      <c r="J14" s="1">
        <v>2</v>
      </c>
      <c r="K14" s="1">
        <v>764</v>
      </c>
      <c r="L14" s="5">
        <v>45824</v>
      </c>
      <c r="M14" s="1">
        <v>5.16</v>
      </c>
      <c r="N14" s="1">
        <v>2</v>
      </c>
      <c r="O14" s="1">
        <v>296</v>
      </c>
      <c r="P14" s="1">
        <v>37</v>
      </c>
    </row>
    <row r="15" spans="1:16" hidden="1" x14ac:dyDescent="0.2">
      <c r="A15" s="3">
        <v>8.7472484561692096E+17</v>
      </c>
      <c r="B15" s="1" t="s">
        <v>2494</v>
      </c>
      <c r="C15" s="1">
        <v>134903005</v>
      </c>
      <c r="D15" s="1" t="s">
        <v>854</v>
      </c>
      <c r="E15" s="1">
        <v>28704</v>
      </c>
      <c r="F15" s="1">
        <v>35.468539999999997</v>
      </c>
      <c r="G15" s="1">
        <v>-82.503426000000005</v>
      </c>
      <c r="H15" s="1" t="s">
        <v>18</v>
      </c>
      <c r="I15" s="1"/>
      <c r="J15" s="1">
        <v>1</v>
      </c>
      <c r="K15" s="1">
        <v>3</v>
      </c>
      <c r="L15" s="5">
        <v>45193</v>
      </c>
      <c r="M15" s="1">
        <v>0.12</v>
      </c>
      <c r="N15" s="1">
        <v>46</v>
      </c>
      <c r="O15" s="1">
        <v>167</v>
      </c>
      <c r="P15" s="1">
        <v>0</v>
      </c>
    </row>
    <row r="16" spans="1:16" x14ac:dyDescent="0.2">
      <c r="A16" s="3">
        <v>40731388</v>
      </c>
      <c r="B16" s="1" t="s">
        <v>1248</v>
      </c>
      <c r="C16" s="1">
        <v>316212986</v>
      </c>
      <c r="D16" s="1" t="s">
        <v>211</v>
      </c>
      <c r="E16" s="4"/>
      <c r="F16" s="1">
        <v>35.601410000000001</v>
      </c>
      <c r="G16" s="1">
        <v>-82.543239999999997</v>
      </c>
      <c r="H16" s="1" t="s">
        <v>18</v>
      </c>
      <c r="I16" s="1">
        <v>129</v>
      </c>
      <c r="J16" s="1">
        <v>2</v>
      </c>
      <c r="K16" s="1">
        <v>206</v>
      </c>
      <c r="L16" s="5">
        <v>45824</v>
      </c>
      <c r="M16" s="1">
        <v>4.0599999999999996</v>
      </c>
      <c r="N16" s="1">
        <v>1</v>
      </c>
      <c r="O16" s="1">
        <v>316</v>
      </c>
      <c r="P16" s="1">
        <v>43</v>
      </c>
    </row>
    <row r="17" spans="1:16" x14ac:dyDescent="0.2">
      <c r="A17" s="3">
        <v>46562220</v>
      </c>
      <c r="B17" s="1" t="s">
        <v>1475</v>
      </c>
      <c r="C17" s="1">
        <v>149112188</v>
      </c>
      <c r="D17" s="1" t="s">
        <v>357</v>
      </c>
      <c r="E17" s="4"/>
      <c r="F17" s="1">
        <v>35.606769999999997</v>
      </c>
      <c r="G17" s="1">
        <v>-82.60239</v>
      </c>
      <c r="H17" s="1" t="s">
        <v>18</v>
      </c>
      <c r="I17" s="1">
        <v>123</v>
      </c>
      <c r="J17" s="1">
        <v>2</v>
      </c>
      <c r="K17" s="1">
        <v>314</v>
      </c>
      <c r="L17" s="5">
        <v>45824</v>
      </c>
      <c r="M17" s="1">
        <v>5.69</v>
      </c>
      <c r="N17" s="1">
        <v>2</v>
      </c>
      <c r="O17" s="1">
        <v>294</v>
      </c>
      <c r="P17" s="1">
        <v>59</v>
      </c>
    </row>
    <row r="18" spans="1:16" x14ac:dyDescent="0.2">
      <c r="A18" s="3">
        <v>15718256</v>
      </c>
      <c r="B18" s="1" t="s">
        <v>361</v>
      </c>
      <c r="C18" s="1">
        <v>5230460</v>
      </c>
      <c r="D18" s="1"/>
      <c r="E18" s="1">
        <v>28801</v>
      </c>
      <c r="F18" s="1">
        <v>35.575629999999997</v>
      </c>
      <c r="G18" s="1">
        <v>-82.560599999999994</v>
      </c>
      <c r="H18" s="1" t="s">
        <v>18</v>
      </c>
      <c r="I18" s="1">
        <v>122</v>
      </c>
      <c r="J18" s="1">
        <v>2</v>
      </c>
      <c r="K18" s="1">
        <v>459</v>
      </c>
      <c r="L18" s="5">
        <v>45824</v>
      </c>
      <c r="M18" s="1">
        <v>4.3899999999999997</v>
      </c>
      <c r="N18" s="1">
        <v>1</v>
      </c>
      <c r="O18" s="1">
        <v>344</v>
      </c>
      <c r="P18" s="1">
        <v>20</v>
      </c>
    </row>
    <row r="19" spans="1:16" x14ac:dyDescent="0.2">
      <c r="A19" s="3">
        <v>9.98408541452672E+17</v>
      </c>
      <c r="B19" s="1" t="s">
        <v>2748</v>
      </c>
      <c r="C19" s="1">
        <v>140266471</v>
      </c>
      <c r="D19" s="1" t="s">
        <v>744</v>
      </c>
      <c r="E19" s="4"/>
      <c r="F19" s="1">
        <v>35.607190000000003</v>
      </c>
      <c r="G19" s="1">
        <v>-82.543840000000003</v>
      </c>
      <c r="H19" s="1" t="s">
        <v>18</v>
      </c>
      <c r="I19" s="1">
        <v>118</v>
      </c>
      <c r="J19" s="1">
        <v>2</v>
      </c>
      <c r="K19" s="1">
        <v>153</v>
      </c>
      <c r="L19" s="5">
        <v>45824</v>
      </c>
      <c r="M19" s="1">
        <v>7.6</v>
      </c>
      <c r="N19" s="1">
        <v>2</v>
      </c>
      <c r="O19" s="1">
        <v>197</v>
      </c>
      <c r="P19" s="1">
        <v>85</v>
      </c>
    </row>
    <row r="20" spans="1:16" hidden="1" x14ac:dyDescent="0.2">
      <c r="A20" s="3">
        <v>1.12821127268946E+18</v>
      </c>
      <c r="B20" s="1" t="s">
        <v>2968</v>
      </c>
      <c r="C20" s="1">
        <v>96187307</v>
      </c>
      <c r="D20" s="1" t="s">
        <v>400</v>
      </c>
      <c r="E20" s="1">
        <v>28704</v>
      </c>
      <c r="F20" s="1">
        <v>35.465350000000001</v>
      </c>
      <c r="G20" s="1">
        <v>-82.506609999999995</v>
      </c>
      <c r="H20" s="1" t="s">
        <v>18</v>
      </c>
      <c r="I20" s="1"/>
      <c r="J20" s="1">
        <v>1</v>
      </c>
      <c r="K20" s="1">
        <v>2</v>
      </c>
      <c r="L20" s="5">
        <v>45501</v>
      </c>
      <c r="M20" s="1">
        <v>0.16</v>
      </c>
      <c r="N20" s="1">
        <v>50</v>
      </c>
      <c r="O20" s="1">
        <v>328</v>
      </c>
      <c r="P20" s="1">
        <v>1</v>
      </c>
    </row>
    <row r="21" spans="1:16" x14ac:dyDescent="0.2">
      <c r="A21" s="3">
        <v>51410351</v>
      </c>
      <c r="B21" s="1" t="s">
        <v>1738</v>
      </c>
      <c r="C21" s="1">
        <v>416371574</v>
      </c>
      <c r="D21" s="1" t="s">
        <v>66</v>
      </c>
      <c r="E21" s="4"/>
      <c r="F21" s="1">
        <v>35.598190000000002</v>
      </c>
      <c r="G21" s="1">
        <v>-82.511690000000002</v>
      </c>
      <c r="H21" s="1" t="s">
        <v>18</v>
      </c>
      <c r="I21" s="1">
        <v>103</v>
      </c>
      <c r="J21" s="1">
        <v>2</v>
      </c>
      <c r="K21" s="1">
        <v>186</v>
      </c>
      <c r="L21" s="5">
        <v>45824</v>
      </c>
      <c r="M21" s="1">
        <v>4.04</v>
      </c>
      <c r="N21" s="1">
        <v>1</v>
      </c>
      <c r="O21" s="1">
        <v>75</v>
      </c>
      <c r="P21" s="1">
        <v>31</v>
      </c>
    </row>
    <row r="22" spans="1:16" x14ac:dyDescent="0.2">
      <c r="A22" s="3">
        <v>881707</v>
      </c>
      <c r="B22" s="1" t="s">
        <v>49</v>
      </c>
      <c r="C22" s="1">
        <v>4664726</v>
      </c>
      <c r="D22" s="1"/>
      <c r="E22" s="1">
        <v>28806</v>
      </c>
      <c r="F22" s="1">
        <v>35.567540000000001</v>
      </c>
      <c r="G22" s="1">
        <v>-82.59657</v>
      </c>
      <c r="H22" s="1" t="s">
        <v>18</v>
      </c>
      <c r="I22" s="1">
        <v>86</v>
      </c>
      <c r="J22" s="1">
        <v>2</v>
      </c>
      <c r="K22" s="1">
        <v>1096</v>
      </c>
      <c r="L22" s="5">
        <v>45824</v>
      </c>
      <c r="M22" s="1">
        <v>7.69</v>
      </c>
      <c r="N22" s="1">
        <v>3</v>
      </c>
      <c r="O22" s="1">
        <v>330</v>
      </c>
      <c r="P22" s="1">
        <v>70</v>
      </c>
    </row>
    <row r="23" spans="1:16" hidden="1" x14ac:dyDescent="0.2">
      <c r="A23" s="3">
        <v>1.12829449720502E+18</v>
      </c>
      <c r="B23" s="1" t="s">
        <v>2969</v>
      </c>
      <c r="C23" s="1">
        <v>496193693</v>
      </c>
      <c r="D23" s="1" t="s">
        <v>139</v>
      </c>
      <c r="E23" s="1">
        <v>28704</v>
      </c>
      <c r="F23" s="1">
        <v>35.468559999999997</v>
      </c>
      <c r="G23" s="1">
        <v>-82.510459999999995</v>
      </c>
      <c r="H23" s="1" t="s">
        <v>18</v>
      </c>
      <c r="I23" s="1"/>
      <c r="J23" s="1">
        <v>1</v>
      </c>
      <c r="K23" s="1">
        <v>1</v>
      </c>
      <c r="L23" s="5">
        <v>45751</v>
      </c>
      <c r="M23" s="1">
        <v>0.4</v>
      </c>
      <c r="N23" s="1">
        <v>1</v>
      </c>
      <c r="O23" s="1">
        <v>0</v>
      </c>
      <c r="P23" s="1">
        <v>1</v>
      </c>
    </row>
    <row r="24" spans="1:16" x14ac:dyDescent="0.2">
      <c r="A24" s="3">
        <v>43912375</v>
      </c>
      <c r="B24" s="1" t="s">
        <v>1370</v>
      </c>
      <c r="C24" s="1">
        <v>214505447</v>
      </c>
      <c r="D24" s="1" t="s">
        <v>363</v>
      </c>
      <c r="E24" s="4"/>
      <c r="F24" s="1">
        <v>35.587609999999998</v>
      </c>
      <c r="G24" s="1">
        <v>-82.462119999999999</v>
      </c>
      <c r="H24" s="1" t="s">
        <v>18</v>
      </c>
      <c r="I24" s="1">
        <v>82</v>
      </c>
      <c r="J24" s="1">
        <v>2</v>
      </c>
      <c r="K24" s="1">
        <v>258</v>
      </c>
      <c r="L24" s="5">
        <v>45824</v>
      </c>
      <c r="M24" s="1">
        <v>4.3499999999999996</v>
      </c>
      <c r="N24" s="1">
        <v>1</v>
      </c>
      <c r="O24" s="1">
        <v>114</v>
      </c>
      <c r="P24" s="1">
        <v>27</v>
      </c>
    </row>
    <row r="25" spans="1:16" x14ac:dyDescent="0.2">
      <c r="A25" s="3">
        <v>9.9994394774008998E+17</v>
      </c>
      <c r="B25" s="1" t="s">
        <v>2749</v>
      </c>
      <c r="C25" s="1">
        <v>78890902</v>
      </c>
      <c r="D25" s="1"/>
      <c r="E25" s="4"/>
      <c r="F25" s="1">
        <v>35.63935</v>
      </c>
      <c r="G25" s="1">
        <v>-82.573790000000002</v>
      </c>
      <c r="H25" s="1" t="s">
        <v>18</v>
      </c>
      <c r="I25" s="1">
        <v>81</v>
      </c>
      <c r="J25" s="1">
        <v>2</v>
      </c>
      <c r="K25" s="1">
        <v>56</v>
      </c>
      <c r="L25" s="5">
        <v>45824</v>
      </c>
      <c r="M25" s="1">
        <v>2.78</v>
      </c>
      <c r="N25" s="1">
        <v>1</v>
      </c>
      <c r="O25" s="1">
        <v>154</v>
      </c>
      <c r="P25" s="1">
        <v>30</v>
      </c>
    </row>
    <row r="26" spans="1:16" x14ac:dyDescent="0.2">
      <c r="A26" s="3">
        <v>49231039</v>
      </c>
      <c r="B26" s="1" t="s">
        <v>1613</v>
      </c>
      <c r="C26" s="1">
        <v>26502590</v>
      </c>
      <c r="D26" s="1"/>
      <c r="E26" s="4"/>
      <c r="F26" s="1">
        <v>35.590789999999998</v>
      </c>
      <c r="G26" s="1">
        <v>-82.534310000000005</v>
      </c>
      <c r="H26" s="1" t="s">
        <v>18</v>
      </c>
      <c r="I26" s="1">
        <v>79</v>
      </c>
      <c r="J26" s="1">
        <v>2</v>
      </c>
      <c r="K26" s="1">
        <v>160</v>
      </c>
      <c r="L26" s="5">
        <v>45824</v>
      </c>
      <c r="M26" s="1">
        <v>3.17</v>
      </c>
      <c r="N26" s="1">
        <v>1</v>
      </c>
      <c r="O26" s="1">
        <v>128</v>
      </c>
      <c r="P26" s="1">
        <v>30</v>
      </c>
    </row>
    <row r="27" spans="1:16" x14ac:dyDescent="0.2">
      <c r="A27" s="3">
        <v>9.9627041418419494E+17</v>
      </c>
      <c r="B27" s="1" t="s">
        <v>2745</v>
      </c>
      <c r="C27" s="1">
        <v>206205944</v>
      </c>
      <c r="D27" s="1" t="s">
        <v>2746</v>
      </c>
      <c r="E27" s="4"/>
      <c r="F27" s="1">
        <v>35.641638800000003</v>
      </c>
      <c r="G27" s="1">
        <v>-82.603626899999995</v>
      </c>
      <c r="H27" s="1" t="s">
        <v>18</v>
      </c>
      <c r="I27" s="1">
        <v>77</v>
      </c>
      <c r="J27" s="1">
        <v>2</v>
      </c>
      <c r="K27" s="1">
        <v>44</v>
      </c>
      <c r="L27" s="5">
        <v>45824</v>
      </c>
      <c r="M27" s="1">
        <v>2.14</v>
      </c>
      <c r="N27" s="1">
        <v>1</v>
      </c>
      <c r="O27" s="1">
        <v>305</v>
      </c>
      <c r="P27" s="1">
        <v>28</v>
      </c>
    </row>
    <row r="28" spans="1:16" x14ac:dyDescent="0.2">
      <c r="A28" s="3">
        <v>38642094</v>
      </c>
      <c r="B28" s="1" t="s">
        <v>1176</v>
      </c>
      <c r="C28" s="1">
        <v>137884684</v>
      </c>
      <c r="D28" s="1" t="s">
        <v>1177</v>
      </c>
      <c r="E28" s="4"/>
      <c r="F28" s="1">
        <v>35.594760000000001</v>
      </c>
      <c r="G28" s="1">
        <v>-82.479640000000003</v>
      </c>
      <c r="H28" s="1" t="s">
        <v>18</v>
      </c>
      <c r="I28" s="1">
        <v>76</v>
      </c>
      <c r="J28" s="1">
        <v>2</v>
      </c>
      <c r="K28" s="1">
        <v>170</v>
      </c>
      <c r="L28" s="5">
        <v>45824</v>
      </c>
      <c r="M28" s="1">
        <v>2.4500000000000002</v>
      </c>
      <c r="N28" s="1">
        <v>1</v>
      </c>
      <c r="O28" s="1">
        <v>266</v>
      </c>
      <c r="P28" s="1">
        <v>6</v>
      </c>
    </row>
    <row r="29" spans="1:16" x14ac:dyDescent="0.2">
      <c r="A29" s="3">
        <v>30686620</v>
      </c>
      <c r="B29" s="1" t="s">
        <v>897</v>
      </c>
      <c r="C29" s="1">
        <v>189417559</v>
      </c>
      <c r="D29" s="1" t="s">
        <v>872</v>
      </c>
      <c r="E29" s="4"/>
      <c r="F29" s="1">
        <v>35.556260000000002</v>
      </c>
      <c r="G29" s="1">
        <v>-82.500889999999998</v>
      </c>
      <c r="H29" s="1" t="s">
        <v>18</v>
      </c>
      <c r="I29" s="1">
        <v>71</v>
      </c>
      <c r="J29" s="1">
        <v>2</v>
      </c>
      <c r="K29" s="1">
        <v>435</v>
      </c>
      <c r="L29" s="5">
        <v>45824</v>
      </c>
      <c r="M29" s="1">
        <v>5.49</v>
      </c>
      <c r="N29" s="1">
        <v>3</v>
      </c>
      <c r="O29" s="1">
        <v>149</v>
      </c>
      <c r="P29" s="1">
        <v>33</v>
      </c>
    </row>
    <row r="30" spans="1:16" x14ac:dyDescent="0.2">
      <c r="A30" s="3">
        <v>38448857</v>
      </c>
      <c r="B30" s="1" t="s">
        <v>1168</v>
      </c>
      <c r="C30" s="1">
        <v>34992675</v>
      </c>
      <c r="D30" s="1"/>
      <c r="E30" s="4"/>
      <c r="F30" s="1">
        <v>35.547379999999997</v>
      </c>
      <c r="G30" s="1">
        <v>-82.533630000000002</v>
      </c>
      <c r="H30" s="1" t="s">
        <v>18</v>
      </c>
      <c r="I30" s="1">
        <v>66</v>
      </c>
      <c r="J30" s="1">
        <v>2</v>
      </c>
      <c r="K30" s="1">
        <v>337</v>
      </c>
      <c r="L30" s="5">
        <v>45824</v>
      </c>
      <c r="M30" s="1">
        <v>4.84</v>
      </c>
      <c r="N30" s="1">
        <v>1</v>
      </c>
      <c r="O30" s="1">
        <v>243</v>
      </c>
      <c r="P30" s="1">
        <v>39</v>
      </c>
    </row>
    <row r="31" spans="1:16" x14ac:dyDescent="0.2">
      <c r="A31" s="3">
        <v>44577918</v>
      </c>
      <c r="B31" s="1" t="s">
        <v>1392</v>
      </c>
      <c r="C31" s="1">
        <v>306509163</v>
      </c>
      <c r="D31" s="1" t="s">
        <v>631</v>
      </c>
      <c r="E31" s="4"/>
      <c r="F31" s="1">
        <v>35.584449999999997</v>
      </c>
      <c r="G31" s="1">
        <v>-82.579239999999999</v>
      </c>
      <c r="H31" s="1" t="s">
        <v>21</v>
      </c>
      <c r="I31" s="1">
        <v>62</v>
      </c>
      <c r="J31" s="1">
        <v>2</v>
      </c>
      <c r="K31" s="1">
        <v>124</v>
      </c>
      <c r="L31" s="5">
        <v>45824</v>
      </c>
      <c r="M31" s="1">
        <v>2.12</v>
      </c>
      <c r="N31" s="1">
        <v>2</v>
      </c>
      <c r="O31" s="1">
        <v>51</v>
      </c>
      <c r="P31" s="1">
        <v>19</v>
      </c>
    </row>
    <row r="32" spans="1:16" x14ac:dyDescent="0.2">
      <c r="A32" s="3">
        <v>29208295</v>
      </c>
      <c r="B32" s="1" t="s">
        <v>850</v>
      </c>
      <c r="C32" s="1">
        <v>38120548</v>
      </c>
      <c r="D32" s="1"/>
      <c r="E32" s="4"/>
      <c r="F32" s="1">
        <v>35.524470000000001</v>
      </c>
      <c r="G32" s="1">
        <v>-82.614170000000001</v>
      </c>
      <c r="H32" s="1" t="s">
        <v>21</v>
      </c>
      <c r="I32" s="1">
        <v>61</v>
      </c>
      <c r="J32" s="1">
        <v>2</v>
      </c>
      <c r="K32" s="1">
        <v>385</v>
      </c>
      <c r="L32" s="5">
        <v>45824</v>
      </c>
      <c r="M32" s="1">
        <v>4.74</v>
      </c>
      <c r="N32" s="1">
        <v>1</v>
      </c>
      <c r="O32" s="1">
        <v>73</v>
      </c>
      <c r="P32" s="1">
        <v>46</v>
      </c>
    </row>
    <row r="33" spans="1:16" x14ac:dyDescent="0.2">
      <c r="A33" s="3">
        <v>6.8341937465264397E+17</v>
      </c>
      <c r="B33" s="1" t="s">
        <v>2186</v>
      </c>
      <c r="C33" s="1">
        <v>129486798</v>
      </c>
      <c r="D33" s="1" t="s">
        <v>883</v>
      </c>
      <c r="E33" s="4"/>
      <c r="F33" s="1">
        <v>35.570599999999999</v>
      </c>
      <c r="G33" s="1">
        <v>-82.51482</v>
      </c>
      <c r="H33" s="1" t="s">
        <v>21</v>
      </c>
      <c r="I33" s="1">
        <v>59</v>
      </c>
      <c r="J33" s="1">
        <v>2</v>
      </c>
      <c r="K33" s="1">
        <v>64</v>
      </c>
      <c r="L33" s="5">
        <v>45824</v>
      </c>
      <c r="M33" s="1">
        <v>1.91</v>
      </c>
      <c r="N33" s="1">
        <v>1</v>
      </c>
      <c r="O33" s="1">
        <v>154</v>
      </c>
      <c r="P33" s="1">
        <v>18</v>
      </c>
    </row>
    <row r="34" spans="1:16" x14ac:dyDescent="0.2">
      <c r="A34" s="3">
        <v>7.8927571313128704E+17</v>
      </c>
      <c r="B34" s="1" t="s">
        <v>2345</v>
      </c>
      <c r="C34" s="1">
        <v>26629986</v>
      </c>
      <c r="D34" s="1"/>
      <c r="E34" s="4"/>
      <c r="F34" s="1">
        <v>35.622139799999999</v>
      </c>
      <c r="G34" s="1">
        <v>-82.636213799999993</v>
      </c>
      <c r="H34" s="1" t="s">
        <v>18</v>
      </c>
      <c r="I34" s="1">
        <v>246</v>
      </c>
      <c r="J34" s="1">
        <v>1</v>
      </c>
      <c r="K34" s="1">
        <v>94</v>
      </c>
      <c r="L34" s="5">
        <v>45824</v>
      </c>
      <c r="M34" s="1">
        <v>3.29</v>
      </c>
      <c r="N34" s="1">
        <v>3</v>
      </c>
      <c r="O34" s="1">
        <v>320</v>
      </c>
      <c r="P34" s="1">
        <v>25</v>
      </c>
    </row>
    <row r="35" spans="1:16" x14ac:dyDescent="0.2">
      <c r="A35" s="3">
        <v>36197973</v>
      </c>
      <c r="B35" s="1" t="s">
        <v>1091</v>
      </c>
      <c r="C35" s="1">
        <v>3064799</v>
      </c>
      <c r="D35" s="4"/>
      <c r="E35" s="1"/>
      <c r="F35" s="1">
        <v>35.597729999999999</v>
      </c>
      <c r="G35" s="1">
        <v>-82.569199999999995</v>
      </c>
      <c r="H35" s="1" t="s">
        <v>18</v>
      </c>
      <c r="I35" s="1">
        <v>193</v>
      </c>
      <c r="J35" s="1">
        <v>1</v>
      </c>
      <c r="K35" s="1">
        <v>237</v>
      </c>
      <c r="L35" s="5">
        <v>45824</v>
      </c>
      <c r="M35" s="1">
        <v>3.3</v>
      </c>
      <c r="N35" s="1">
        <v>1</v>
      </c>
      <c r="O35" s="1">
        <v>335</v>
      </c>
      <c r="P35" s="1">
        <v>22</v>
      </c>
    </row>
    <row r="36" spans="1:16" x14ac:dyDescent="0.2">
      <c r="A36" s="3">
        <v>52930950</v>
      </c>
      <c r="B36" s="1" t="s">
        <v>1827</v>
      </c>
      <c r="C36" s="1">
        <v>10699816</v>
      </c>
      <c r="D36" s="1"/>
      <c r="E36" s="4"/>
      <c r="F36" s="1">
        <v>35.505580000000002</v>
      </c>
      <c r="G36" s="1">
        <v>-82.60463</v>
      </c>
      <c r="H36" s="1" t="s">
        <v>18</v>
      </c>
      <c r="I36" s="1">
        <v>176</v>
      </c>
      <c r="J36" s="1">
        <v>1</v>
      </c>
      <c r="K36" s="1">
        <v>174</v>
      </c>
      <c r="L36" s="5">
        <v>45824</v>
      </c>
      <c r="M36" s="1">
        <v>4.12</v>
      </c>
      <c r="N36" s="1">
        <v>7</v>
      </c>
      <c r="O36" s="1">
        <v>323</v>
      </c>
      <c r="P36" s="1">
        <v>46</v>
      </c>
    </row>
    <row r="37" spans="1:16" x14ac:dyDescent="0.2">
      <c r="A37" s="3">
        <v>1.01664085351286E+18</v>
      </c>
      <c r="B37" s="1" t="s">
        <v>2774</v>
      </c>
      <c r="C37" s="1">
        <v>41380109</v>
      </c>
      <c r="D37" s="1"/>
      <c r="E37" s="4"/>
      <c r="F37" s="1">
        <v>35.595149999999997</v>
      </c>
      <c r="G37" s="1">
        <v>-82.553960000000004</v>
      </c>
      <c r="H37" s="1" t="s">
        <v>18</v>
      </c>
      <c r="I37" s="1">
        <v>145</v>
      </c>
      <c r="J37" s="1">
        <v>1</v>
      </c>
      <c r="K37" s="1">
        <v>138</v>
      </c>
      <c r="L37" s="5">
        <v>45824</v>
      </c>
      <c r="M37" s="1">
        <v>7.35</v>
      </c>
      <c r="N37" s="1">
        <v>1</v>
      </c>
      <c r="O37" s="1">
        <v>294</v>
      </c>
      <c r="P37" s="1">
        <v>95</v>
      </c>
    </row>
    <row r="38" spans="1:16" x14ac:dyDescent="0.2">
      <c r="A38" s="3">
        <v>7.1805116060792294E+17</v>
      </c>
      <c r="B38" s="1" t="s">
        <v>2247</v>
      </c>
      <c r="C38" s="1">
        <v>479901823</v>
      </c>
      <c r="D38" s="1" t="s">
        <v>1562</v>
      </c>
      <c r="E38" s="4"/>
      <c r="F38" s="1">
        <v>35.609859999999998</v>
      </c>
      <c r="G38" s="1">
        <v>-82.574799999999996</v>
      </c>
      <c r="H38" s="1" t="s">
        <v>18</v>
      </c>
      <c r="I38" s="1">
        <v>122</v>
      </c>
      <c r="J38" s="1">
        <v>1</v>
      </c>
      <c r="K38" s="1">
        <v>154</v>
      </c>
      <c r="L38" s="5">
        <v>45824</v>
      </c>
      <c r="M38" s="1">
        <v>5.49</v>
      </c>
      <c r="N38" s="1">
        <v>1</v>
      </c>
      <c r="O38" s="1">
        <v>333</v>
      </c>
      <c r="P38" s="1">
        <v>44</v>
      </c>
    </row>
    <row r="39" spans="1:16" x14ac:dyDescent="0.2">
      <c r="A39" s="3">
        <v>8.0093824098298202E+17</v>
      </c>
      <c r="B39" s="1" t="s">
        <v>2360</v>
      </c>
      <c r="C39" s="1">
        <v>652398</v>
      </c>
      <c r="D39" s="1" t="s">
        <v>254</v>
      </c>
      <c r="E39" s="4"/>
      <c r="F39" s="1">
        <v>35.580210000000001</v>
      </c>
      <c r="G39" s="1">
        <v>-82.588509999999999</v>
      </c>
      <c r="H39" s="1" t="s">
        <v>18</v>
      </c>
      <c r="I39" s="1">
        <v>119</v>
      </c>
      <c r="J39" s="1">
        <v>1</v>
      </c>
      <c r="K39" s="1">
        <v>120</v>
      </c>
      <c r="L39" s="5">
        <v>45824</v>
      </c>
      <c r="M39" s="1">
        <v>4.57</v>
      </c>
      <c r="N39" s="1">
        <v>1</v>
      </c>
      <c r="O39" s="1">
        <v>282</v>
      </c>
      <c r="P39" s="1">
        <v>46</v>
      </c>
    </row>
    <row r="40" spans="1:16" x14ac:dyDescent="0.2">
      <c r="A40" s="3">
        <v>1.2347482965031301E+18</v>
      </c>
      <c r="B40" s="1" t="s">
        <v>3184</v>
      </c>
      <c r="C40" s="1">
        <v>79463303</v>
      </c>
      <c r="D40" s="1"/>
      <c r="E40" s="4"/>
      <c r="F40" s="1">
        <v>35.598398099999997</v>
      </c>
      <c r="G40" s="1">
        <v>-82.557491200000001</v>
      </c>
      <c r="H40" s="1" t="s">
        <v>18</v>
      </c>
      <c r="I40" s="1">
        <v>114</v>
      </c>
      <c r="J40" s="1">
        <v>1</v>
      </c>
      <c r="K40" s="1">
        <v>42</v>
      </c>
      <c r="L40" s="5">
        <v>45824</v>
      </c>
      <c r="M40" s="1">
        <v>4.55</v>
      </c>
      <c r="N40" s="1">
        <v>1</v>
      </c>
      <c r="O40" s="1">
        <v>250</v>
      </c>
      <c r="P40" s="1">
        <v>42</v>
      </c>
    </row>
    <row r="41" spans="1:16" x14ac:dyDescent="0.2">
      <c r="A41" s="3">
        <v>16476358</v>
      </c>
      <c r="B41" s="1" t="s">
        <v>383</v>
      </c>
      <c r="C41" s="1">
        <v>41653391</v>
      </c>
      <c r="D41" s="1"/>
      <c r="E41" s="1">
        <v>28803</v>
      </c>
      <c r="F41" s="1">
        <v>35.565550000000002</v>
      </c>
      <c r="G41" s="1">
        <v>-82.526009999999999</v>
      </c>
      <c r="H41" s="1" t="s">
        <v>18</v>
      </c>
      <c r="I41" s="1">
        <v>107</v>
      </c>
      <c r="J41" s="1">
        <v>1</v>
      </c>
      <c r="K41" s="1">
        <v>447</v>
      </c>
      <c r="L41" s="5">
        <v>45824</v>
      </c>
      <c r="M41" s="1">
        <v>4.34</v>
      </c>
      <c r="N41" s="1">
        <v>2</v>
      </c>
      <c r="O41" s="1">
        <v>38</v>
      </c>
      <c r="P41" s="1">
        <v>39</v>
      </c>
    </row>
    <row r="42" spans="1:16" x14ac:dyDescent="0.2">
      <c r="A42" s="3">
        <v>13206560</v>
      </c>
      <c r="B42" s="1" t="s">
        <v>285</v>
      </c>
      <c r="C42" s="1">
        <v>2307713</v>
      </c>
      <c r="D42" s="1"/>
      <c r="E42" s="1">
        <v>28801</v>
      </c>
      <c r="F42" s="1">
        <v>35.595019999999998</v>
      </c>
      <c r="G42" s="1">
        <v>-82.553160000000005</v>
      </c>
      <c r="H42" s="1" t="s">
        <v>18</v>
      </c>
      <c r="I42" s="1">
        <v>102</v>
      </c>
      <c r="J42" s="1">
        <v>1</v>
      </c>
      <c r="K42" s="1">
        <v>835</v>
      </c>
      <c r="L42" s="5">
        <v>45824</v>
      </c>
      <c r="M42" s="1">
        <v>7.64</v>
      </c>
      <c r="N42" s="1">
        <v>2</v>
      </c>
      <c r="O42" s="1">
        <v>276</v>
      </c>
      <c r="P42" s="1">
        <v>80</v>
      </c>
    </row>
    <row r="43" spans="1:16" x14ac:dyDescent="0.2">
      <c r="A43" s="3">
        <v>17826503</v>
      </c>
      <c r="B43" s="1" t="s">
        <v>429</v>
      </c>
      <c r="C43" s="1">
        <v>19159885</v>
      </c>
      <c r="D43" s="1"/>
      <c r="E43" s="1">
        <v>28803</v>
      </c>
      <c r="F43" s="1">
        <v>35.554569999999998</v>
      </c>
      <c r="G43" s="1">
        <v>-82.484189999999998</v>
      </c>
      <c r="H43" s="1" t="s">
        <v>18</v>
      </c>
      <c r="I43" s="1">
        <v>100</v>
      </c>
      <c r="J43" s="1">
        <v>1</v>
      </c>
      <c r="K43" s="1">
        <v>746</v>
      </c>
      <c r="L43" s="5">
        <v>45824</v>
      </c>
      <c r="M43" s="1">
        <v>7.55</v>
      </c>
      <c r="N43" s="1">
        <v>1</v>
      </c>
      <c r="O43" s="1">
        <v>339</v>
      </c>
      <c r="P43" s="1">
        <v>69</v>
      </c>
    </row>
    <row r="44" spans="1:16" hidden="1" x14ac:dyDescent="0.2">
      <c r="A44" s="3">
        <v>18918238</v>
      </c>
      <c r="B44" s="1" t="s">
        <v>467</v>
      </c>
      <c r="C44" s="1">
        <v>2439734</v>
      </c>
      <c r="D44" s="1"/>
      <c r="E44" s="1">
        <v>28715</v>
      </c>
      <c r="F44" s="1">
        <v>35.562260000000002</v>
      </c>
      <c r="G44" s="1">
        <v>-82.667469999999994</v>
      </c>
      <c r="H44" s="1" t="s">
        <v>18</v>
      </c>
      <c r="I44" s="1"/>
      <c r="J44" s="1">
        <v>2</v>
      </c>
      <c r="K44" s="1">
        <v>378</v>
      </c>
      <c r="L44" s="5">
        <v>45658</v>
      </c>
      <c r="M44" s="1">
        <v>3.85</v>
      </c>
      <c r="N44" s="1">
        <v>1</v>
      </c>
      <c r="O44" s="1">
        <v>0</v>
      </c>
      <c r="P44" s="1">
        <v>6</v>
      </c>
    </row>
    <row r="45" spans="1:16" x14ac:dyDescent="0.2">
      <c r="A45" s="3">
        <v>9.1455957424137805E+17</v>
      </c>
      <c r="B45" s="1" t="s">
        <v>2584</v>
      </c>
      <c r="C45" s="1">
        <v>109002614</v>
      </c>
      <c r="D45" s="1" t="s">
        <v>2585</v>
      </c>
      <c r="E45" s="4"/>
      <c r="F45" s="1">
        <v>35.58437</v>
      </c>
      <c r="G45" s="1">
        <v>-82.588149999999999</v>
      </c>
      <c r="H45" s="1" t="s">
        <v>21</v>
      </c>
      <c r="I45" s="1">
        <v>86</v>
      </c>
      <c r="J45" s="1">
        <v>1</v>
      </c>
      <c r="K45" s="1">
        <v>47</v>
      </c>
      <c r="L45" s="5">
        <v>45824</v>
      </c>
      <c r="M45" s="1">
        <v>2.0299999999999998</v>
      </c>
      <c r="N45" s="1">
        <v>2</v>
      </c>
      <c r="O45" s="1">
        <v>325</v>
      </c>
      <c r="P45" s="1">
        <v>22</v>
      </c>
    </row>
    <row r="46" spans="1:16" hidden="1" x14ac:dyDescent="0.2">
      <c r="A46" s="3">
        <v>1.2226226496302899E+18</v>
      </c>
      <c r="B46" s="1" t="s">
        <v>3168</v>
      </c>
      <c r="C46" s="1">
        <v>596013329</v>
      </c>
      <c r="D46" s="1" t="s">
        <v>1026</v>
      </c>
      <c r="E46" s="1">
        <v>28715</v>
      </c>
      <c r="F46" s="1">
        <v>35.561</v>
      </c>
      <c r="G46" s="1">
        <v>-82.651610000000005</v>
      </c>
      <c r="H46" s="1" t="s">
        <v>18</v>
      </c>
      <c r="I46" s="1"/>
      <c r="J46" s="1">
        <v>3</v>
      </c>
      <c r="K46" s="1">
        <v>4</v>
      </c>
      <c r="L46" s="5">
        <v>45623</v>
      </c>
      <c r="M46" s="1">
        <v>0.42</v>
      </c>
      <c r="N46" s="1">
        <v>1</v>
      </c>
      <c r="O46" s="1">
        <v>0</v>
      </c>
      <c r="P46" s="1">
        <v>4</v>
      </c>
    </row>
    <row r="47" spans="1:16" x14ac:dyDescent="0.2">
      <c r="A47" s="3">
        <v>47405082</v>
      </c>
      <c r="B47" s="1" t="s">
        <v>1511</v>
      </c>
      <c r="C47" s="1">
        <v>338836359</v>
      </c>
      <c r="D47" s="1" t="s">
        <v>1310</v>
      </c>
      <c r="E47" s="4"/>
      <c r="F47" s="1">
        <v>35.457650000000001</v>
      </c>
      <c r="G47" s="1">
        <v>-82.561229999999995</v>
      </c>
      <c r="H47" s="1" t="s">
        <v>18</v>
      </c>
      <c r="I47" s="1">
        <v>85</v>
      </c>
      <c r="J47" s="1">
        <v>1</v>
      </c>
      <c r="K47" s="1">
        <v>313</v>
      </c>
      <c r="L47" s="5">
        <v>45824</v>
      </c>
      <c r="M47" s="1">
        <v>5.79</v>
      </c>
      <c r="N47" s="1">
        <v>2</v>
      </c>
      <c r="O47" s="1">
        <v>347</v>
      </c>
      <c r="P47" s="1">
        <v>35</v>
      </c>
    </row>
    <row r="48" spans="1:16" x14ac:dyDescent="0.2">
      <c r="A48" s="3">
        <v>30853857</v>
      </c>
      <c r="B48" s="1" t="s">
        <v>900</v>
      </c>
      <c r="C48" s="1">
        <v>30784787</v>
      </c>
      <c r="D48" s="1"/>
      <c r="E48" s="4"/>
      <c r="F48" s="1">
        <v>35.584820000000001</v>
      </c>
      <c r="G48" s="1">
        <v>-82.598150000000004</v>
      </c>
      <c r="H48" s="1" t="s">
        <v>18</v>
      </c>
      <c r="I48" s="1">
        <v>83</v>
      </c>
      <c r="J48" s="1">
        <v>1</v>
      </c>
      <c r="K48" s="1">
        <v>387</v>
      </c>
      <c r="L48" s="5">
        <v>45824</v>
      </c>
      <c r="M48" s="1">
        <v>4.9400000000000004</v>
      </c>
      <c r="N48" s="1">
        <v>1</v>
      </c>
      <c r="O48" s="1">
        <v>242</v>
      </c>
      <c r="P48" s="1">
        <v>37</v>
      </c>
    </row>
    <row r="49" spans="1:16" x14ac:dyDescent="0.2">
      <c r="A49" s="3">
        <v>1.20749336334609E+18</v>
      </c>
      <c r="B49" s="1" t="s">
        <v>3136</v>
      </c>
      <c r="C49" s="1">
        <v>105346900</v>
      </c>
      <c r="D49" s="1" t="s">
        <v>682</v>
      </c>
      <c r="E49" s="4"/>
      <c r="F49" s="1">
        <v>35.582889999999999</v>
      </c>
      <c r="G49" s="1">
        <v>-82.575550000000007</v>
      </c>
      <c r="H49" s="1" t="s">
        <v>18</v>
      </c>
      <c r="I49" s="1">
        <v>83</v>
      </c>
      <c r="J49" s="1">
        <v>1</v>
      </c>
      <c r="K49" s="1">
        <v>54</v>
      </c>
      <c r="L49" s="5">
        <v>45824</v>
      </c>
      <c r="M49" s="1">
        <v>5.83</v>
      </c>
      <c r="N49" s="1">
        <v>1</v>
      </c>
      <c r="O49" s="1">
        <v>280</v>
      </c>
      <c r="P49" s="1">
        <v>54</v>
      </c>
    </row>
    <row r="50" spans="1:16" x14ac:dyDescent="0.2">
      <c r="A50" s="3">
        <v>6.4498920241844902E+17</v>
      </c>
      <c r="B50" s="1" t="s">
        <v>2125</v>
      </c>
      <c r="C50" s="1">
        <v>461292034</v>
      </c>
      <c r="D50" s="1" t="s">
        <v>2126</v>
      </c>
      <c r="E50" s="4"/>
      <c r="F50" s="1">
        <v>35.627360000000003</v>
      </c>
      <c r="G50" s="1">
        <v>-82.576229999999995</v>
      </c>
      <c r="H50" s="1" t="s">
        <v>18</v>
      </c>
      <c r="I50" s="1">
        <v>78</v>
      </c>
      <c r="J50" s="1">
        <v>1</v>
      </c>
      <c r="K50" s="1">
        <v>83</v>
      </c>
      <c r="L50" s="5">
        <v>45824</v>
      </c>
      <c r="M50" s="1">
        <v>2.27</v>
      </c>
      <c r="N50" s="1">
        <v>1</v>
      </c>
      <c r="O50" s="1">
        <v>116</v>
      </c>
      <c r="P50" s="1">
        <v>48</v>
      </c>
    </row>
    <row r="51" spans="1:16" x14ac:dyDescent="0.2">
      <c r="A51" s="3">
        <v>23076921</v>
      </c>
      <c r="B51" s="1" t="s">
        <v>651</v>
      </c>
      <c r="C51" s="1">
        <v>89752652</v>
      </c>
      <c r="D51" s="1"/>
      <c r="E51" s="1">
        <v>28804</v>
      </c>
      <c r="F51" s="1">
        <v>35.613570000000003</v>
      </c>
      <c r="G51" s="1">
        <v>-82.556240000000003</v>
      </c>
      <c r="H51" s="1" t="s">
        <v>21</v>
      </c>
      <c r="I51" s="1">
        <v>77</v>
      </c>
      <c r="J51" s="1">
        <v>1</v>
      </c>
      <c r="K51" s="1">
        <v>400</v>
      </c>
      <c r="L51" s="5">
        <v>45824</v>
      </c>
      <c r="M51" s="1">
        <v>4.54</v>
      </c>
      <c r="N51" s="1">
        <v>1</v>
      </c>
      <c r="O51" s="1">
        <v>167</v>
      </c>
      <c r="P51" s="1">
        <v>29</v>
      </c>
    </row>
    <row r="52" spans="1:16" x14ac:dyDescent="0.2">
      <c r="A52" s="3">
        <v>35465122</v>
      </c>
      <c r="B52" s="1" t="s">
        <v>1054</v>
      </c>
      <c r="C52" s="1">
        <v>167217854</v>
      </c>
      <c r="D52" s="1" t="s">
        <v>1055</v>
      </c>
      <c r="E52" s="4"/>
      <c r="F52" s="1">
        <v>35.628950000000003</v>
      </c>
      <c r="G52" s="1">
        <v>-82.58135</v>
      </c>
      <c r="H52" s="1" t="s">
        <v>18</v>
      </c>
      <c r="I52" s="1">
        <v>71</v>
      </c>
      <c r="J52" s="1">
        <v>1</v>
      </c>
      <c r="K52" s="1">
        <v>395</v>
      </c>
      <c r="L52" s="5">
        <v>45824</v>
      </c>
      <c r="M52" s="1">
        <v>5.5</v>
      </c>
      <c r="N52" s="1">
        <v>1</v>
      </c>
      <c r="O52" s="1">
        <v>172</v>
      </c>
      <c r="P52" s="1">
        <v>28</v>
      </c>
    </row>
    <row r="53" spans="1:16" x14ac:dyDescent="0.2">
      <c r="A53" s="3">
        <v>6.9500830744052902E+17</v>
      </c>
      <c r="B53" s="1" t="s">
        <v>2202</v>
      </c>
      <c r="C53" s="1">
        <v>475352747</v>
      </c>
      <c r="D53" s="1" t="s">
        <v>2203</v>
      </c>
      <c r="E53" s="4"/>
      <c r="F53" s="1">
        <v>35.431179999999998</v>
      </c>
      <c r="G53" s="1">
        <v>-82.52122</v>
      </c>
      <c r="H53" s="1" t="s">
        <v>18</v>
      </c>
      <c r="I53" s="1">
        <v>71</v>
      </c>
      <c r="J53" s="1">
        <v>1</v>
      </c>
      <c r="K53" s="1">
        <v>96</v>
      </c>
      <c r="L53" s="5">
        <v>45824</v>
      </c>
      <c r="M53" s="1">
        <v>2.81</v>
      </c>
      <c r="N53" s="1">
        <v>1</v>
      </c>
      <c r="O53" s="1">
        <v>332</v>
      </c>
      <c r="P53" s="1">
        <v>23</v>
      </c>
    </row>
    <row r="54" spans="1:16" x14ac:dyDescent="0.2">
      <c r="A54" s="3">
        <v>6.3239037439166106E+17</v>
      </c>
      <c r="B54" s="1" t="s">
        <v>2094</v>
      </c>
      <c r="C54" s="1">
        <v>156891704</v>
      </c>
      <c r="D54" s="1" t="s">
        <v>41</v>
      </c>
      <c r="E54" s="4"/>
      <c r="F54" s="1">
        <v>35.61092</v>
      </c>
      <c r="G54" s="1">
        <v>-82.635099999999994</v>
      </c>
      <c r="H54" s="1" t="s">
        <v>18</v>
      </c>
      <c r="I54" s="1">
        <v>68</v>
      </c>
      <c r="J54" s="1">
        <v>1</v>
      </c>
      <c r="K54" s="1">
        <v>47</v>
      </c>
      <c r="L54" s="5">
        <v>45824</v>
      </c>
      <c r="M54" s="1">
        <v>1.39</v>
      </c>
      <c r="N54" s="1">
        <v>1</v>
      </c>
      <c r="O54" s="1">
        <v>5</v>
      </c>
      <c r="P54" s="1">
        <v>16</v>
      </c>
    </row>
    <row r="55" spans="1:16" x14ac:dyDescent="0.2">
      <c r="A55" s="3">
        <v>1.3654408878718899E+18</v>
      </c>
      <c r="B55" s="1" t="s">
        <v>3384</v>
      </c>
      <c r="C55" s="1">
        <v>280722569</v>
      </c>
      <c r="D55" s="1" t="s">
        <v>602</v>
      </c>
      <c r="E55" s="4"/>
      <c r="F55" s="1">
        <v>35.591130499999998</v>
      </c>
      <c r="G55" s="1">
        <v>-82.6281903</v>
      </c>
      <c r="H55" s="1" t="s">
        <v>18</v>
      </c>
      <c r="I55" s="1">
        <v>67</v>
      </c>
      <c r="J55" s="1">
        <v>1</v>
      </c>
      <c r="K55" s="1">
        <v>13</v>
      </c>
      <c r="L55" s="5">
        <v>45824</v>
      </c>
      <c r="M55" s="1">
        <v>4.38</v>
      </c>
      <c r="N55" s="1">
        <v>2</v>
      </c>
      <c r="O55" s="1">
        <v>343</v>
      </c>
      <c r="P55" s="1">
        <v>13</v>
      </c>
    </row>
    <row r="56" spans="1:16" x14ac:dyDescent="0.2">
      <c r="A56" s="3">
        <v>36958278</v>
      </c>
      <c r="B56" s="1" t="s">
        <v>1110</v>
      </c>
      <c r="C56" s="1">
        <v>10699816</v>
      </c>
      <c r="D56" s="1"/>
      <c r="E56" s="4"/>
      <c r="F56" s="1">
        <v>35.626069999999999</v>
      </c>
      <c r="G56" s="1">
        <v>-82.523920000000004</v>
      </c>
      <c r="H56" s="1" t="s">
        <v>18</v>
      </c>
      <c r="I56" s="1">
        <v>1</v>
      </c>
      <c r="J56" s="1">
        <v>460</v>
      </c>
      <c r="K56" s="1">
        <v>0</v>
      </c>
      <c r="L56" s="5">
        <v>45823</v>
      </c>
      <c r="M56" s="1">
        <v>6.42</v>
      </c>
      <c r="N56" s="1">
        <v>7</v>
      </c>
      <c r="O56" s="1">
        <v>331</v>
      </c>
      <c r="P56" s="1">
        <v>54</v>
      </c>
    </row>
    <row r="57" spans="1:16" x14ac:dyDescent="0.2">
      <c r="A57" s="3">
        <v>35613575</v>
      </c>
      <c r="B57" s="1" t="s">
        <v>1067</v>
      </c>
      <c r="C57" s="1">
        <v>250328755</v>
      </c>
      <c r="D57" s="1" t="s">
        <v>1043</v>
      </c>
      <c r="E57" s="4"/>
      <c r="F57" s="1">
        <v>35.585790000000003</v>
      </c>
      <c r="G57" s="1">
        <v>-82.571079999999995</v>
      </c>
      <c r="H57" s="1" t="s">
        <v>18</v>
      </c>
      <c r="I57" s="1">
        <v>1</v>
      </c>
      <c r="J57" s="1">
        <v>76</v>
      </c>
      <c r="K57" s="1">
        <v>0</v>
      </c>
      <c r="L57" s="5">
        <v>45823</v>
      </c>
      <c r="M57" s="1">
        <v>1.05</v>
      </c>
      <c r="N57" s="1">
        <v>15</v>
      </c>
      <c r="O57" s="1">
        <v>188</v>
      </c>
      <c r="P57" s="1">
        <v>1</v>
      </c>
    </row>
    <row r="58" spans="1:16" x14ac:dyDescent="0.2">
      <c r="A58" s="3">
        <v>18721359</v>
      </c>
      <c r="B58" s="1" t="s">
        <v>462</v>
      </c>
      <c r="C58" s="1">
        <v>32221473</v>
      </c>
      <c r="D58" s="1"/>
      <c r="E58" s="4"/>
      <c r="F58" s="1">
        <v>35.567070000000001</v>
      </c>
      <c r="G58" s="1">
        <v>-82.524619999999999</v>
      </c>
      <c r="H58" s="1" t="s">
        <v>18</v>
      </c>
      <c r="I58" s="1">
        <v>43</v>
      </c>
      <c r="J58" s="1">
        <v>30</v>
      </c>
      <c r="K58" s="1">
        <v>32</v>
      </c>
      <c r="L58" s="5">
        <v>45823</v>
      </c>
      <c r="M58" s="1">
        <v>0.47</v>
      </c>
      <c r="N58" s="1">
        <v>2</v>
      </c>
      <c r="O58" s="1">
        <v>240</v>
      </c>
      <c r="P58" s="1">
        <v>4</v>
      </c>
    </row>
    <row r="59" spans="1:16" x14ac:dyDescent="0.2">
      <c r="A59" s="3">
        <v>1.17671860871074E+18</v>
      </c>
      <c r="B59" s="1" t="s">
        <v>3069</v>
      </c>
      <c r="C59" s="1">
        <v>582848816</v>
      </c>
      <c r="D59" s="1" t="s">
        <v>3070</v>
      </c>
      <c r="E59" s="4"/>
      <c r="F59" s="1">
        <v>35.603250000000003</v>
      </c>
      <c r="G59" s="1">
        <v>-82.639750000000006</v>
      </c>
      <c r="H59" s="1" t="s">
        <v>18</v>
      </c>
      <c r="I59" s="1">
        <v>282</v>
      </c>
      <c r="J59" s="1">
        <v>5</v>
      </c>
      <c r="K59" s="1">
        <v>35</v>
      </c>
      <c r="L59" s="5">
        <v>45823</v>
      </c>
      <c r="M59" s="1">
        <v>2.92</v>
      </c>
      <c r="N59" s="1">
        <v>3</v>
      </c>
      <c r="O59" s="1">
        <v>290</v>
      </c>
      <c r="P59" s="1">
        <v>35</v>
      </c>
    </row>
    <row r="60" spans="1:16" x14ac:dyDescent="0.2">
      <c r="A60" s="3">
        <v>1.1767212683981599E+18</v>
      </c>
      <c r="B60" s="1" t="s">
        <v>3071</v>
      </c>
      <c r="C60" s="1">
        <v>582848816</v>
      </c>
      <c r="D60" s="1" t="s">
        <v>3070</v>
      </c>
      <c r="E60" s="4"/>
      <c r="F60" s="1">
        <v>35.603940000000001</v>
      </c>
      <c r="G60" s="1">
        <v>-82.640320000000003</v>
      </c>
      <c r="H60" s="1" t="s">
        <v>18</v>
      </c>
      <c r="I60" s="1">
        <v>194</v>
      </c>
      <c r="J60" s="1">
        <v>5</v>
      </c>
      <c r="K60" s="1">
        <v>39</v>
      </c>
      <c r="L60" s="5">
        <v>45823</v>
      </c>
      <c r="M60" s="1">
        <v>3.25</v>
      </c>
      <c r="N60" s="1">
        <v>3</v>
      </c>
      <c r="O60" s="1">
        <v>295</v>
      </c>
      <c r="P60" s="1">
        <v>39</v>
      </c>
    </row>
    <row r="61" spans="1:16" x14ac:dyDescent="0.2">
      <c r="A61" s="3">
        <v>1.0492798113848399E+18</v>
      </c>
      <c r="B61" s="1" t="s">
        <v>2815</v>
      </c>
      <c r="C61" s="1">
        <v>35950027</v>
      </c>
      <c r="D61" s="1"/>
      <c r="E61" s="4"/>
      <c r="F61" s="1">
        <v>35.607100000000003</v>
      </c>
      <c r="G61" s="1">
        <v>-82.534329999999997</v>
      </c>
      <c r="H61" s="1" t="s">
        <v>18</v>
      </c>
      <c r="I61" s="1">
        <v>694</v>
      </c>
      <c r="J61" s="1">
        <v>3</v>
      </c>
      <c r="K61" s="1">
        <v>74</v>
      </c>
      <c r="L61" s="5">
        <v>45823</v>
      </c>
      <c r="M61" s="1">
        <v>4.0999999999999996</v>
      </c>
      <c r="N61" s="1">
        <v>1</v>
      </c>
      <c r="O61" s="1">
        <v>258</v>
      </c>
      <c r="P61" s="1">
        <v>42</v>
      </c>
    </row>
    <row r="62" spans="1:16" x14ac:dyDescent="0.2">
      <c r="A62" s="3">
        <v>23579231</v>
      </c>
      <c r="B62" s="1" t="s">
        <v>670</v>
      </c>
      <c r="C62" s="1">
        <v>4709573</v>
      </c>
      <c r="D62" s="1"/>
      <c r="E62" s="4"/>
      <c r="F62" s="1">
        <v>35.59731</v>
      </c>
      <c r="G62" s="1">
        <v>-82.552679999999995</v>
      </c>
      <c r="H62" s="1" t="s">
        <v>18</v>
      </c>
      <c r="I62" s="1">
        <v>335</v>
      </c>
      <c r="J62" s="1">
        <v>3</v>
      </c>
      <c r="K62" s="1">
        <v>62</v>
      </c>
      <c r="L62" s="5">
        <v>45823</v>
      </c>
      <c r="M62" s="1">
        <v>0.93</v>
      </c>
      <c r="N62" s="1">
        <v>3</v>
      </c>
      <c r="O62" s="1">
        <v>296</v>
      </c>
      <c r="P62" s="1">
        <v>19</v>
      </c>
    </row>
    <row r="63" spans="1:16" x14ac:dyDescent="0.2">
      <c r="A63" s="3">
        <v>1.3703341161836201E+18</v>
      </c>
      <c r="B63" s="1" t="s">
        <v>3394</v>
      </c>
      <c r="C63" s="1">
        <v>207357894</v>
      </c>
      <c r="D63" s="1" t="s">
        <v>1124</v>
      </c>
      <c r="E63" s="1">
        <v>28801</v>
      </c>
      <c r="F63" s="1">
        <v>35.585720000000002</v>
      </c>
      <c r="G63" s="1">
        <v>-82.548910000000006</v>
      </c>
      <c r="H63" s="1" t="s">
        <v>18</v>
      </c>
      <c r="I63" s="1">
        <v>267</v>
      </c>
      <c r="J63" s="1">
        <v>3</v>
      </c>
      <c r="K63" s="1">
        <v>2</v>
      </c>
      <c r="L63" s="5">
        <v>45823</v>
      </c>
      <c r="M63" s="1">
        <v>1.03</v>
      </c>
      <c r="N63" s="1">
        <v>2</v>
      </c>
      <c r="O63" s="1">
        <v>64</v>
      </c>
      <c r="P63" s="1">
        <v>2</v>
      </c>
    </row>
    <row r="64" spans="1:16" x14ac:dyDescent="0.2">
      <c r="A64" s="3">
        <v>45421363</v>
      </c>
      <c r="B64" s="1" t="s">
        <v>1419</v>
      </c>
      <c r="C64" s="1">
        <v>367363875</v>
      </c>
      <c r="D64" s="1" t="s">
        <v>150</v>
      </c>
      <c r="E64" s="4"/>
      <c r="F64" s="1">
        <v>35.595460000000003</v>
      </c>
      <c r="G64" s="1">
        <v>-82.554209999999998</v>
      </c>
      <c r="H64" s="1" t="s">
        <v>18</v>
      </c>
      <c r="I64" s="1">
        <v>267</v>
      </c>
      <c r="J64" s="1">
        <v>3</v>
      </c>
      <c r="K64" s="1">
        <v>161</v>
      </c>
      <c r="L64" s="5">
        <v>45823</v>
      </c>
      <c r="M64" s="1">
        <v>2.95</v>
      </c>
      <c r="N64" s="1">
        <v>8</v>
      </c>
      <c r="O64" s="1">
        <v>259</v>
      </c>
      <c r="P64" s="1">
        <v>27</v>
      </c>
    </row>
    <row r="65" spans="1:16" x14ac:dyDescent="0.2">
      <c r="A65" s="3">
        <v>43525648</v>
      </c>
      <c r="B65" s="1" t="s">
        <v>1351</v>
      </c>
      <c r="C65" s="1">
        <v>1767483</v>
      </c>
      <c r="D65" s="1" t="s">
        <v>180</v>
      </c>
      <c r="E65" s="4"/>
      <c r="F65" s="1">
        <v>35.497059999999998</v>
      </c>
      <c r="G65" s="1">
        <v>-82.509500000000003</v>
      </c>
      <c r="H65" s="1" t="s">
        <v>18</v>
      </c>
      <c r="I65" s="1">
        <v>225</v>
      </c>
      <c r="J65" s="1">
        <v>3</v>
      </c>
      <c r="K65" s="1">
        <v>76</v>
      </c>
      <c r="L65" s="5">
        <v>45823</v>
      </c>
      <c r="M65" s="1">
        <v>1.27</v>
      </c>
      <c r="N65" s="1">
        <v>1</v>
      </c>
      <c r="O65" s="1">
        <v>340</v>
      </c>
      <c r="P65" s="1">
        <v>10</v>
      </c>
    </row>
    <row r="66" spans="1:16" x14ac:dyDescent="0.2">
      <c r="A66" s="3">
        <v>52436930</v>
      </c>
      <c r="B66" s="1" t="s">
        <v>1801</v>
      </c>
      <c r="C66" s="1">
        <v>15352414</v>
      </c>
      <c r="D66" s="1"/>
      <c r="E66" s="4"/>
      <c r="F66" s="1">
        <v>35.611789999999999</v>
      </c>
      <c r="G66" s="1">
        <v>-82.592049000000003</v>
      </c>
      <c r="H66" s="1" t="s">
        <v>18</v>
      </c>
      <c r="I66" s="1">
        <v>191</v>
      </c>
      <c r="J66" s="1">
        <v>3</v>
      </c>
      <c r="K66" s="1">
        <v>183</v>
      </c>
      <c r="L66" s="5">
        <v>45823</v>
      </c>
      <c r="M66" s="1">
        <v>4.04</v>
      </c>
      <c r="N66" s="1">
        <v>1</v>
      </c>
      <c r="O66" s="1">
        <v>166</v>
      </c>
      <c r="P66" s="1">
        <v>44</v>
      </c>
    </row>
    <row r="67" spans="1:16" x14ac:dyDescent="0.2">
      <c r="A67" s="3">
        <v>8.8637837306683699E+17</v>
      </c>
      <c r="B67" s="1" t="s">
        <v>2515</v>
      </c>
      <c r="C67" s="1">
        <v>211144926</v>
      </c>
      <c r="D67" s="1" t="s">
        <v>718</v>
      </c>
      <c r="E67" s="4"/>
      <c r="F67" s="1">
        <v>35.620489999999997</v>
      </c>
      <c r="G67" s="1">
        <v>-82.624279999999999</v>
      </c>
      <c r="H67" s="1" t="s">
        <v>18</v>
      </c>
      <c r="I67" s="1">
        <v>174</v>
      </c>
      <c r="J67" s="1">
        <v>3</v>
      </c>
      <c r="K67" s="1">
        <v>26</v>
      </c>
      <c r="L67" s="5">
        <v>45823</v>
      </c>
      <c r="M67" s="1">
        <v>1.04</v>
      </c>
      <c r="N67" s="1">
        <v>3</v>
      </c>
      <c r="O67" s="1">
        <v>222</v>
      </c>
      <c r="P67" s="1">
        <v>10</v>
      </c>
    </row>
    <row r="68" spans="1:16" x14ac:dyDescent="0.2">
      <c r="A68" s="3">
        <v>23579032</v>
      </c>
      <c r="B68" s="1" t="s">
        <v>669</v>
      </c>
      <c r="C68" s="1">
        <v>4709573</v>
      </c>
      <c r="D68" s="1"/>
      <c r="E68" s="4"/>
      <c r="F68" s="1">
        <v>35.59731</v>
      </c>
      <c r="G68" s="1">
        <v>-82.552679999999995</v>
      </c>
      <c r="H68" s="1" t="s">
        <v>18</v>
      </c>
      <c r="I68" s="1">
        <v>158</v>
      </c>
      <c r="J68" s="1">
        <v>3</v>
      </c>
      <c r="K68" s="1">
        <v>108</v>
      </c>
      <c r="L68" s="5">
        <v>45823</v>
      </c>
      <c r="M68" s="1">
        <v>1.53</v>
      </c>
      <c r="N68" s="1">
        <v>3</v>
      </c>
      <c r="O68" s="1">
        <v>315</v>
      </c>
      <c r="P68" s="1">
        <v>20</v>
      </c>
    </row>
    <row r="69" spans="1:16" x14ac:dyDescent="0.2">
      <c r="A69" s="3">
        <v>45402516</v>
      </c>
      <c r="B69" s="1" t="s">
        <v>1417</v>
      </c>
      <c r="C69" s="1">
        <v>294147396</v>
      </c>
      <c r="D69" s="1" t="s">
        <v>1418</v>
      </c>
      <c r="E69" s="4"/>
      <c r="F69" s="1">
        <v>35.61891</v>
      </c>
      <c r="G69" s="1">
        <v>-82.64958</v>
      </c>
      <c r="H69" s="1" t="s">
        <v>18</v>
      </c>
      <c r="I69" s="1">
        <v>155</v>
      </c>
      <c r="J69" s="1">
        <v>3</v>
      </c>
      <c r="K69" s="1">
        <v>100</v>
      </c>
      <c r="L69" s="5">
        <v>45823</v>
      </c>
      <c r="M69" s="1">
        <v>1.75</v>
      </c>
      <c r="N69" s="1">
        <v>2</v>
      </c>
      <c r="O69" s="1">
        <v>270</v>
      </c>
      <c r="P69" s="1">
        <v>14</v>
      </c>
    </row>
    <row r="70" spans="1:16" x14ac:dyDescent="0.2">
      <c r="A70" s="3">
        <v>5.5787379498660698E+17</v>
      </c>
      <c r="B70" s="1" t="s">
        <v>1947</v>
      </c>
      <c r="C70" s="1">
        <v>504597054</v>
      </c>
      <c r="D70" s="1" t="s">
        <v>45</v>
      </c>
      <c r="E70" s="4"/>
      <c r="F70" s="1">
        <v>35.605200000000004</v>
      </c>
      <c r="G70" s="1">
        <v>-82.576750000000004</v>
      </c>
      <c r="H70" s="1" t="s">
        <v>18</v>
      </c>
      <c r="I70" s="1">
        <v>122</v>
      </c>
      <c r="J70" s="1">
        <v>3</v>
      </c>
      <c r="K70" s="1">
        <v>99</v>
      </c>
      <c r="L70" s="5">
        <v>45823</v>
      </c>
      <c r="M70" s="1">
        <v>2.4300000000000002</v>
      </c>
      <c r="N70" s="1">
        <v>1</v>
      </c>
      <c r="O70" s="1">
        <v>159</v>
      </c>
      <c r="P70" s="1">
        <v>10</v>
      </c>
    </row>
    <row r="71" spans="1:16" x14ac:dyDescent="0.2">
      <c r="A71" s="3">
        <v>1.19119298108178E+18</v>
      </c>
      <c r="B71" s="1" t="s">
        <v>3101</v>
      </c>
      <c r="C71" s="1">
        <v>296459352</v>
      </c>
      <c r="D71" s="1" t="s">
        <v>3102</v>
      </c>
      <c r="E71" s="4"/>
      <c r="F71" s="1">
        <v>35.570619999999998</v>
      </c>
      <c r="G71" s="1">
        <v>-82.631730000000005</v>
      </c>
      <c r="H71" s="1" t="s">
        <v>18</v>
      </c>
      <c r="I71" s="1">
        <v>112</v>
      </c>
      <c r="J71" s="1">
        <v>3</v>
      </c>
      <c r="K71" s="1">
        <v>45</v>
      </c>
      <c r="L71" s="5">
        <v>45823</v>
      </c>
      <c r="M71" s="1">
        <v>4.4000000000000004</v>
      </c>
      <c r="N71" s="1">
        <v>1</v>
      </c>
      <c r="O71" s="1">
        <v>239</v>
      </c>
      <c r="P71" s="1">
        <v>45</v>
      </c>
    </row>
    <row r="72" spans="1:16" x14ac:dyDescent="0.2">
      <c r="A72" s="3">
        <v>49988605</v>
      </c>
      <c r="B72" s="1" t="s">
        <v>1656</v>
      </c>
      <c r="C72" s="1">
        <v>1741672</v>
      </c>
      <c r="D72" s="1" t="s">
        <v>1562</v>
      </c>
      <c r="E72" s="4"/>
      <c r="F72" s="1">
        <v>35.594329999999999</v>
      </c>
      <c r="G72" s="1">
        <v>-82.536670000000001</v>
      </c>
      <c r="H72" s="1" t="s">
        <v>18</v>
      </c>
      <c r="I72" s="1">
        <v>89</v>
      </c>
      <c r="J72" s="1">
        <v>3</v>
      </c>
      <c r="K72" s="1">
        <v>157</v>
      </c>
      <c r="L72" s="5">
        <v>45823</v>
      </c>
      <c r="M72" s="1">
        <v>3.42</v>
      </c>
      <c r="N72" s="1">
        <v>1</v>
      </c>
      <c r="O72" s="1">
        <v>64</v>
      </c>
      <c r="P72" s="1">
        <v>24</v>
      </c>
    </row>
    <row r="73" spans="1:16" hidden="1" x14ac:dyDescent="0.2">
      <c r="A73" s="3">
        <v>1.12324214404399E+18</v>
      </c>
      <c r="B73" s="1" t="s">
        <v>2955</v>
      </c>
      <c r="C73" s="1">
        <v>91866735</v>
      </c>
      <c r="D73" s="1"/>
      <c r="E73" s="1">
        <v>28732</v>
      </c>
      <c r="F73" s="1">
        <v>35.440133742793698</v>
      </c>
      <c r="G73" s="1">
        <v>-82.528092917006305</v>
      </c>
      <c r="H73" s="1" t="s">
        <v>18</v>
      </c>
      <c r="I73" s="1"/>
      <c r="J73" s="1">
        <v>2</v>
      </c>
      <c r="K73" s="1">
        <v>0</v>
      </c>
      <c r="L73" s="1"/>
      <c r="M73" s="1"/>
      <c r="N73" s="1">
        <v>1</v>
      </c>
      <c r="O73" s="1">
        <v>0</v>
      </c>
      <c r="P73" s="1">
        <v>0</v>
      </c>
    </row>
    <row r="74" spans="1:16" x14ac:dyDescent="0.2">
      <c r="A74" s="3">
        <v>52833552</v>
      </c>
      <c r="B74" s="1" t="s">
        <v>1818</v>
      </c>
      <c r="C74" s="1">
        <v>149009987</v>
      </c>
      <c r="D74" s="1" t="s">
        <v>498</v>
      </c>
      <c r="E74" s="4"/>
      <c r="F74" s="1">
        <v>35.586109161376903</v>
      </c>
      <c r="G74" s="1">
        <v>-82.578742980957003</v>
      </c>
      <c r="H74" s="1" t="s">
        <v>18</v>
      </c>
      <c r="I74" s="1">
        <v>85</v>
      </c>
      <c r="J74" s="1">
        <v>3</v>
      </c>
      <c r="K74" s="1">
        <v>60</v>
      </c>
      <c r="L74" s="5">
        <v>45823</v>
      </c>
      <c r="M74" s="1">
        <v>1.4</v>
      </c>
      <c r="N74" s="1">
        <v>1</v>
      </c>
      <c r="O74" s="1">
        <v>126</v>
      </c>
      <c r="P74" s="1">
        <v>5</v>
      </c>
    </row>
    <row r="75" spans="1:16" x14ac:dyDescent="0.2">
      <c r="A75" s="3">
        <v>27759123</v>
      </c>
      <c r="B75" s="1" t="s">
        <v>811</v>
      </c>
      <c r="C75" s="1">
        <v>167246897</v>
      </c>
      <c r="D75" s="1" t="s">
        <v>726</v>
      </c>
      <c r="E75" s="1">
        <v>28806</v>
      </c>
      <c r="F75" s="1">
        <v>35.574719999999999</v>
      </c>
      <c r="G75" s="1">
        <v>-82.609160000000003</v>
      </c>
      <c r="H75" s="1" t="s">
        <v>18</v>
      </c>
      <c r="I75" s="1">
        <v>76</v>
      </c>
      <c r="J75" s="1">
        <v>3</v>
      </c>
      <c r="K75" s="1">
        <v>471</v>
      </c>
      <c r="L75" s="5">
        <v>45823</v>
      </c>
      <c r="M75" s="1">
        <v>5.68</v>
      </c>
      <c r="N75" s="1">
        <v>3</v>
      </c>
      <c r="O75" s="1">
        <v>70</v>
      </c>
      <c r="P75" s="1">
        <v>35</v>
      </c>
    </row>
    <row r="76" spans="1:16" x14ac:dyDescent="0.2">
      <c r="A76" s="3">
        <v>50785962</v>
      </c>
      <c r="B76" s="1" t="s">
        <v>1705</v>
      </c>
      <c r="C76" s="1">
        <v>410446440</v>
      </c>
      <c r="D76" s="1" t="s">
        <v>80</v>
      </c>
      <c r="E76" s="4"/>
      <c r="F76" s="1">
        <v>35.572609999999997</v>
      </c>
      <c r="G76" s="1">
        <v>-82.624020000000002</v>
      </c>
      <c r="H76" s="1" t="s">
        <v>18</v>
      </c>
      <c r="I76" s="1">
        <v>75</v>
      </c>
      <c r="J76" s="1">
        <v>3</v>
      </c>
      <c r="K76" s="1">
        <v>113</v>
      </c>
      <c r="L76" s="5">
        <v>45823</v>
      </c>
      <c r="M76" s="1">
        <v>2.39</v>
      </c>
      <c r="N76" s="1">
        <v>2</v>
      </c>
      <c r="O76" s="1">
        <v>56</v>
      </c>
      <c r="P76" s="1">
        <v>33</v>
      </c>
    </row>
    <row r="77" spans="1:16" x14ac:dyDescent="0.2">
      <c r="A77" s="3">
        <v>1.2954450876546401E+18</v>
      </c>
      <c r="B77" s="1" t="s">
        <v>3266</v>
      </c>
      <c r="C77" s="1">
        <v>447318020</v>
      </c>
      <c r="D77" s="1" t="s">
        <v>3267</v>
      </c>
      <c r="E77" s="4"/>
      <c r="F77" s="1">
        <v>35.47381</v>
      </c>
      <c r="G77" s="1">
        <v>-82.52731</v>
      </c>
      <c r="H77" s="1" t="s">
        <v>18</v>
      </c>
      <c r="I77" s="1">
        <v>672</v>
      </c>
      <c r="J77" s="1">
        <v>2</v>
      </c>
      <c r="K77" s="1">
        <v>25</v>
      </c>
      <c r="L77" s="5">
        <v>45823</v>
      </c>
      <c r="M77" s="1">
        <v>3.77</v>
      </c>
      <c r="N77" s="1">
        <v>1</v>
      </c>
      <c r="O77" s="1">
        <v>229</v>
      </c>
      <c r="P77" s="1">
        <v>25</v>
      </c>
    </row>
    <row r="78" spans="1:16" x14ac:dyDescent="0.2">
      <c r="A78" s="3">
        <v>42615531</v>
      </c>
      <c r="B78" s="1" t="s">
        <v>1312</v>
      </c>
      <c r="C78" s="1">
        <v>16965669</v>
      </c>
      <c r="D78" s="1"/>
      <c r="E78" s="4"/>
      <c r="F78" s="1">
        <v>35.568469999999998</v>
      </c>
      <c r="G78" s="1">
        <v>-82.653149999999997</v>
      </c>
      <c r="H78" s="1" t="s">
        <v>18</v>
      </c>
      <c r="I78" s="1">
        <v>474</v>
      </c>
      <c r="J78" s="1">
        <v>2</v>
      </c>
      <c r="K78" s="1">
        <v>164</v>
      </c>
      <c r="L78" s="5">
        <v>45823</v>
      </c>
      <c r="M78" s="1">
        <v>2.71</v>
      </c>
      <c r="N78" s="1">
        <v>4</v>
      </c>
      <c r="O78" s="1">
        <v>292</v>
      </c>
      <c r="P78" s="1">
        <v>11</v>
      </c>
    </row>
    <row r="79" spans="1:16" x14ac:dyDescent="0.2">
      <c r="A79" s="3">
        <v>1.36171914789584E+18</v>
      </c>
      <c r="B79" s="1" t="s">
        <v>3377</v>
      </c>
      <c r="C79" s="1">
        <v>366608639</v>
      </c>
      <c r="D79" s="1" t="s">
        <v>3378</v>
      </c>
      <c r="E79" s="1">
        <v>28806</v>
      </c>
      <c r="F79" s="1">
        <v>35.613564154283999</v>
      </c>
      <c r="G79" s="1">
        <v>-82.650710319350395</v>
      </c>
      <c r="H79" s="1" t="s">
        <v>18</v>
      </c>
      <c r="I79" s="1">
        <v>442</v>
      </c>
      <c r="J79" s="1">
        <v>2</v>
      </c>
      <c r="K79" s="1">
        <v>2</v>
      </c>
      <c r="L79" s="5">
        <v>45823</v>
      </c>
      <c r="M79" s="1">
        <v>0.97</v>
      </c>
      <c r="N79" s="1">
        <v>1</v>
      </c>
      <c r="O79" s="1">
        <v>318</v>
      </c>
      <c r="P79" s="1">
        <v>2</v>
      </c>
    </row>
    <row r="80" spans="1:16" x14ac:dyDescent="0.2">
      <c r="A80" s="3">
        <v>53951725</v>
      </c>
      <c r="B80" s="1" t="s">
        <v>1891</v>
      </c>
      <c r="C80" s="1">
        <v>23433868</v>
      </c>
      <c r="D80" s="1"/>
      <c r="E80" s="4"/>
      <c r="F80" s="1">
        <v>35.580654144287102</v>
      </c>
      <c r="G80" s="1">
        <v>-82.629676818847599</v>
      </c>
      <c r="H80" s="1" t="s">
        <v>18</v>
      </c>
      <c r="I80" s="1">
        <v>442</v>
      </c>
      <c r="J80" s="1">
        <v>2</v>
      </c>
      <c r="K80" s="1">
        <v>89</v>
      </c>
      <c r="L80" s="5">
        <v>45823</v>
      </c>
      <c r="M80" s="1">
        <v>2.11</v>
      </c>
      <c r="N80" s="1">
        <v>2</v>
      </c>
      <c r="O80" s="1">
        <v>291</v>
      </c>
      <c r="P80" s="1">
        <v>20</v>
      </c>
    </row>
    <row r="81" spans="1:16" x14ac:dyDescent="0.2">
      <c r="A81" s="3">
        <v>1.06951547021547E+18</v>
      </c>
      <c r="B81" s="1" t="s">
        <v>2842</v>
      </c>
      <c r="C81" s="1">
        <v>23433868</v>
      </c>
      <c r="D81" s="1"/>
      <c r="E81" s="4"/>
      <c r="F81" s="1">
        <v>35.603964400000002</v>
      </c>
      <c r="G81" s="1">
        <v>-82.611979499999904</v>
      </c>
      <c r="H81" s="1" t="s">
        <v>18</v>
      </c>
      <c r="I81" s="1">
        <v>419</v>
      </c>
      <c r="J81" s="1">
        <v>2</v>
      </c>
      <c r="K81" s="1">
        <v>35</v>
      </c>
      <c r="L81" s="5">
        <v>45823</v>
      </c>
      <c r="M81" s="1">
        <v>2.0699999999999998</v>
      </c>
      <c r="N81" s="1">
        <v>2</v>
      </c>
      <c r="O81" s="1">
        <v>300</v>
      </c>
      <c r="P81" s="1">
        <v>22</v>
      </c>
    </row>
    <row r="82" spans="1:16" x14ac:dyDescent="0.2">
      <c r="A82" s="3">
        <v>1.3813056015071601E+18</v>
      </c>
      <c r="B82" s="1" t="s">
        <v>3413</v>
      </c>
      <c r="C82" s="1">
        <v>88330801</v>
      </c>
      <c r="D82" s="1"/>
      <c r="E82" s="1">
        <v>28803</v>
      </c>
      <c r="F82" s="1">
        <v>35.553806399999999</v>
      </c>
      <c r="G82" s="1">
        <v>-82.503128599999997</v>
      </c>
      <c r="H82" s="1" t="s">
        <v>18</v>
      </c>
      <c r="I82" s="1">
        <v>280</v>
      </c>
      <c r="J82" s="1">
        <v>2</v>
      </c>
      <c r="K82" s="1">
        <v>5</v>
      </c>
      <c r="L82" s="5">
        <v>45823</v>
      </c>
      <c r="M82" s="1">
        <v>1.85</v>
      </c>
      <c r="N82" s="1">
        <v>2</v>
      </c>
      <c r="O82" s="1">
        <v>208</v>
      </c>
      <c r="P82" s="1">
        <v>5</v>
      </c>
    </row>
    <row r="83" spans="1:16" x14ac:dyDescent="0.2">
      <c r="A83" s="3">
        <v>8.9785529473441306E+17</v>
      </c>
      <c r="B83" s="1" t="s">
        <v>2540</v>
      </c>
      <c r="C83" s="1">
        <v>516201808</v>
      </c>
      <c r="D83" s="1" t="s">
        <v>2541</v>
      </c>
      <c r="E83" s="4"/>
      <c r="F83" s="1">
        <v>35.512866649264602</v>
      </c>
      <c r="G83" s="1">
        <v>-82.614294192729105</v>
      </c>
      <c r="H83" s="1" t="s">
        <v>18</v>
      </c>
      <c r="I83" s="1">
        <v>273</v>
      </c>
      <c r="J83" s="1">
        <v>2</v>
      </c>
      <c r="K83" s="1">
        <v>89</v>
      </c>
      <c r="L83" s="5">
        <v>45823</v>
      </c>
      <c r="M83" s="1">
        <v>3.66</v>
      </c>
      <c r="N83" s="1">
        <v>1</v>
      </c>
      <c r="O83" s="1">
        <v>345</v>
      </c>
      <c r="P83" s="1">
        <v>29</v>
      </c>
    </row>
    <row r="84" spans="1:16" x14ac:dyDescent="0.2">
      <c r="A84" s="3">
        <v>39177450</v>
      </c>
      <c r="B84" s="1" t="s">
        <v>1204</v>
      </c>
      <c r="C84" s="1">
        <v>32670355</v>
      </c>
      <c r="D84" s="1"/>
      <c r="E84" s="4"/>
      <c r="F84" s="1">
        <v>35.59442</v>
      </c>
      <c r="G84" s="1">
        <v>-82.553960000000004</v>
      </c>
      <c r="H84" s="1" t="s">
        <v>18</v>
      </c>
      <c r="I84" s="1">
        <v>251</v>
      </c>
      <c r="J84" s="1">
        <v>2</v>
      </c>
      <c r="K84" s="1">
        <v>164</v>
      </c>
      <c r="L84" s="5">
        <v>45823</v>
      </c>
      <c r="M84" s="1">
        <v>2.5</v>
      </c>
      <c r="N84" s="1">
        <v>1</v>
      </c>
      <c r="O84" s="1">
        <v>321</v>
      </c>
      <c r="P84" s="1">
        <v>14</v>
      </c>
    </row>
    <row r="85" spans="1:16" x14ac:dyDescent="0.2">
      <c r="A85" s="3">
        <v>1.17862384398925E+18</v>
      </c>
      <c r="B85" s="1" t="s">
        <v>3084</v>
      </c>
      <c r="C85" s="1">
        <v>535203921</v>
      </c>
      <c r="D85" s="1" t="s">
        <v>3085</v>
      </c>
      <c r="E85" s="4"/>
      <c r="F85" s="1">
        <v>35.625100000000003</v>
      </c>
      <c r="G85" s="1">
        <v>-82.630799999999994</v>
      </c>
      <c r="H85" s="1" t="s">
        <v>18</v>
      </c>
      <c r="I85" s="1">
        <v>248</v>
      </c>
      <c r="J85" s="1">
        <v>2</v>
      </c>
      <c r="K85" s="1">
        <v>24</v>
      </c>
      <c r="L85" s="5">
        <v>45823</v>
      </c>
      <c r="M85" s="1">
        <v>2.0699999999999998</v>
      </c>
      <c r="N85" s="1">
        <v>1</v>
      </c>
      <c r="O85" s="1">
        <v>163</v>
      </c>
      <c r="P85" s="1">
        <v>24</v>
      </c>
    </row>
    <row r="86" spans="1:16" x14ac:dyDescent="0.2">
      <c r="A86" s="3">
        <v>47963232</v>
      </c>
      <c r="B86" s="1" t="s">
        <v>1533</v>
      </c>
      <c r="C86" s="1">
        <v>41847750</v>
      </c>
      <c r="D86" s="1"/>
      <c r="E86" s="4"/>
      <c r="F86" s="1">
        <v>35.59393</v>
      </c>
      <c r="G86" s="1">
        <v>-82.549130000000005</v>
      </c>
      <c r="H86" s="1" t="s">
        <v>18</v>
      </c>
      <c r="I86" s="1">
        <v>239</v>
      </c>
      <c r="J86" s="1">
        <v>2</v>
      </c>
      <c r="K86" s="1">
        <v>172</v>
      </c>
      <c r="L86" s="5">
        <v>45823</v>
      </c>
      <c r="M86" s="1">
        <v>3.28</v>
      </c>
      <c r="N86" s="1">
        <v>1</v>
      </c>
      <c r="O86" s="1">
        <v>217</v>
      </c>
      <c r="P86" s="1">
        <v>18</v>
      </c>
    </row>
    <row r="87" spans="1:16" x14ac:dyDescent="0.2">
      <c r="A87" s="3">
        <v>31318564</v>
      </c>
      <c r="B87" s="1" t="s">
        <v>920</v>
      </c>
      <c r="C87" s="1">
        <v>167186184</v>
      </c>
      <c r="D87" s="1" t="s">
        <v>911</v>
      </c>
      <c r="E87" s="4"/>
      <c r="F87" s="1">
        <v>35.59319</v>
      </c>
      <c r="G87" s="1">
        <v>-82.557130000000001</v>
      </c>
      <c r="H87" s="1" t="s">
        <v>18</v>
      </c>
      <c r="I87" s="1">
        <v>234</v>
      </c>
      <c r="J87" s="1">
        <v>2</v>
      </c>
      <c r="K87" s="1">
        <v>88</v>
      </c>
      <c r="L87" s="5">
        <v>45823</v>
      </c>
      <c r="M87" s="1">
        <v>1.1499999999999999</v>
      </c>
      <c r="N87" s="1">
        <v>108</v>
      </c>
      <c r="O87" s="1">
        <v>351</v>
      </c>
      <c r="P87" s="1">
        <v>6</v>
      </c>
    </row>
    <row r="88" spans="1:16" x14ac:dyDescent="0.2">
      <c r="A88" s="3">
        <v>1.2944254125514199E+18</v>
      </c>
      <c r="B88" s="1" t="s">
        <v>3263</v>
      </c>
      <c r="C88" s="1">
        <v>423059617</v>
      </c>
      <c r="D88" s="1" t="s">
        <v>3264</v>
      </c>
      <c r="E88" s="4"/>
      <c r="F88" s="1">
        <v>35.601492127760402</v>
      </c>
      <c r="G88" s="1">
        <v>-82.546485568253402</v>
      </c>
      <c r="H88" s="1" t="s">
        <v>18</v>
      </c>
      <c r="I88" s="1">
        <v>231</v>
      </c>
      <c r="J88" s="1">
        <v>2</v>
      </c>
      <c r="K88" s="1">
        <v>33</v>
      </c>
      <c r="L88" s="5">
        <v>45823</v>
      </c>
      <c r="M88" s="1">
        <v>4.97</v>
      </c>
      <c r="N88" s="1">
        <v>2</v>
      </c>
      <c r="O88" s="1">
        <v>244</v>
      </c>
      <c r="P88" s="1">
        <v>33</v>
      </c>
    </row>
    <row r="89" spans="1:16" x14ac:dyDescent="0.2">
      <c r="A89" s="3">
        <v>48661410</v>
      </c>
      <c r="B89" s="1" t="s">
        <v>1578</v>
      </c>
      <c r="C89" s="1">
        <v>24498676</v>
      </c>
      <c r="D89" s="1"/>
      <c r="E89" s="4"/>
      <c r="F89" s="1">
        <v>35.59834</v>
      </c>
      <c r="G89" s="1">
        <v>-82.488950000000003</v>
      </c>
      <c r="H89" s="1" t="s">
        <v>18</v>
      </c>
      <c r="I89" s="1">
        <v>216</v>
      </c>
      <c r="J89" s="1">
        <v>2</v>
      </c>
      <c r="K89" s="1">
        <v>213</v>
      </c>
      <c r="L89" s="5">
        <v>45823</v>
      </c>
      <c r="M89" s="1">
        <v>4.24</v>
      </c>
      <c r="N89" s="1">
        <v>1</v>
      </c>
      <c r="O89" s="1">
        <v>241</v>
      </c>
      <c r="P89" s="1">
        <v>22</v>
      </c>
    </row>
    <row r="90" spans="1:16" hidden="1" x14ac:dyDescent="0.2">
      <c r="A90" s="3">
        <v>16810083</v>
      </c>
      <c r="B90" s="1" t="s">
        <v>393</v>
      </c>
      <c r="C90" s="1">
        <v>84799065</v>
      </c>
      <c r="D90" s="1"/>
      <c r="E90" s="1">
        <v>28801</v>
      </c>
      <c r="F90" s="1">
        <v>35.575890000000001</v>
      </c>
      <c r="G90" s="1">
        <v>-82.557550000000006</v>
      </c>
      <c r="H90" s="1" t="s">
        <v>21</v>
      </c>
      <c r="I90" s="1"/>
      <c r="J90" s="1">
        <v>1</v>
      </c>
      <c r="K90" s="1">
        <v>722</v>
      </c>
      <c r="L90" s="5">
        <v>45543</v>
      </c>
      <c r="M90" s="1">
        <v>7.07</v>
      </c>
      <c r="N90" s="1">
        <v>1</v>
      </c>
      <c r="O90" s="1">
        <v>0</v>
      </c>
      <c r="P90" s="1">
        <v>8</v>
      </c>
    </row>
    <row r="91" spans="1:16" x14ac:dyDescent="0.2">
      <c r="A91" s="3">
        <v>33017346</v>
      </c>
      <c r="B91" s="1" t="s">
        <v>983</v>
      </c>
      <c r="C91" s="1">
        <v>187626725</v>
      </c>
      <c r="D91" s="1" t="s">
        <v>984</v>
      </c>
      <c r="E91" s="4"/>
      <c r="F91" s="1">
        <v>35.449489999999997</v>
      </c>
      <c r="G91" s="1">
        <v>-82.485550000000003</v>
      </c>
      <c r="H91" s="1" t="s">
        <v>18</v>
      </c>
      <c r="I91" s="1">
        <v>208</v>
      </c>
      <c r="J91" s="1">
        <v>2</v>
      </c>
      <c r="K91" s="1">
        <v>308</v>
      </c>
      <c r="L91" s="5">
        <v>45823</v>
      </c>
      <c r="M91" s="1">
        <v>4.0599999999999996</v>
      </c>
      <c r="N91" s="1">
        <v>1</v>
      </c>
      <c r="O91" s="1">
        <v>294</v>
      </c>
      <c r="P91" s="1">
        <v>28</v>
      </c>
    </row>
    <row r="92" spans="1:16" x14ac:dyDescent="0.2">
      <c r="A92" s="3">
        <v>47069470</v>
      </c>
      <c r="B92" s="1" t="s">
        <v>1499</v>
      </c>
      <c r="C92" s="1">
        <v>367363875</v>
      </c>
      <c r="D92" s="1" t="s">
        <v>150</v>
      </c>
      <c r="E92" s="4"/>
      <c r="F92" s="1">
        <v>35.595460000000003</v>
      </c>
      <c r="G92" s="1">
        <v>-82.554209999999998</v>
      </c>
      <c r="H92" s="1" t="s">
        <v>18</v>
      </c>
      <c r="I92" s="1">
        <v>196</v>
      </c>
      <c r="J92" s="1">
        <v>2</v>
      </c>
      <c r="K92" s="1">
        <v>164</v>
      </c>
      <c r="L92" s="5">
        <v>45823</v>
      </c>
      <c r="M92" s="1">
        <v>3.02</v>
      </c>
      <c r="N92" s="1">
        <v>8</v>
      </c>
      <c r="O92" s="1">
        <v>259</v>
      </c>
      <c r="P92" s="1">
        <v>20</v>
      </c>
    </row>
    <row r="93" spans="1:16" x14ac:dyDescent="0.2">
      <c r="A93" s="3">
        <v>7.5029991286371802E+17</v>
      </c>
      <c r="B93" s="1" t="s">
        <v>2299</v>
      </c>
      <c r="C93" s="1">
        <v>485612314</v>
      </c>
      <c r="D93" s="1" t="s">
        <v>841</v>
      </c>
      <c r="E93" s="4"/>
      <c r="F93" s="1">
        <v>35.604460000000003</v>
      </c>
      <c r="G93" s="1">
        <v>-82.554990000000004</v>
      </c>
      <c r="H93" s="1" t="s">
        <v>18</v>
      </c>
      <c r="I93" s="1">
        <v>192</v>
      </c>
      <c r="J93" s="1">
        <v>2</v>
      </c>
      <c r="K93" s="1">
        <v>99</v>
      </c>
      <c r="L93" s="5">
        <v>45823</v>
      </c>
      <c r="M93" s="1">
        <v>3.36</v>
      </c>
      <c r="N93" s="1">
        <v>1</v>
      </c>
      <c r="O93" s="1">
        <v>213</v>
      </c>
      <c r="P93" s="1">
        <v>32</v>
      </c>
    </row>
    <row r="94" spans="1:16" x14ac:dyDescent="0.2">
      <c r="A94" s="3">
        <v>48971919</v>
      </c>
      <c r="B94" s="1" t="s">
        <v>1595</v>
      </c>
      <c r="C94" s="1">
        <v>394967943</v>
      </c>
      <c r="D94" s="1" t="s">
        <v>1596</v>
      </c>
      <c r="E94" s="4"/>
      <c r="F94" s="1">
        <v>35.593204</v>
      </c>
      <c r="G94" s="1">
        <v>-82.549926999999997</v>
      </c>
      <c r="H94" s="1" t="s">
        <v>18</v>
      </c>
      <c r="I94" s="1">
        <v>190</v>
      </c>
      <c r="J94" s="1">
        <v>2</v>
      </c>
      <c r="K94" s="1">
        <v>231</v>
      </c>
      <c r="L94" s="5">
        <v>45823</v>
      </c>
      <c r="M94" s="1">
        <v>4.5999999999999996</v>
      </c>
      <c r="N94" s="1">
        <v>1</v>
      </c>
      <c r="O94" s="1">
        <v>74</v>
      </c>
      <c r="P94" s="1">
        <v>28</v>
      </c>
    </row>
    <row r="95" spans="1:16" x14ac:dyDescent="0.2">
      <c r="A95" s="3">
        <v>8.7387444385315302E+17</v>
      </c>
      <c r="B95" s="1" t="s">
        <v>2492</v>
      </c>
      <c r="C95" s="1">
        <v>234790697</v>
      </c>
      <c r="D95" s="1" t="s">
        <v>2493</v>
      </c>
      <c r="E95" s="4"/>
      <c r="F95" s="1">
        <v>35.601819999999996</v>
      </c>
      <c r="G95" s="1">
        <v>-82.614530000000002</v>
      </c>
      <c r="H95" s="1" t="s">
        <v>18</v>
      </c>
      <c r="I95" s="1">
        <v>188</v>
      </c>
      <c r="J95" s="1">
        <v>2</v>
      </c>
      <c r="K95" s="1">
        <v>87</v>
      </c>
      <c r="L95" s="5">
        <v>45823</v>
      </c>
      <c r="M95" s="1">
        <v>3.44</v>
      </c>
      <c r="N95" s="1">
        <v>1</v>
      </c>
      <c r="O95" s="1">
        <v>286</v>
      </c>
      <c r="P95" s="1">
        <v>31</v>
      </c>
    </row>
    <row r="96" spans="1:16" x14ac:dyDescent="0.2">
      <c r="A96" s="3">
        <v>31407515</v>
      </c>
      <c r="B96" s="1" t="s">
        <v>925</v>
      </c>
      <c r="C96" s="1">
        <v>178317608</v>
      </c>
      <c r="D96" s="1" t="s">
        <v>926</v>
      </c>
      <c r="E96" s="4"/>
      <c r="F96" s="1">
        <v>35.597909999999999</v>
      </c>
      <c r="G96" s="1">
        <v>-82.558260000000004</v>
      </c>
      <c r="H96" s="1" t="s">
        <v>18</v>
      </c>
      <c r="I96" s="1">
        <v>171</v>
      </c>
      <c r="J96" s="1">
        <v>2</v>
      </c>
      <c r="K96" s="1">
        <v>471</v>
      </c>
      <c r="L96" s="5">
        <v>45823</v>
      </c>
      <c r="M96" s="1">
        <v>6.03</v>
      </c>
      <c r="N96" s="1">
        <v>4</v>
      </c>
      <c r="O96" s="1">
        <v>307</v>
      </c>
      <c r="P96" s="1">
        <v>50</v>
      </c>
    </row>
    <row r="97" spans="1:16" x14ac:dyDescent="0.2">
      <c r="A97" s="3">
        <v>7.6465207172821696E+17</v>
      </c>
      <c r="B97" s="1" t="s">
        <v>2315</v>
      </c>
      <c r="C97" s="1">
        <v>125517409</v>
      </c>
      <c r="D97" s="1" t="s">
        <v>2316</v>
      </c>
      <c r="E97" s="4"/>
      <c r="F97" s="1">
        <v>35.59395</v>
      </c>
      <c r="G97" s="1">
        <v>-82.637889999999999</v>
      </c>
      <c r="H97" s="1" t="s">
        <v>18</v>
      </c>
      <c r="I97" s="1">
        <v>165</v>
      </c>
      <c r="J97" s="1">
        <v>2</v>
      </c>
      <c r="K97" s="1">
        <v>53</v>
      </c>
      <c r="L97" s="5">
        <v>45823</v>
      </c>
      <c r="M97" s="1">
        <v>1.72</v>
      </c>
      <c r="N97" s="1">
        <v>1</v>
      </c>
      <c r="O97" s="1">
        <v>71</v>
      </c>
      <c r="P97" s="1">
        <v>17</v>
      </c>
    </row>
    <row r="98" spans="1:16" x14ac:dyDescent="0.2">
      <c r="A98" s="3">
        <v>8.3844259175555405E+17</v>
      </c>
      <c r="B98" s="1" t="s">
        <v>2421</v>
      </c>
      <c r="C98" s="1">
        <v>503565216</v>
      </c>
      <c r="D98" s="1" t="s">
        <v>2422</v>
      </c>
      <c r="E98" s="4"/>
      <c r="F98" s="1">
        <v>35.511069999999997</v>
      </c>
      <c r="G98" s="1">
        <v>-82.608000000000004</v>
      </c>
      <c r="H98" s="1" t="s">
        <v>18</v>
      </c>
      <c r="I98" s="1">
        <v>164</v>
      </c>
      <c r="J98" s="1">
        <v>2</v>
      </c>
      <c r="K98" s="1">
        <v>81</v>
      </c>
      <c r="L98" s="5">
        <v>45823</v>
      </c>
      <c r="M98" s="1">
        <v>2.96</v>
      </c>
      <c r="N98" s="1">
        <v>1</v>
      </c>
      <c r="O98" s="1">
        <v>335</v>
      </c>
      <c r="P98" s="1">
        <v>20</v>
      </c>
    </row>
    <row r="99" spans="1:16" x14ac:dyDescent="0.2">
      <c r="A99" s="3">
        <v>6.6808199761384205E+17</v>
      </c>
      <c r="B99" s="1" t="s">
        <v>2160</v>
      </c>
      <c r="C99" s="1">
        <v>481140971</v>
      </c>
      <c r="D99" s="1" t="s">
        <v>498</v>
      </c>
      <c r="E99" s="4"/>
      <c r="F99" s="1">
        <v>35.601179999999999</v>
      </c>
      <c r="G99" s="1">
        <v>-82.547120000000007</v>
      </c>
      <c r="H99" s="1" t="s">
        <v>18</v>
      </c>
      <c r="I99" s="1">
        <v>153</v>
      </c>
      <c r="J99" s="1">
        <v>2</v>
      </c>
      <c r="K99" s="1">
        <v>130</v>
      </c>
      <c r="L99" s="5">
        <v>45823</v>
      </c>
      <c r="M99" s="1">
        <v>4</v>
      </c>
      <c r="N99" s="1">
        <v>1</v>
      </c>
      <c r="O99" s="1">
        <v>165</v>
      </c>
      <c r="P99" s="1">
        <v>50</v>
      </c>
    </row>
    <row r="100" spans="1:16" x14ac:dyDescent="0.2">
      <c r="A100" s="3">
        <v>5.47272314069872E+17</v>
      </c>
      <c r="B100" s="1" t="s">
        <v>1923</v>
      </c>
      <c r="C100" s="1">
        <v>8594089</v>
      </c>
      <c r="D100" s="1"/>
      <c r="E100" s="4"/>
      <c r="F100" s="1">
        <v>35.616289999999999</v>
      </c>
      <c r="G100" s="1">
        <v>-82.520939999999996</v>
      </c>
      <c r="H100" s="1" t="s">
        <v>18</v>
      </c>
      <c r="I100" s="1">
        <v>147</v>
      </c>
      <c r="J100" s="1">
        <v>2</v>
      </c>
      <c r="K100" s="1">
        <v>115</v>
      </c>
      <c r="L100" s="5">
        <v>45823</v>
      </c>
      <c r="M100" s="1">
        <v>2.83</v>
      </c>
      <c r="N100" s="1">
        <v>1</v>
      </c>
      <c r="O100" s="1">
        <v>162</v>
      </c>
      <c r="P100" s="1">
        <v>21</v>
      </c>
    </row>
    <row r="101" spans="1:16" x14ac:dyDescent="0.2">
      <c r="A101" s="3">
        <v>32942664</v>
      </c>
      <c r="B101" s="1" t="s">
        <v>980</v>
      </c>
      <c r="C101" s="1">
        <v>1482216</v>
      </c>
      <c r="D101" s="1" t="s">
        <v>410</v>
      </c>
      <c r="E101" s="4"/>
      <c r="F101" s="1">
        <v>35.597059999999999</v>
      </c>
      <c r="G101" s="1">
        <v>-82.594980000000007</v>
      </c>
      <c r="H101" s="1" t="s">
        <v>18</v>
      </c>
      <c r="I101" s="1">
        <v>141</v>
      </c>
      <c r="J101" s="1">
        <v>2</v>
      </c>
      <c r="K101" s="1">
        <v>205</v>
      </c>
      <c r="L101" s="5">
        <v>45823</v>
      </c>
      <c r="M101" s="1">
        <v>2.85</v>
      </c>
      <c r="N101" s="1">
        <v>1</v>
      </c>
      <c r="O101" s="1">
        <v>216</v>
      </c>
      <c r="P101" s="1">
        <v>20</v>
      </c>
    </row>
    <row r="102" spans="1:16" x14ac:dyDescent="0.2">
      <c r="A102" s="3">
        <v>23516374</v>
      </c>
      <c r="B102" s="1" t="s">
        <v>661</v>
      </c>
      <c r="C102" s="1">
        <v>10453340</v>
      </c>
      <c r="D102" s="1"/>
      <c r="E102" s="1">
        <v>28801</v>
      </c>
      <c r="F102" s="1">
        <v>35.594990000000003</v>
      </c>
      <c r="G102" s="1">
        <v>-82.54562</v>
      </c>
      <c r="H102" s="1" t="s">
        <v>18</v>
      </c>
      <c r="I102" s="1">
        <v>137</v>
      </c>
      <c r="J102" s="1">
        <v>2</v>
      </c>
      <c r="K102" s="1">
        <v>767</v>
      </c>
      <c r="L102" s="5">
        <v>45823</v>
      </c>
      <c r="M102" s="1">
        <v>8.68</v>
      </c>
      <c r="N102" s="1">
        <v>2</v>
      </c>
      <c r="O102" s="1">
        <v>288</v>
      </c>
      <c r="P102" s="1">
        <v>88</v>
      </c>
    </row>
    <row r="103" spans="1:16" x14ac:dyDescent="0.2">
      <c r="A103" s="3">
        <v>36625159</v>
      </c>
      <c r="B103" s="1" t="s">
        <v>1104</v>
      </c>
      <c r="C103" s="1">
        <v>722034</v>
      </c>
      <c r="D103" s="1" t="s">
        <v>542</v>
      </c>
      <c r="E103" s="4"/>
      <c r="F103" s="1">
        <v>35.593510000000002</v>
      </c>
      <c r="G103" s="1">
        <v>-82.537582</v>
      </c>
      <c r="H103" s="1" t="s">
        <v>18</v>
      </c>
      <c r="I103" s="1">
        <v>136</v>
      </c>
      <c r="J103" s="1">
        <v>2</v>
      </c>
      <c r="K103" s="1">
        <v>120</v>
      </c>
      <c r="L103" s="5">
        <v>45823</v>
      </c>
      <c r="M103" s="1">
        <v>1.78</v>
      </c>
      <c r="N103" s="1">
        <v>9</v>
      </c>
      <c r="O103" s="1">
        <v>323</v>
      </c>
      <c r="P103" s="1">
        <v>13</v>
      </c>
    </row>
    <row r="104" spans="1:16" x14ac:dyDescent="0.2">
      <c r="A104" s="3">
        <v>36972360</v>
      </c>
      <c r="B104" s="1" t="s">
        <v>1111</v>
      </c>
      <c r="C104" s="1">
        <v>13678979</v>
      </c>
      <c r="D104" s="1"/>
      <c r="E104" s="4"/>
      <c r="F104" s="1">
        <v>35.63523</v>
      </c>
      <c r="G104" s="1">
        <v>-82.591610000000003</v>
      </c>
      <c r="H104" s="1" t="s">
        <v>18</v>
      </c>
      <c r="I104" s="1">
        <v>133</v>
      </c>
      <c r="J104" s="1">
        <v>2</v>
      </c>
      <c r="K104" s="1">
        <v>314</v>
      </c>
      <c r="L104" s="5">
        <v>45823</v>
      </c>
      <c r="M104" s="1">
        <v>4.57</v>
      </c>
      <c r="N104" s="1">
        <v>2</v>
      </c>
      <c r="O104" s="1">
        <v>135</v>
      </c>
      <c r="P104" s="1">
        <v>32</v>
      </c>
    </row>
    <row r="105" spans="1:16" x14ac:dyDescent="0.2">
      <c r="A105" s="3">
        <v>6970329</v>
      </c>
      <c r="B105" s="1" t="s">
        <v>177</v>
      </c>
      <c r="C105" s="1">
        <v>36535942</v>
      </c>
      <c r="D105" s="1"/>
      <c r="E105" s="4"/>
      <c r="F105" s="1">
        <v>35.566493988037102</v>
      </c>
      <c r="G105" s="1">
        <v>-82.524635314941406</v>
      </c>
      <c r="H105" s="1" t="s">
        <v>18</v>
      </c>
      <c r="I105" s="1">
        <v>128</v>
      </c>
      <c r="J105" s="1">
        <v>2</v>
      </c>
      <c r="K105" s="1">
        <v>159</v>
      </c>
      <c r="L105" s="5">
        <v>45823</v>
      </c>
      <c r="M105" s="1">
        <v>1.33</v>
      </c>
      <c r="N105" s="1">
        <v>1</v>
      </c>
      <c r="O105" s="1">
        <v>332</v>
      </c>
      <c r="P105" s="1">
        <v>17</v>
      </c>
    </row>
    <row r="106" spans="1:16" x14ac:dyDescent="0.2">
      <c r="A106" s="3">
        <v>7.1960517071181594E+17</v>
      </c>
      <c r="B106" s="1" t="s">
        <v>2251</v>
      </c>
      <c r="C106" s="1">
        <v>380208623</v>
      </c>
      <c r="D106" s="1" t="s">
        <v>189</v>
      </c>
      <c r="E106" s="4"/>
      <c r="F106" s="1">
        <v>35.489139999999999</v>
      </c>
      <c r="G106" s="1">
        <v>-82.512569999999997</v>
      </c>
      <c r="H106" s="1" t="s">
        <v>18</v>
      </c>
      <c r="I106" s="1">
        <v>124</v>
      </c>
      <c r="J106" s="1">
        <v>2</v>
      </c>
      <c r="K106" s="1">
        <v>77</v>
      </c>
      <c r="L106" s="5">
        <v>45823</v>
      </c>
      <c r="M106" s="1">
        <v>2.39</v>
      </c>
      <c r="N106" s="1">
        <v>1</v>
      </c>
      <c r="O106" s="1">
        <v>170</v>
      </c>
      <c r="P106" s="1">
        <v>20</v>
      </c>
    </row>
    <row r="107" spans="1:16" x14ac:dyDescent="0.2">
      <c r="A107" s="3">
        <v>8443279</v>
      </c>
      <c r="B107" s="1" t="s">
        <v>208</v>
      </c>
      <c r="C107" s="1">
        <v>18376463</v>
      </c>
      <c r="D107" s="1"/>
      <c r="E107" s="1">
        <v>28801</v>
      </c>
      <c r="F107" s="1">
        <v>35.610287281791102</v>
      </c>
      <c r="G107" s="1">
        <v>-82.553074757874398</v>
      </c>
      <c r="H107" s="1" t="s">
        <v>18</v>
      </c>
      <c r="I107" s="1">
        <v>119</v>
      </c>
      <c r="J107" s="1">
        <v>2</v>
      </c>
      <c r="K107" s="1">
        <v>351</v>
      </c>
      <c r="L107" s="5">
        <v>45823</v>
      </c>
      <c r="M107" s="1">
        <v>2.99</v>
      </c>
      <c r="N107" s="1">
        <v>1</v>
      </c>
      <c r="O107" s="1">
        <v>300</v>
      </c>
      <c r="P107" s="1">
        <v>47</v>
      </c>
    </row>
    <row r="108" spans="1:16" x14ac:dyDescent="0.2">
      <c r="A108" s="3">
        <v>50792341</v>
      </c>
      <c r="B108" s="1" t="s">
        <v>1709</v>
      </c>
      <c r="C108" s="1">
        <v>40824421</v>
      </c>
      <c r="D108" s="1"/>
      <c r="E108" s="4"/>
      <c r="F108" s="1">
        <v>35.603250000000003</v>
      </c>
      <c r="G108" s="1">
        <v>-82.565730000000002</v>
      </c>
      <c r="H108" s="1" t="s">
        <v>18</v>
      </c>
      <c r="I108" s="1">
        <v>117</v>
      </c>
      <c r="J108" s="1">
        <v>2</v>
      </c>
      <c r="K108" s="1">
        <v>127</v>
      </c>
      <c r="L108" s="5">
        <v>45823</v>
      </c>
      <c r="M108" s="1">
        <v>2.74</v>
      </c>
      <c r="N108" s="1">
        <v>1</v>
      </c>
      <c r="O108" s="1">
        <v>129</v>
      </c>
      <c r="P108" s="1">
        <v>23</v>
      </c>
    </row>
    <row r="109" spans="1:16" hidden="1" x14ac:dyDescent="0.2">
      <c r="A109" s="3">
        <v>52149843</v>
      </c>
      <c r="B109" s="1" t="s">
        <v>1775</v>
      </c>
      <c r="C109" s="1">
        <v>422190367</v>
      </c>
      <c r="D109" s="1" t="s">
        <v>1776</v>
      </c>
      <c r="E109" s="1">
        <v>28801</v>
      </c>
      <c r="F109" s="1">
        <v>35.597239999999999</v>
      </c>
      <c r="G109" s="1">
        <v>-82.542310000000001</v>
      </c>
      <c r="H109" s="1" t="s">
        <v>18</v>
      </c>
      <c r="I109" s="1"/>
      <c r="J109" s="1">
        <v>1</v>
      </c>
      <c r="K109" s="1">
        <v>417</v>
      </c>
      <c r="L109" s="5">
        <v>45809</v>
      </c>
      <c r="M109" s="1">
        <v>9.35</v>
      </c>
      <c r="N109" s="1">
        <v>1</v>
      </c>
      <c r="O109" s="1">
        <v>126</v>
      </c>
      <c r="P109" s="1">
        <v>80</v>
      </c>
    </row>
    <row r="110" spans="1:16" hidden="1" x14ac:dyDescent="0.2">
      <c r="A110" s="3">
        <v>436476</v>
      </c>
      <c r="B110" s="1" t="s">
        <v>30</v>
      </c>
      <c r="C110" s="1">
        <v>478398</v>
      </c>
      <c r="D110" s="1" t="s">
        <v>31</v>
      </c>
      <c r="E110" s="1">
        <v>28801</v>
      </c>
      <c r="F110" s="1">
        <v>35.601529999999997</v>
      </c>
      <c r="G110" s="1">
        <v>-82.560400000000001</v>
      </c>
      <c r="H110" s="1" t="s">
        <v>18</v>
      </c>
      <c r="I110" s="1"/>
      <c r="J110" s="1">
        <v>2</v>
      </c>
      <c r="K110" s="1">
        <v>410</v>
      </c>
      <c r="L110" s="5">
        <v>45469</v>
      </c>
      <c r="M110" s="1">
        <v>2.58</v>
      </c>
      <c r="N110" s="1">
        <v>3</v>
      </c>
      <c r="O110" s="1">
        <v>0</v>
      </c>
      <c r="P110" s="1">
        <v>1</v>
      </c>
    </row>
    <row r="111" spans="1:16" x14ac:dyDescent="0.2">
      <c r="A111" s="3">
        <v>11947108</v>
      </c>
      <c r="B111" s="1" t="s">
        <v>252</v>
      </c>
      <c r="C111" s="1">
        <v>12949639</v>
      </c>
      <c r="D111" s="1"/>
      <c r="E111" s="1">
        <v>28803</v>
      </c>
      <c r="F111" s="1">
        <v>35.578180000000003</v>
      </c>
      <c r="G111" s="1">
        <v>-82.544020000000003</v>
      </c>
      <c r="H111" s="1" t="s">
        <v>18</v>
      </c>
      <c r="I111" s="1">
        <v>113</v>
      </c>
      <c r="J111" s="1">
        <v>2</v>
      </c>
      <c r="K111" s="1">
        <v>372</v>
      </c>
      <c r="L111" s="5">
        <v>45823</v>
      </c>
      <c r="M111" s="1">
        <v>3.43</v>
      </c>
      <c r="N111" s="1">
        <v>1</v>
      </c>
      <c r="O111" s="1">
        <v>316</v>
      </c>
      <c r="P111" s="1">
        <v>27</v>
      </c>
    </row>
    <row r="112" spans="1:16" x14ac:dyDescent="0.2">
      <c r="A112" s="3">
        <v>50112529</v>
      </c>
      <c r="B112" s="1" t="s">
        <v>1662</v>
      </c>
      <c r="C112" s="1">
        <v>165122220</v>
      </c>
      <c r="D112" s="1" t="s">
        <v>322</v>
      </c>
      <c r="E112" s="4"/>
      <c r="F112" s="1">
        <v>35.563499999999998</v>
      </c>
      <c r="G112" s="1">
        <v>-82.523020000000002</v>
      </c>
      <c r="H112" s="1" t="s">
        <v>18</v>
      </c>
      <c r="I112" s="1">
        <v>110</v>
      </c>
      <c r="J112" s="1">
        <v>2</v>
      </c>
      <c r="K112" s="1">
        <v>69</v>
      </c>
      <c r="L112" s="5">
        <v>45823</v>
      </c>
      <c r="M112" s="1">
        <v>1.44</v>
      </c>
      <c r="N112" s="1">
        <v>1</v>
      </c>
      <c r="O112" s="1">
        <v>328</v>
      </c>
      <c r="P112" s="1">
        <v>19</v>
      </c>
    </row>
    <row r="113" spans="1:16" x14ac:dyDescent="0.2">
      <c r="A113" s="3">
        <v>11938223</v>
      </c>
      <c r="B113" s="1" t="s">
        <v>251</v>
      </c>
      <c r="C113" s="1">
        <v>18089084</v>
      </c>
      <c r="D113" s="1"/>
      <c r="E113" s="4"/>
      <c r="F113" s="1">
        <v>35.545740000000002</v>
      </c>
      <c r="G113" s="1">
        <v>-82.493319999999997</v>
      </c>
      <c r="H113" s="1" t="s">
        <v>18</v>
      </c>
      <c r="I113" s="1">
        <v>109</v>
      </c>
      <c r="J113" s="1">
        <v>2</v>
      </c>
      <c r="K113" s="1">
        <v>94</v>
      </c>
      <c r="L113" s="5">
        <v>45823</v>
      </c>
      <c r="M113" s="1">
        <v>0.84</v>
      </c>
      <c r="N113" s="1">
        <v>1</v>
      </c>
      <c r="O113" s="1">
        <v>347</v>
      </c>
      <c r="P113" s="1">
        <v>10</v>
      </c>
    </row>
    <row r="114" spans="1:16" x14ac:dyDescent="0.2">
      <c r="A114" s="3">
        <v>45070056</v>
      </c>
      <c r="B114" s="1" t="s">
        <v>1398</v>
      </c>
      <c r="C114" s="1">
        <v>127101088</v>
      </c>
      <c r="D114" s="1" t="s">
        <v>547</v>
      </c>
      <c r="E114" s="4"/>
      <c r="F114" s="1">
        <v>35.618250000000003</v>
      </c>
      <c r="G114" s="1">
        <v>-82.579310000000007</v>
      </c>
      <c r="H114" s="1" t="s">
        <v>18</v>
      </c>
      <c r="I114" s="1">
        <v>107</v>
      </c>
      <c r="J114" s="1">
        <v>2</v>
      </c>
      <c r="K114" s="1">
        <v>67</v>
      </c>
      <c r="L114" s="5">
        <v>45823</v>
      </c>
      <c r="M114" s="1">
        <v>1.1499999999999999</v>
      </c>
      <c r="N114" s="1">
        <v>2</v>
      </c>
      <c r="O114" s="1">
        <v>150</v>
      </c>
      <c r="P114" s="1">
        <v>15</v>
      </c>
    </row>
    <row r="115" spans="1:16" x14ac:dyDescent="0.2">
      <c r="A115" s="3">
        <v>19118629</v>
      </c>
      <c r="B115" s="1" t="s">
        <v>482</v>
      </c>
      <c r="C115" s="1">
        <v>9440287</v>
      </c>
      <c r="D115" s="1"/>
      <c r="E115" s="1">
        <v>28805</v>
      </c>
      <c r="F115" s="1">
        <v>35.612209999999997</v>
      </c>
      <c r="G115" s="1">
        <v>-82.527709999999999</v>
      </c>
      <c r="H115" s="1" t="s">
        <v>18</v>
      </c>
      <c r="I115" s="1">
        <v>103</v>
      </c>
      <c r="J115" s="1">
        <v>2</v>
      </c>
      <c r="K115" s="1">
        <v>300</v>
      </c>
      <c r="L115" s="5">
        <v>45823</v>
      </c>
      <c r="M115" s="1">
        <v>3.08</v>
      </c>
      <c r="N115" s="1">
        <v>1</v>
      </c>
      <c r="O115" s="1">
        <v>252</v>
      </c>
      <c r="P115" s="1">
        <v>16</v>
      </c>
    </row>
    <row r="116" spans="1:16" x14ac:dyDescent="0.2">
      <c r="A116" s="3">
        <v>8.6178414795189606E+17</v>
      </c>
      <c r="B116" s="1" t="s">
        <v>2462</v>
      </c>
      <c r="C116" s="1">
        <v>508439458</v>
      </c>
      <c r="D116" s="1" t="s">
        <v>2463</v>
      </c>
      <c r="E116" s="4"/>
      <c r="F116" s="1">
        <v>35.569369999999999</v>
      </c>
      <c r="G116" s="1">
        <v>-82.636359999999996</v>
      </c>
      <c r="H116" s="1" t="s">
        <v>18</v>
      </c>
      <c r="I116" s="1">
        <v>101</v>
      </c>
      <c r="J116" s="1">
        <v>2</v>
      </c>
      <c r="K116" s="1">
        <v>34</v>
      </c>
      <c r="L116" s="5">
        <v>45823</v>
      </c>
      <c r="M116" s="1">
        <v>1.28</v>
      </c>
      <c r="N116" s="1">
        <v>1</v>
      </c>
      <c r="O116" s="1">
        <v>252</v>
      </c>
      <c r="P116" s="1">
        <v>6</v>
      </c>
    </row>
    <row r="117" spans="1:16" hidden="1" x14ac:dyDescent="0.2">
      <c r="A117" s="3">
        <v>3529241</v>
      </c>
      <c r="B117" s="1" t="s">
        <v>110</v>
      </c>
      <c r="C117" s="1">
        <v>17767321</v>
      </c>
      <c r="D117" s="1"/>
      <c r="E117" s="1">
        <v>28801</v>
      </c>
      <c r="F117" s="1">
        <v>35.603700000000003</v>
      </c>
      <c r="G117" s="1">
        <v>-82.56183</v>
      </c>
      <c r="H117" s="1" t="s">
        <v>18</v>
      </c>
      <c r="I117" s="1"/>
      <c r="J117" s="1">
        <v>2</v>
      </c>
      <c r="K117" s="1">
        <v>374</v>
      </c>
      <c r="L117" s="5">
        <v>45599</v>
      </c>
      <c r="M117" s="1">
        <v>2.84</v>
      </c>
      <c r="N117" s="1">
        <v>1</v>
      </c>
      <c r="O117" s="1">
        <v>73</v>
      </c>
      <c r="P117" s="1">
        <v>15</v>
      </c>
    </row>
    <row r="118" spans="1:16" x14ac:dyDescent="0.2">
      <c r="A118" s="3">
        <v>14757919</v>
      </c>
      <c r="B118" s="1" t="s">
        <v>318</v>
      </c>
      <c r="C118" s="1">
        <v>13282355</v>
      </c>
      <c r="D118" s="4"/>
      <c r="E118" s="1"/>
      <c r="F118" s="1">
        <v>35.597580000000001</v>
      </c>
      <c r="G118" s="1">
        <v>-82.566599999999994</v>
      </c>
      <c r="H118" s="1" t="s">
        <v>18</v>
      </c>
      <c r="I118" s="1">
        <v>97</v>
      </c>
      <c r="J118" s="1">
        <v>2</v>
      </c>
      <c r="K118" s="1">
        <v>240</v>
      </c>
      <c r="L118" s="5">
        <v>45823</v>
      </c>
      <c r="M118" s="1">
        <v>2.38</v>
      </c>
      <c r="N118" s="1">
        <v>1</v>
      </c>
      <c r="O118" s="1">
        <v>37</v>
      </c>
      <c r="P118" s="1">
        <v>40</v>
      </c>
    </row>
    <row r="119" spans="1:16" x14ac:dyDescent="0.2">
      <c r="A119" s="3">
        <v>3649639</v>
      </c>
      <c r="B119" s="1" t="s">
        <v>111</v>
      </c>
      <c r="C119" s="1">
        <v>18450336</v>
      </c>
      <c r="D119" s="1"/>
      <c r="E119" s="1">
        <v>28801</v>
      </c>
      <c r="F119" s="1">
        <v>35.606699999999996</v>
      </c>
      <c r="G119" s="1">
        <v>-82.564710000000005</v>
      </c>
      <c r="H119" s="1" t="s">
        <v>18</v>
      </c>
      <c r="I119" s="1">
        <v>96</v>
      </c>
      <c r="J119" s="1">
        <v>2</v>
      </c>
      <c r="K119" s="1">
        <v>670</v>
      </c>
      <c r="L119" s="5">
        <v>45823</v>
      </c>
      <c r="M119" s="1">
        <v>5.05</v>
      </c>
      <c r="N119" s="1">
        <v>2</v>
      </c>
      <c r="O119" s="1">
        <v>309</v>
      </c>
      <c r="P119" s="1">
        <v>33</v>
      </c>
    </row>
    <row r="120" spans="1:16" x14ac:dyDescent="0.2">
      <c r="A120" s="3">
        <v>8.9639988617209805E+17</v>
      </c>
      <c r="B120" s="1" t="s">
        <v>2534</v>
      </c>
      <c r="C120" s="1">
        <v>189417559</v>
      </c>
      <c r="D120" s="1" t="s">
        <v>872</v>
      </c>
      <c r="E120" s="4"/>
      <c r="F120" s="1">
        <v>35.556216999999997</v>
      </c>
      <c r="G120" s="1">
        <v>-82.501014299999994</v>
      </c>
      <c r="H120" s="1" t="s">
        <v>18</v>
      </c>
      <c r="I120" s="1">
        <v>93</v>
      </c>
      <c r="J120" s="1">
        <v>2</v>
      </c>
      <c r="K120" s="1">
        <v>126</v>
      </c>
      <c r="L120" s="5">
        <v>45823</v>
      </c>
      <c r="M120" s="1">
        <v>6.33</v>
      </c>
      <c r="N120" s="1">
        <v>3</v>
      </c>
      <c r="O120" s="1">
        <v>116</v>
      </c>
      <c r="P120" s="1">
        <v>63</v>
      </c>
    </row>
    <row r="121" spans="1:16" x14ac:dyDescent="0.2">
      <c r="A121" s="3">
        <v>1.35807988652239E+18</v>
      </c>
      <c r="B121" s="1" t="s">
        <v>3374</v>
      </c>
      <c r="C121" s="1">
        <v>110864318</v>
      </c>
      <c r="D121" s="1" t="s">
        <v>891</v>
      </c>
      <c r="E121" s="1">
        <v>28806</v>
      </c>
      <c r="F121" s="1">
        <v>35.544217053827502</v>
      </c>
      <c r="G121" s="1">
        <v>-82.599970809818601</v>
      </c>
      <c r="H121" s="1" t="s">
        <v>18</v>
      </c>
      <c r="I121" s="1">
        <v>92</v>
      </c>
      <c r="J121" s="1">
        <v>2</v>
      </c>
      <c r="K121" s="1">
        <v>1</v>
      </c>
      <c r="L121" s="5">
        <v>45823</v>
      </c>
      <c r="M121" s="1">
        <v>1</v>
      </c>
      <c r="N121" s="1">
        <v>2</v>
      </c>
      <c r="O121" s="1">
        <v>337</v>
      </c>
      <c r="P121" s="1">
        <v>1</v>
      </c>
    </row>
    <row r="122" spans="1:16" x14ac:dyDescent="0.2">
      <c r="A122" s="3">
        <v>25518066</v>
      </c>
      <c r="B122" s="1" t="s">
        <v>747</v>
      </c>
      <c r="C122" s="1">
        <v>12391710</v>
      </c>
      <c r="D122" s="1"/>
      <c r="E122" s="1">
        <v>28704</v>
      </c>
      <c r="F122" s="1">
        <v>35.474809999999998</v>
      </c>
      <c r="G122" s="1">
        <v>-82.562460000000002</v>
      </c>
      <c r="H122" s="1" t="s">
        <v>18</v>
      </c>
      <c r="I122" s="1">
        <v>91</v>
      </c>
      <c r="J122" s="1">
        <v>2</v>
      </c>
      <c r="K122" s="1">
        <v>407</v>
      </c>
      <c r="L122" s="5">
        <v>45823</v>
      </c>
      <c r="M122" s="1">
        <v>4.79</v>
      </c>
      <c r="N122" s="1">
        <v>1</v>
      </c>
      <c r="O122" s="1">
        <v>52</v>
      </c>
      <c r="P122" s="1">
        <v>44</v>
      </c>
    </row>
    <row r="123" spans="1:16" x14ac:dyDescent="0.2">
      <c r="A123" s="3">
        <v>29798879</v>
      </c>
      <c r="B123" s="1" t="s">
        <v>871</v>
      </c>
      <c r="C123" s="1">
        <v>189417559</v>
      </c>
      <c r="D123" s="1" t="s">
        <v>872</v>
      </c>
      <c r="E123" s="4"/>
      <c r="F123" s="1">
        <v>35.555639999999997</v>
      </c>
      <c r="G123" s="1">
        <v>-82.501469999999998</v>
      </c>
      <c r="H123" s="1" t="s">
        <v>18</v>
      </c>
      <c r="I123" s="1">
        <v>90</v>
      </c>
      <c r="J123" s="1">
        <v>2</v>
      </c>
      <c r="K123" s="1">
        <v>257</v>
      </c>
      <c r="L123" s="5">
        <v>45823</v>
      </c>
      <c r="M123" s="1">
        <v>6.6</v>
      </c>
      <c r="N123" s="1">
        <v>3</v>
      </c>
      <c r="O123" s="1">
        <v>110</v>
      </c>
      <c r="P123" s="1">
        <v>63</v>
      </c>
    </row>
    <row r="124" spans="1:16" x14ac:dyDescent="0.2">
      <c r="A124" s="3">
        <v>1.3327809075063401E+18</v>
      </c>
      <c r="B124" s="1" t="s">
        <v>3307</v>
      </c>
      <c r="C124" s="1">
        <v>520546</v>
      </c>
      <c r="D124" s="1" t="s">
        <v>407</v>
      </c>
      <c r="E124" s="4"/>
      <c r="F124" s="1">
        <v>35.571466678967298</v>
      </c>
      <c r="G124" s="1">
        <v>-82.567708801987195</v>
      </c>
      <c r="H124" s="1" t="s">
        <v>18</v>
      </c>
      <c r="I124" s="1">
        <v>90</v>
      </c>
      <c r="J124" s="1">
        <v>2</v>
      </c>
      <c r="K124" s="1">
        <v>6</v>
      </c>
      <c r="L124" s="5">
        <v>45823</v>
      </c>
      <c r="M124" s="1">
        <v>1.48</v>
      </c>
      <c r="N124" s="1">
        <v>2</v>
      </c>
      <c r="O124" s="1">
        <v>357</v>
      </c>
      <c r="P124" s="1">
        <v>6</v>
      </c>
    </row>
    <row r="125" spans="1:16" x14ac:dyDescent="0.2">
      <c r="A125" s="3">
        <v>9.7896591606866701E+17</v>
      </c>
      <c r="B125" s="1" t="s">
        <v>2702</v>
      </c>
      <c r="C125" s="1">
        <v>179244426</v>
      </c>
      <c r="D125" s="1" t="s">
        <v>2703</v>
      </c>
      <c r="E125" s="4"/>
      <c r="F125" s="1">
        <v>35.626442206222599</v>
      </c>
      <c r="G125" s="1">
        <v>-82.624933384358798</v>
      </c>
      <c r="H125" s="1" t="s">
        <v>18</v>
      </c>
      <c r="I125" s="1">
        <v>88</v>
      </c>
      <c r="J125" s="1">
        <v>2</v>
      </c>
      <c r="K125" s="1">
        <v>57</v>
      </c>
      <c r="L125" s="5">
        <v>45823</v>
      </c>
      <c r="M125" s="1">
        <v>2.76</v>
      </c>
      <c r="N125" s="1">
        <v>1</v>
      </c>
      <c r="O125" s="1">
        <v>284</v>
      </c>
      <c r="P125" s="1">
        <v>30</v>
      </c>
    </row>
    <row r="126" spans="1:16" x14ac:dyDescent="0.2">
      <c r="A126" s="3">
        <v>15422307</v>
      </c>
      <c r="B126" s="1" t="s">
        <v>341</v>
      </c>
      <c r="C126" s="1">
        <v>98830727</v>
      </c>
      <c r="D126" s="1" t="s">
        <v>218</v>
      </c>
      <c r="E126" s="1">
        <v>28806</v>
      </c>
      <c r="F126" s="1">
        <v>35.573830000000001</v>
      </c>
      <c r="G126" s="1">
        <v>-82.587389999999999</v>
      </c>
      <c r="H126" s="1" t="s">
        <v>18</v>
      </c>
      <c r="I126" s="1">
        <v>84</v>
      </c>
      <c r="J126" s="1">
        <v>2</v>
      </c>
      <c r="K126" s="1">
        <v>373</v>
      </c>
      <c r="L126" s="5">
        <v>45823</v>
      </c>
      <c r="M126" s="1">
        <v>3.54</v>
      </c>
      <c r="N126" s="1">
        <v>1</v>
      </c>
      <c r="O126" s="1">
        <v>84</v>
      </c>
      <c r="P126" s="1">
        <v>18</v>
      </c>
    </row>
    <row r="127" spans="1:16" x14ac:dyDescent="0.2">
      <c r="A127" s="3">
        <v>6829875</v>
      </c>
      <c r="B127" s="1" t="s">
        <v>175</v>
      </c>
      <c r="C127" s="1">
        <v>35778919</v>
      </c>
      <c r="D127" s="1"/>
      <c r="E127" s="4"/>
      <c r="F127" s="1">
        <v>35.587739999999997</v>
      </c>
      <c r="G127" s="1">
        <v>-82.489080000000001</v>
      </c>
      <c r="H127" s="1" t="s">
        <v>18</v>
      </c>
      <c r="I127" s="1">
        <v>81</v>
      </c>
      <c r="J127" s="1">
        <v>2</v>
      </c>
      <c r="K127" s="1">
        <v>207</v>
      </c>
      <c r="L127" s="5">
        <v>45823</v>
      </c>
      <c r="M127" s="1">
        <v>1.71</v>
      </c>
      <c r="N127" s="1">
        <v>1</v>
      </c>
      <c r="O127" s="1">
        <v>237</v>
      </c>
      <c r="P127" s="1">
        <v>29</v>
      </c>
    </row>
    <row r="128" spans="1:16" x14ac:dyDescent="0.2">
      <c r="A128" s="3">
        <v>53273726</v>
      </c>
      <c r="B128" s="1" t="s">
        <v>1850</v>
      </c>
      <c r="C128" s="1">
        <v>99625066</v>
      </c>
      <c r="D128" s="1" t="s">
        <v>1851</v>
      </c>
      <c r="E128" s="4"/>
      <c r="F128" s="1">
        <v>35.63429</v>
      </c>
      <c r="G128" s="1">
        <v>-82.583240000000004</v>
      </c>
      <c r="H128" s="1" t="s">
        <v>18</v>
      </c>
      <c r="I128" s="1">
        <v>78</v>
      </c>
      <c r="J128" s="1">
        <v>2</v>
      </c>
      <c r="K128" s="1">
        <v>143</v>
      </c>
      <c r="L128" s="5">
        <v>45823</v>
      </c>
      <c r="M128" s="1">
        <v>3.34</v>
      </c>
      <c r="N128" s="1">
        <v>2</v>
      </c>
      <c r="O128" s="1">
        <v>70</v>
      </c>
      <c r="P128" s="1">
        <v>18</v>
      </c>
    </row>
    <row r="129" spans="1:16" x14ac:dyDescent="0.2">
      <c r="A129" s="3">
        <v>8.2846960196292403E+17</v>
      </c>
      <c r="B129" s="1" t="s">
        <v>2403</v>
      </c>
      <c r="C129" s="1">
        <v>351710753</v>
      </c>
      <c r="D129" s="1" t="s">
        <v>2404</v>
      </c>
      <c r="E129" s="4"/>
      <c r="F129" s="1">
        <v>35.629060000000003</v>
      </c>
      <c r="G129" s="1">
        <v>-82.574799999999996</v>
      </c>
      <c r="H129" s="1" t="s">
        <v>18</v>
      </c>
      <c r="I129" s="1">
        <v>78</v>
      </c>
      <c r="J129" s="1">
        <v>2</v>
      </c>
      <c r="K129" s="1">
        <v>21</v>
      </c>
      <c r="L129" s="5">
        <v>45823</v>
      </c>
      <c r="M129" s="1">
        <v>0.82</v>
      </c>
      <c r="N129" s="1">
        <v>1</v>
      </c>
      <c r="O129" s="1">
        <v>296</v>
      </c>
      <c r="P129" s="1">
        <v>5</v>
      </c>
    </row>
    <row r="130" spans="1:16" x14ac:dyDescent="0.2">
      <c r="A130" s="3">
        <v>1768955</v>
      </c>
      <c r="B130" s="1" t="s">
        <v>79</v>
      </c>
      <c r="C130" s="1">
        <v>12874214</v>
      </c>
      <c r="D130" s="1"/>
      <c r="E130" s="4"/>
      <c r="F130" s="1">
        <v>35.603679999999997</v>
      </c>
      <c r="G130" s="1">
        <v>-82.556470000000004</v>
      </c>
      <c r="H130" s="1" t="s">
        <v>18</v>
      </c>
      <c r="I130" s="1">
        <v>76</v>
      </c>
      <c r="J130" s="1">
        <v>2</v>
      </c>
      <c r="K130" s="1">
        <v>204</v>
      </c>
      <c r="L130" s="5">
        <v>45823</v>
      </c>
      <c r="M130" s="1">
        <v>1.43</v>
      </c>
      <c r="N130" s="1">
        <v>2</v>
      </c>
      <c r="O130" s="1">
        <v>341</v>
      </c>
      <c r="P130" s="1">
        <v>30</v>
      </c>
    </row>
    <row r="131" spans="1:16" x14ac:dyDescent="0.2">
      <c r="A131" s="3">
        <v>25471043</v>
      </c>
      <c r="B131" s="1" t="s">
        <v>743</v>
      </c>
      <c r="C131" s="1">
        <v>140266471</v>
      </c>
      <c r="D131" s="1" t="s">
        <v>744</v>
      </c>
      <c r="E131" s="1">
        <v>28801</v>
      </c>
      <c r="F131" s="1">
        <v>35.60689</v>
      </c>
      <c r="G131" s="1">
        <v>-82.542619999999999</v>
      </c>
      <c r="H131" s="1" t="s">
        <v>18</v>
      </c>
      <c r="I131" s="1">
        <v>75</v>
      </c>
      <c r="J131" s="1">
        <v>2</v>
      </c>
      <c r="K131" s="1">
        <v>504</v>
      </c>
      <c r="L131" s="5">
        <v>45823</v>
      </c>
      <c r="M131" s="1">
        <v>6.04</v>
      </c>
      <c r="N131" s="1">
        <v>2</v>
      </c>
      <c r="O131" s="1">
        <v>184</v>
      </c>
      <c r="P131" s="1">
        <v>76</v>
      </c>
    </row>
    <row r="132" spans="1:16" x14ac:dyDescent="0.2">
      <c r="A132" s="3">
        <v>38260663</v>
      </c>
      <c r="B132" s="1" t="s">
        <v>1153</v>
      </c>
      <c r="C132" s="1">
        <v>121549010</v>
      </c>
      <c r="D132" s="1" t="s">
        <v>1154</v>
      </c>
      <c r="E132" s="4"/>
      <c r="F132" s="1">
        <v>35.571669999999997</v>
      </c>
      <c r="G132" s="1">
        <v>-82.599450000000004</v>
      </c>
      <c r="H132" s="1" t="s">
        <v>18</v>
      </c>
      <c r="I132" s="1">
        <v>69</v>
      </c>
      <c r="J132" s="1">
        <v>2</v>
      </c>
      <c r="K132" s="1">
        <v>179</v>
      </c>
      <c r="L132" s="5">
        <v>45823</v>
      </c>
      <c r="M132" s="1">
        <v>2.58</v>
      </c>
      <c r="N132" s="1">
        <v>1</v>
      </c>
      <c r="O132" s="1">
        <v>219</v>
      </c>
      <c r="P132" s="1">
        <v>24</v>
      </c>
    </row>
    <row r="133" spans="1:16" x14ac:dyDescent="0.2">
      <c r="A133" s="3">
        <v>54128805</v>
      </c>
      <c r="B133" s="1" t="s">
        <v>1903</v>
      </c>
      <c r="C133" s="1">
        <v>3651447</v>
      </c>
      <c r="D133" s="1"/>
      <c r="E133" s="4"/>
      <c r="F133" s="1">
        <v>35.57235</v>
      </c>
      <c r="G133" s="1">
        <v>-82.577849999999998</v>
      </c>
      <c r="H133" s="1" t="s">
        <v>18</v>
      </c>
      <c r="I133" s="1">
        <v>65</v>
      </c>
      <c r="J133" s="1">
        <v>2</v>
      </c>
      <c r="K133" s="1">
        <v>88</v>
      </c>
      <c r="L133" s="5">
        <v>45823</v>
      </c>
      <c r="M133" s="1">
        <v>2.72</v>
      </c>
      <c r="N133" s="1">
        <v>1</v>
      </c>
      <c r="O133" s="1">
        <v>53</v>
      </c>
      <c r="P133" s="1">
        <v>22</v>
      </c>
    </row>
    <row r="134" spans="1:16" x14ac:dyDescent="0.2">
      <c r="A134" s="3">
        <v>33274843</v>
      </c>
      <c r="B134" s="1" t="s">
        <v>998</v>
      </c>
      <c r="C134" s="1">
        <v>173882465</v>
      </c>
      <c r="D134" s="1" t="s">
        <v>999</v>
      </c>
      <c r="E134" s="4"/>
      <c r="F134" s="1">
        <v>35.640239999999999</v>
      </c>
      <c r="G134" s="1">
        <v>-82.60454</v>
      </c>
      <c r="H134" s="1" t="s">
        <v>18</v>
      </c>
      <c r="I134" s="1">
        <v>61</v>
      </c>
      <c r="J134" s="1">
        <v>2</v>
      </c>
      <c r="K134" s="1">
        <v>165</v>
      </c>
      <c r="L134" s="5">
        <v>45823</v>
      </c>
      <c r="M134" s="1">
        <v>3.12</v>
      </c>
      <c r="N134" s="1">
        <v>1</v>
      </c>
      <c r="O134" s="1">
        <v>21</v>
      </c>
      <c r="P134" s="1">
        <v>27</v>
      </c>
    </row>
    <row r="135" spans="1:16" x14ac:dyDescent="0.2">
      <c r="A135" s="3">
        <v>1.11166729132688E+18</v>
      </c>
      <c r="B135" s="1" t="s">
        <v>2927</v>
      </c>
      <c r="C135" s="1">
        <v>429973</v>
      </c>
      <c r="D135" s="1" t="s">
        <v>2480</v>
      </c>
      <c r="E135" s="4"/>
      <c r="F135" s="1">
        <v>35.615414199999996</v>
      </c>
      <c r="G135" s="1">
        <v>-82.601929900000002</v>
      </c>
      <c r="H135" s="1" t="s">
        <v>18</v>
      </c>
      <c r="I135" s="1">
        <v>1132</v>
      </c>
      <c r="J135" s="1">
        <v>1</v>
      </c>
      <c r="K135" s="1">
        <v>42</v>
      </c>
      <c r="L135" s="5">
        <v>45823</v>
      </c>
      <c r="M135" s="1">
        <v>2.88</v>
      </c>
      <c r="N135" s="1">
        <v>3</v>
      </c>
      <c r="O135" s="1">
        <v>254</v>
      </c>
      <c r="P135" s="1">
        <v>39</v>
      </c>
    </row>
    <row r="136" spans="1:16" x14ac:dyDescent="0.2">
      <c r="A136" s="3">
        <v>8.2307519584810701E+17</v>
      </c>
      <c r="B136" s="1" t="s">
        <v>2392</v>
      </c>
      <c r="C136" s="1">
        <v>297725694</v>
      </c>
      <c r="D136" s="1" t="s">
        <v>1258</v>
      </c>
      <c r="E136" s="4"/>
      <c r="F136" s="1">
        <v>35.567300000000003</v>
      </c>
      <c r="G136" s="1">
        <v>-82.661330000000007</v>
      </c>
      <c r="H136" s="1" t="s">
        <v>18</v>
      </c>
      <c r="I136" s="1">
        <v>501</v>
      </c>
      <c r="J136" s="1">
        <v>1</v>
      </c>
      <c r="K136" s="1">
        <v>114</v>
      </c>
      <c r="L136" s="5">
        <v>45823</v>
      </c>
      <c r="M136" s="1">
        <v>4.03</v>
      </c>
      <c r="N136" s="1">
        <v>4</v>
      </c>
      <c r="O136" s="1">
        <v>314</v>
      </c>
      <c r="P136" s="1">
        <v>43</v>
      </c>
    </row>
    <row r="137" spans="1:16" x14ac:dyDescent="0.2">
      <c r="A137" s="3">
        <v>1.10499096484049E+18</v>
      </c>
      <c r="B137" s="1" t="s">
        <v>2907</v>
      </c>
      <c r="C137" s="1">
        <v>565314563</v>
      </c>
      <c r="D137" s="1" t="s">
        <v>877</v>
      </c>
      <c r="E137" s="4"/>
      <c r="F137" s="1">
        <v>35.512718</v>
      </c>
      <c r="G137" s="1">
        <v>-82.658734899999999</v>
      </c>
      <c r="H137" s="1" t="s">
        <v>18</v>
      </c>
      <c r="I137" s="1">
        <v>456</v>
      </c>
      <c r="J137" s="1">
        <v>1</v>
      </c>
      <c r="K137" s="1">
        <v>36</v>
      </c>
      <c r="L137" s="5">
        <v>45823</v>
      </c>
      <c r="M137" s="1">
        <v>2.44</v>
      </c>
      <c r="N137" s="1">
        <v>1</v>
      </c>
      <c r="O137" s="1">
        <v>272</v>
      </c>
      <c r="P137" s="1">
        <v>31</v>
      </c>
    </row>
    <row r="138" spans="1:16" x14ac:dyDescent="0.2">
      <c r="A138" s="3">
        <v>1.2116099567909299E+18</v>
      </c>
      <c r="B138" s="1" t="s">
        <v>3139</v>
      </c>
      <c r="C138" s="1">
        <v>530694595</v>
      </c>
      <c r="D138" s="1" t="s">
        <v>3140</v>
      </c>
      <c r="E138" s="4"/>
      <c r="F138" s="1">
        <v>35.535452719518403</v>
      </c>
      <c r="G138" s="1">
        <v>-82.629573373585302</v>
      </c>
      <c r="H138" s="1" t="s">
        <v>18</v>
      </c>
      <c r="I138" s="1">
        <v>402</v>
      </c>
      <c r="J138" s="1">
        <v>1</v>
      </c>
      <c r="K138" s="1">
        <v>31</v>
      </c>
      <c r="L138" s="5">
        <v>45823</v>
      </c>
      <c r="M138" s="1">
        <v>2.99</v>
      </c>
      <c r="N138" s="1">
        <v>1</v>
      </c>
      <c r="O138" s="1">
        <v>291</v>
      </c>
      <c r="P138" s="1">
        <v>31</v>
      </c>
    </row>
    <row r="139" spans="1:16" x14ac:dyDescent="0.2">
      <c r="A139" s="3">
        <v>33658927</v>
      </c>
      <c r="B139" s="1" t="s">
        <v>1008</v>
      </c>
      <c r="C139" s="1">
        <v>84150222</v>
      </c>
      <c r="D139" s="1"/>
      <c r="E139" s="4"/>
      <c r="F139" s="1">
        <v>35.591810000000002</v>
      </c>
      <c r="G139" s="1">
        <v>-82.555840000000003</v>
      </c>
      <c r="H139" s="1" t="s">
        <v>18</v>
      </c>
      <c r="I139" s="1">
        <v>352</v>
      </c>
      <c r="J139" s="1">
        <v>1</v>
      </c>
      <c r="K139" s="1">
        <v>122</v>
      </c>
      <c r="L139" s="5">
        <v>45823</v>
      </c>
      <c r="M139" s="1">
        <v>1.78</v>
      </c>
      <c r="N139" s="1">
        <v>4</v>
      </c>
      <c r="O139" s="1">
        <v>347</v>
      </c>
      <c r="P139" s="1">
        <v>12</v>
      </c>
    </row>
    <row r="140" spans="1:16" x14ac:dyDescent="0.2">
      <c r="A140" s="3">
        <v>1.4404451902141399E+18</v>
      </c>
      <c r="B140" s="1" t="s">
        <v>3501</v>
      </c>
      <c r="C140" s="1">
        <v>297725694</v>
      </c>
      <c r="D140" s="1" t="s">
        <v>1258</v>
      </c>
      <c r="E140" s="1">
        <v>28806</v>
      </c>
      <c r="F140" s="1">
        <v>35.616169999999997</v>
      </c>
      <c r="G140" s="1">
        <v>-82.65146</v>
      </c>
      <c r="H140" s="1" t="s">
        <v>18</v>
      </c>
      <c r="I140" s="1">
        <v>341</v>
      </c>
      <c r="J140" s="1">
        <v>1</v>
      </c>
      <c r="K140" s="1">
        <v>1</v>
      </c>
      <c r="L140" s="5">
        <v>45823</v>
      </c>
      <c r="M140" s="1">
        <v>1</v>
      </c>
      <c r="N140" s="1">
        <v>4</v>
      </c>
      <c r="O140" s="1">
        <v>351</v>
      </c>
      <c r="P140" s="1">
        <v>1</v>
      </c>
    </row>
    <row r="141" spans="1:16" x14ac:dyDescent="0.2">
      <c r="A141" s="3">
        <v>1.04288034030925E+18</v>
      </c>
      <c r="B141" s="1" t="s">
        <v>2811</v>
      </c>
      <c r="C141" s="1">
        <v>168900808</v>
      </c>
      <c r="D141" s="1" t="s">
        <v>2812</v>
      </c>
      <c r="E141" s="4"/>
      <c r="F141" s="1">
        <v>35.444310000000002</v>
      </c>
      <c r="G141" s="1">
        <v>-82.552980000000005</v>
      </c>
      <c r="H141" s="1" t="s">
        <v>18</v>
      </c>
      <c r="I141" s="1">
        <v>291</v>
      </c>
      <c r="J141" s="1">
        <v>1</v>
      </c>
      <c r="K141" s="1">
        <v>46</v>
      </c>
      <c r="L141" s="5">
        <v>45823</v>
      </c>
      <c r="M141" s="1">
        <v>3.38</v>
      </c>
      <c r="N141" s="1">
        <v>1</v>
      </c>
      <c r="O141" s="1">
        <v>290</v>
      </c>
      <c r="P141" s="1">
        <v>41</v>
      </c>
    </row>
    <row r="142" spans="1:16" x14ac:dyDescent="0.2">
      <c r="A142" s="3">
        <v>1.3988890371704599E+18</v>
      </c>
      <c r="B142" s="1" t="s">
        <v>3439</v>
      </c>
      <c r="C142" s="1">
        <v>169983617</v>
      </c>
      <c r="D142" s="1" t="s">
        <v>2434</v>
      </c>
      <c r="E142" s="4"/>
      <c r="F142" s="1">
        <v>35.580532347224199</v>
      </c>
      <c r="G142" s="1">
        <v>-82.588096123035896</v>
      </c>
      <c r="H142" s="1" t="s">
        <v>18</v>
      </c>
      <c r="I142" s="1">
        <v>263</v>
      </c>
      <c r="J142" s="1">
        <v>1</v>
      </c>
      <c r="K142" s="1">
        <v>6</v>
      </c>
      <c r="L142" s="5">
        <v>45823</v>
      </c>
      <c r="M142" s="1">
        <v>6</v>
      </c>
      <c r="N142" s="1">
        <v>2</v>
      </c>
      <c r="O142" s="1">
        <v>315</v>
      </c>
      <c r="P142" s="1">
        <v>6</v>
      </c>
    </row>
    <row r="143" spans="1:16" x14ac:dyDescent="0.2">
      <c r="A143" s="3">
        <v>1.09274901301752E+18</v>
      </c>
      <c r="B143" s="1" t="s">
        <v>2886</v>
      </c>
      <c r="C143" s="1">
        <v>88566861</v>
      </c>
      <c r="D143" s="1"/>
      <c r="E143" s="4"/>
      <c r="F143" s="1">
        <v>35.599769999999999</v>
      </c>
      <c r="G143" s="1">
        <v>-82.543499999999995</v>
      </c>
      <c r="H143" s="1" t="s">
        <v>18</v>
      </c>
      <c r="I143" s="1">
        <v>242</v>
      </c>
      <c r="J143" s="1">
        <v>1</v>
      </c>
      <c r="K143" s="1">
        <v>190</v>
      </c>
      <c r="L143" s="5">
        <v>45823</v>
      </c>
      <c r="M143" s="1">
        <v>11.9</v>
      </c>
      <c r="N143" s="1">
        <v>2</v>
      </c>
      <c r="O143" s="1">
        <v>297</v>
      </c>
      <c r="P143" s="1">
        <v>173</v>
      </c>
    </row>
    <row r="144" spans="1:16" x14ac:dyDescent="0.2">
      <c r="A144" s="3">
        <v>43140129</v>
      </c>
      <c r="B144" s="1" t="s">
        <v>1329</v>
      </c>
      <c r="C144" s="1">
        <v>343440528</v>
      </c>
      <c r="D144" s="1" t="s">
        <v>1330</v>
      </c>
      <c r="E144" s="4"/>
      <c r="F144" s="1">
        <v>35.595239999999997</v>
      </c>
      <c r="G144" s="1">
        <v>-82.552189999999996</v>
      </c>
      <c r="H144" s="1" t="s">
        <v>18</v>
      </c>
      <c r="I144" s="1">
        <v>231</v>
      </c>
      <c r="J144" s="1">
        <v>1</v>
      </c>
      <c r="K144" s="1">
        <v>87</v>
      </c>
      <c r="L144" s="5">
        <v>45823</v>
      </c>
      <c r="M144" s="1">
        <v>1.45</v>
      </c>
      <c r="N144" s="1">
        <v>10</v>
      </c>
      <c r="O144" s="1">
        <v>320</v>
      </c>
      <c r="P144" s="1">
        <v>9</v>
      </c>
    </row>
    <row r="145" spans="1:16" x14ac:dyDescent="0.2">
      <c r="A145" s="3">
        <v>1.12621470194645E+18</v>
      </c>
      <c r="B145" s="1" t="s">
        <v>2957</v>
      </c>
      <c r="C145" s="1">
        <v>380356055</v>
      </c>
      <c r="D145" s="1" t="s">
        <v>2958</v>
      </c>
      <c r="E145" s="4"/>
      <c r="F145" s="1">
        <v>35.430810000000001</v>
      </c>
      <c r="G145" s="1">
        <v>-82.529669999999996</v>
      </c>
      <c r="H145" s="1" t="s">
        <v>18</v>
      </c>
      <c r="I145" s="1">
        <v>203</v>
      </c>
      <c r="J145" s="1">
        <v>1</v>
      </c>
      <c r="K145" s="1">
        <v>50</v>
      </c>
      <c r="L145" s="5">
        <v>45823</v>
      </c>
      <c r="M145" s="1">
        <v>3.57</v>
      </c>
      <c r="N145" s="1">
        <v>1</v>
      </c>
      <c r="O145" s="1">
        <v>194</v>
      </c>
      <c r="P145" s="1">
        <v>40</v>
      </c>
    </row>
    <row r="146" spans="1:16" x14ac:dyDescent="0.2">
      <c r="A146" s="3">
        <v>9.7017409261515302E+17</v>
      </c>
      <c r="B146" s="1" t="s">
        <v>2678</v>
      </c>
      <c r="C146" s="1">
        <v>3519689</v>
      </c>
      <c r="D146" s="1"/>
      <c r="E146" s="4"/>
      <c r="F146" s="1">
        <v>35.550111700000002</v>
      </c>
      <c r="G146" s="1">
        <v>-82.508795300000003</v>
      </c>
      <c r="H146" s="1" t="s">
        <v>18</v>
      </c>
      <c r="I146" s="1">
        <v>188</v>
      </c>
      <c r="J146" s="1">
        <v>1</v>
      </c>
      <c r="K146" s="1">
        <v>130</v>
      </c>
      <c r="L146" s="5">
        <v>45823</v>
      </c>
      <c r="M146" s="1">
        <v>6.6</v>
      </c>
      <c r="N146" s="1">
        <v>1</v>
      </c>
      <c r="O146" s="1">
        <v>89</v>
      </c>
      <c r="P146" s="1">
        <v>65</v>
      </c>
    </row>
    <row r="147" spans="1:16" hidden="1" x14ac:dyDescent="0.2">
      <c r="A147" s="3">
        <v>7.0013461792893901E+17</v>
      </c>
      <c r="B147" s="1" t="s">
        <v>2210</v>
      </c>
      <c r="C147" s="1">
        <v>65467147</v>
      </c>
      <c r="D147" s="1"/>
      <c r="E147" s="1">
        <v>28801</v>
      </c>
      <c r="F147" s="1">
        <v>35.6010239382435</v>
      </c>
      <c r="G147" s="1">
        <v>-82.542292877909802</v>
      </c>
      <c r="H147" s="1" t="s">
        <v>18</v>
      </c>
      <c r="I147" s="1"/>
      <c r="J147" s="1">
        <v>29</v>
      </c>
      <c r="K147" s="1">
        <v>5</v>
      </c>
      <c r="L147" s="5">
        <v>45519</v>
      </c>
      <c r="M147" s="1">
        <v>0.17</v>
      </c>
      <c r="N147" s="1">
        <v>1</v>
      </c>
      <c r="O147" s="1">
        <v>358</v>
      </c>
      <c r="P147" s="1">
        <v>2</v>
      </c>
    </row>
    <row r="148" spans="1:16" x14ac:dyDescent="0.2">
      <c r="A148" s="3">
        <v>45394500</v>
      </c>
      <c r="B148" s="1" t="s">
        <v>1415</v>
      </c>
      <c r="C148" s="1">
        <v>268745968</v>
      </c>
      <c r="D148" s="1" t="s">
        <v>1416</v>
      </c>
      <c r="E148" s="4"/>
      <c r="F148" s="1">
        <v>35.546140000000001</v>
      </c>
      <c r="G148" s="1">
        <v>-82.666179999999997</v>
      </c>
      <c r="H148" s="1" t="s">
        <v>18</v>
      </c>
      <c r="I148" s="1">
        <v>184</v>
      </c>
      <c r="J148" s="1">
        <v>1</v>
      </c>
      <c r="K148" s="1">
        <v>118</v>
      </c>
      <c r="L148" s="5">
        <v>45823</v>
      </c>
      <c r="M148" s="1">
        <v>2.2000000000000002</v>
      </c>
      <c r="N148" s="1">
        <v>1</v>
      </c>
      <c r="O148" s="1">
        <v>237</v>
      </c>
      <c r="P148" s="1">
        <v>20</v>
      </c>
    </row>
    <row r="149" spans="1:16" hidden="1" x14ac:dyDescent="0.2">
      <c r="A149" s="3">
        <v>7.73240222646224E+17</v>
      </c>
      <c r="B149" s="1" t="s">
        <v>2321</v>
      </c>
      <c r="C149" s="1">
        <v>10603047</v>
      </c>
      <c r="D149" s="1"/>
      <c r="E149" s="1">
        <v>28801</v>
      </c>
      <c r="F149" s="1">
        <v>35.599550000000001</v>
      </c>
      <c r="G149" s="1">
        <v>-82.557119999999998</v>
      </c>
      <c r="H149" s="1" t="s">
        <v>18</v>
      </c>
      <c r="I149" s="1"/>
      <c r="J149" s="1">
        <v>1</v>
      </c>
      <c r="K149" s="1">
        <v>5</v>
      </c>
      <c r="L149" s="5">
        <v>45306</v>
      </c>
      <c r="M149" s="1">
        <v>0.22</v>
      </c>
      <c r="N149" s="1">
        <v>14</v>
      </c>
      <c r="O149" s="1">
        <v>13</v>
      </c>
      <c r="P149" s="1">
        <v>0</v>
      </c>
    </row>
    <row r="150" spans="1:16" x14ac:dyDescent="0.2">
      <c r="A150" s="3">
        <v>1.4217304971990899E+18</v>
      </c>
      <c r="B150" s="1" t="s">
        <v>3472</v>
      </c>
      <c r="C150" s="1">
        <v>36537667</v>
      </c>
      <c r="D150" s="1"/>
      <c r="E150" s="1">
        <v>28804</v>
      </c>
      <c r="F150" s="1">
        <v>35.648569999999999</v>
      </c>
      <c r="G150" s="1">
        <v>-82.617649999999998</v>
      </c>
      <c r="H150" s="1" t="s">
        <v>18</v>
      </c>
      <c r="I150" s="1">
        <v>180</v>
      </c>
      <c r="J150" s="1">
        <v>1</v>
      </c>
      <c r="K150" s="1">
        <v>1</v>
      </c>
      <c r="L150" s="5">
        <v>45823</v>
      </c>
      <c r="M150" s="1">
        <v>1</v>
      </c>
      <c r="N150" s="1">
        <v>2</v>
      </c>
      <c r="O150" s="1">
        <v>89</v>
      </c>
      <c r="P150" s="1">
        <v>1</v>
      </c>
    </row>
    <row r="151" spans="1:16" hidden="1" x14ac:dyDescent="0.2">
      <c r="A151" s="3">
        <v>51883226</v>
      </c>
      <c r="B151" s="1" t="s">
        <v>1756</v>
      </c>
      <c r="C151" s="1">
        <v>420259754</v>
      </c>
      <c r="D151" s="1" t="s">
        <v>1757</v>
      </c>
      <c r="E151" s="1">
        <v>28801</v>
      </c>
      <c r="F151" s="1">
        <v>35.597107000000001</v>
      </c>
      <c r="G151" s="1">
        <v>-82.552100999999993</v>
      </c>
      <c r="H151" s="1" t="s">
        <v>21</v>
      </c>
      <c r="I151" s="1"/>
      <c r="J151" s="1">
        <v>1</v>
      </c>
      <c r="K151" s="1">
        <v>5</v>
      </c>
      <c r="L151" s="5">
        <v>45619</v>
      </c>
      <c r="M151" s="1">
        <v>0.14000000000000001</v>
      </c>
      <c r="N151" s="1">
        <v>6</v>
      </c>
      <c r="O151" s="1">
        <v>327</v>
      </c>
      <c r="P151" s="1">
        <v>1</v>
      </c>
    </row>
    <row r="152" spans="1:16" x14ac:dyDescent="0.2">
      <c r="A152" s="3">
        <v>1.2176856293203999E+18</v>
      </c>
      <c r="B152" s="1" t="s">
        <v>3152</v>
      </c>
      <c r="C152" s="1">
        <v>139534845</v>
      </c>
      <c r="D152" s="1" t="s">
        <v>865</v>
      </c>
      <c r="E152" s="4"/>
      <c r="F152" s="1">
        <v>35.548632564757</v>
      </c>
      <c r="G152" s="1">
        <v>-82.622784269227495</v>
      </c>
      <c r="H152" s="1" t="s">
        <v>18</v>
      </c>
      <c r="I152" s="1">
        <v>173</v>
      </c>
      <c r="J152" s="1">
        <v>1</v>
      </c>
      <c r="K152" s="1">
        <v>18</v>
      </c>
      <c r="L152" s="5">
        <v>45823</v>
      </c>
      <c r="M152" s="1">
        <v>2.7</v>
      </c>
      <c r="N152" s="1">
        <v>2</v>
      </c>
      <c r="O152" s="1">
        <v>335</v>
      </c>
      <c r="P152" s="1">
        <v>18</v>
      </c>
    </row>
    <row r="153" spans="1:16" x14ac:dyDescent="0.2">
      <c r="A153" s="3">
        <v>8.5682782641648102E+17</v>
      </c>
      <c r="B153" s="1" t="s">
        <v>2450</v>
      </c>
      <c r="C153" s="1">
        <v>507409428</v>
      </c>
      <c r="D153" s="1" t="s">
        <v>244</v>
      </c>
      <c r="E153" s="4"/>
      <c r="F153" s="1">
        <v>35.611250400000003</v>
      </c>
      <c r="G153" s="1">
        <v>-82.638658699999993</v>
      </c>
      <c r="H153" s="1" t="s">
        <v>18</v>
      </c>
      <c r="I153" s="1">
        <v>163</v>
      </c>
      <c r="J153" s="1">
        <v>1</v>
      </c>
      <c r="K153" s="1">
        <v>54</v>
      </c>
      <c r="L153" s="5">
        <v>45823</v>
      </c>
      <c r="M153" s="1">
        <v>2.1</v>
      </c>
      <c r="N153" s="1">
        <v>1</v>
      </c>
      <c r="O153" s="1">
        <v>239</v>
      </c>
      <c r="P153" s="1">
        <v>23</v>
      </c>
    </row>
    <row r="154" spans="1:16" x14ac:dyDescent="0.2">
      <c r="A154" s="3">
        <v>26038824</v>
      </c>
      <c r="B154" s="1" t="s">
        <v>756</v>
      </c>
      <c r="C154" s="1">
        <v>38149372</v>
      </c>
      <c r="D154" s="1"/>
      <c r="E154" s="1">
        <v>28806</v>
      </c>
      <c r="F154" s="1">
        <v>35.604618072509702</v>
      </c>
      <c r="G154" s="1">
        <v>-82.611465454101506</v>
      </c>
      <c r="H154" s="1" t="s">
        <v>18</v>
      </c>
      <c r="I154" s="1">
        <v>162</v>
      </c>
      <c r="J154" s="1">
        <v>1</v>
      </c>
      <c r="K154" s="1">
        <v>582</v>
      </c>
      <c r="L154" s="5">
        <v>45823</v>
      </c>
      <c r="M154" s="1">
        <v>6.86</v>
      </c>
      <c r="N154" s="1">
        <v>2</v>
      </c>
      <c r="O154" s="1">
        <v>83</v>
      </c>
      <c r="P154" s="1">
        <v>69</v>
      </c>
    </row>
    <row r="155" spans="1:16" hidden="1" x14ac:dyDescent="0.2">
      <c r="A155" s="3">
        <v>22461969</v>
      </c>
      <c r="B155" s="1" t="s">
        <v>630</v>
      </c>
      <c r="C155" s="1">
        <v>164624834</v>
      </c>
      <c r="D155" s="1" t="s">
        <v>631</v>
      </c>
      <c r="E155" s="1">
        <v>28801</v>
      </c>
      <c r="F155" s="1">
        <v>35.601680000000002</v>
      </c>
      <c r="G155" s="1">
        <v>-82.560230000000004</v>
      </c>
      <c r="H155" s="1" t="s">
        <v>18</v>
      </c>
      <c r="I155" s="1"/>
      <c r="J155" s="1">
        <v>29</v>
      </c>
      <c r="K155" s="1">
        <v>4</v>
      </c>
      <c r="L155" s="5">
        <v>44957</v>
      </c>
      <c r="M155" s="1">
        <v>0.08</v>
      </c>
      <c r="N155" s="1">
        <v>1</v>
      </c>
      <c r="O155" s="1">
        <v>262</v>
      </c>
      <c r="P155" s="1">
        <v>0</v>
      </c>
    </row>
    <row r="156" spans="1:16" x14ac:dyDescent="0.2">
      <c r="A156" s="3">
        <v>47946151</v>
      </c>
      <c r="B156" s="1" t="s">
        <v>1532</v>
      </c>
      <c r="C156" s="1">
        <v>10699816</v>
      </c>
      <c r="D156" s="1"/>
      <c r="E156" s="4"/>
      <c r="F156" s="1">
        <v>35.551540000000003</v>
      </c>
      <c r="G156" s="1">
        <v>-82.628519999999995</v>
      </c>
      <c r="H156" s="1" t="s">
        <v>18</v>
      </c>
      <c r="I156" s="1">
        <v>161</v>
      </c>
      <c r="J156" s="1">
        <v>1</v>
      </c>
      <c r="K156" s="1">
        <v>268</v>
      </c>
      <c r="L156" s="5">
        <v>45823</v>
      </c>
      <c r="M156" s="1">
        <v>5.07</v>
      </c>
      <c r="N156" s="1">
        <v>7</v>
      </c>
      <c r="O156" s="1">
        <v>333</v>
      </c>
      <c r="P156" s="1">
        <v>57</v>
      </c>
    </row>
    <row r="157" spans="1:16" x14ac:dyDescent="0.2">
      <c r="A157" s="3">
        <v>1.1580612208595799E+18</v>
      </c>
      <c r="B157" s="1" t="s">
        <v>3016</v>
      </c>
      <c r="C157" s="1">
        <v>563802819</v>
      </c>
      <c r="D157" s="1" t="s">
        <v>1816</v>
      </c>
      <c r="E157" s="4"/>
      <c r="F157" s="1">
        <v>35.432560000000002</v>
      </c>
      <c r="G157" s="1">
        <v>-82.505549999999999</v>
      </c>
      <c r="H157" s="1" t="s">
        <v>18</v>
      </c>
      <c r="I157" s="1">
        <v>161</v>
      </c>
      <c r="J157" s="1">
        <v>1</v>
      </c>
      <c r="K157" s="1">
        <v>46</v>
      </c>
      <c r="L157" s="5">
        <v>45823</v>
      </c>
      <c r="M157" s="1">
        <v>3.57</v>
      </c>
      <c r="N157" s="1">
        <v>1</v>
      </c>
      <c r="O157" s="1">
        <v>364</v>
      </c>
      <c r="P157" s="1">
        <v>42</v>
      </c>
    </row>
    <row r="158" spans="1:16" x14ac:dyDescent="0.2">
      <c r="A158" s="3">
        <v>13524286</v>
      </c>
      <c r="B158" s="1" t="s">
        <v>294</v>
      </c>
      <c r="C158" s="1">
        <v>32054468</v>
      </c>
      <c r="D158" s="1"/>
      <c r="E158" s="4"/>
      <c r="F158" s="1">
        <v>35.594369999999998</v>
      </c>
      <c r="G158" s="1">
        <v>-82.560540000000003</v>
      </c>
      <c r="H158" s="1" t="s">
        <v>18</v>
      </c>
      <c r="I158" s="1">
        <v>153</v>
      </c>
      <c r="J158" s="1">
        <v>1</v>
      </c>
      <c r="K158" s="1">
        <v>188</v>
      </c>
      <c r="L158" s="5">
        <v>45823</v>
      </c>
      <c r="M158" s="1">
        <v>1.72</v>
      </c>
      <c r="N158" s="1">
        <v>4</v>
      </c>
      <c r="O158" s="1">
        <v>362</v>
      </c>
      <c r="P158" s="1">
        <v>11</v>
      </c>
    </row>
    <row r="159" spans="1:16" x14ac:dyDescent="0.2">
      <c r="A159" s="4"/>
      <c r="B159" s="1" t="s">
        <v>2565</v>
      </c>
      <c r="C159" s="1">
        <v>352405</v>
      </c>
      <c r="D159" s="1" t="s">
        <v>121</v>
      </c>
      <c r="E159" s="4"/>
      <c r="F159" s="1">
        <v>35.54439</v>
      </c>
      <c r="G159" s="1">
        <v>-82.518370000000004</v>
      </c>
      <c r="H159" s="1" t="s">
        <v>18</v>
      </c>
      <c r="I159" s="1">
        <v>153</v>
      </c>
      <c r="J159" s="1">
        <v>1</v>
      </c>
      <c r="K159" s="1">
        <v>154</v>
      </c>
      <c r="L159" s="5">
        <v>45823</v>
      </c>
      <c r="M159" s="1">
        <v>6.26</v>
      </c>
      <c r="N159" s="1">
        <v>4</v>
      </c>
      <c r="O159" s="1">
        <v>245</v>
      </c>
      <c r="P159" s="1">
        <v>65</v>
      </c>
    </row>
    <row r="160" spans="1:16" x14ac:dyDescent="0.2">
      <c r="A160" s="3">
        <v>38101783</v>
      </c>
      <c r="B160" s="1" t="s">
        <v>1146</v>
      </c>
      <c r="C160" s="1">
        <v>142642840</v>
      </c>
      <c r="D160" s="1" t="s">
        <v>1074</v>
      </c>
      <c r="E160" s="4"/>
      <c r="F160" s="1">
        <v>35.485370000000003</v>
      </c>
      <c r="G160" s="1">
        <v>-82.470979999999997</v>
      </c>
      <c r="H160" s="1" t="s">
        <v>18</v>
      </c>
      <c r="I160" s="1">
        <v>140</v>
      </c>
      <c r="J160" s="1">
        <v>1</v>
      </c>
      <c r="K160" s="1">
        <v>588</v>
      </c>
      <c r="L160" s="5">
        <v>45823</v>
      </c>
      <c r="M160" s="1">
        <v>8.42</v>
      </c>
      <c r="N160" s="1">
        <v>2</v>
      </c>
      <c r="O160" s="1">
        <v>299</v>
      </c>
      <c r="P160" s="1">
        <v>68</v>
      </c>
    </row>
    <row r="161" spans="1:16" hidden="1" x14ac:dyDescent="0.2">
      <c r="A161" s="3">
        <v>7.4183250809267904E+17</v>
      </c>
      <c r="B161" s="1" t="s">
        <v>2289</v>
      </c>
      <c r="C161" s="1">
        <v>4649981</v>
      </c>
      <c r="D161" s="1"/>
      <c r="E161" s="1">
        <v>28801</v>
      </c>
      <c r="F161" s="1">
        <v>35.606380000000001</v>
      </c>
      <c r="G161" s="1">
        <v>-82.550030000000007</v>
      </c>
      <c r="H161" s="1" t="s">
        <v>18</v>
      </c>
      <c r="I161" s="1"/>
      <c r="J161" s="1">
        <v>7</v>
      </c>
      <c r="K161" s="1">
        <v>4</v>
      </c>
      <c r="L161" s="5">
        <v>45137</v>
      </c>
      <c r="M161" s="1">
        <v>0.13</v>
      </c>
      <c r="N161" s="1">
        <v>1</v>
      </c>
      <c r="O161" s="1">
        <v>0</v>
      </c>
      <c r="P161" s="1">
        <v>0</v>
      </c>
    </row>
    <row r="162" spans="1:16" hidden="1" x14ac:dyDescent="0.2">
      <c r="A162" s="3">
        <v>51957373</v>
      </c>
      <c r="B162" s="1" t="s">
        <v>1759</v>
      </c>
      <c r="C162" s="1">
        <v>420259754</v>
      </c>
      <c r="D162" s="1" t="s">
        <v>1757</v>
      </c>
      <c r="E162" s="1">
        <v>28801</v>
      </c>
      <c r="F162" s="1">
        <v>35.597107000000001</v>
      </c>
      <c r="G162" s="1">
        <v>-82.552100999999993</v>
      </c>
      <c r="H162" s="1" t="s">
        <v>21</v>
      </c>
      <c r="I162" s="1"/>
      <c r="J162" s="1">
        <v>1</v>
      </c>
      <c r="K162" s="1">
        <v>4</v>
      </c>
      <c r="L162" s="5">
        <v>45522</v>
      </c>
      <c r="M162" s="1">
        <v>0.09</v>
      </c>
      <c r="N162" s="1">
        <v>6</v>
      </c>
      <c r="O162" s="1">
        <v>326</v>
      </c>
      <c r="P162" s="1">
        <v>1</v>
      </c>
    </row>
    <row r="163" spans="1:16" x14ac:dyDescent="0.2">
      <c r="A163" s="3">
        <v>35317403</v>
      </c>
      <c r="B163" s="1" t="s">
        <v>1047</v>
      </c>
      <c r="C163" s="1">
        <v>250328755</v>
      </c>
      <c r="D163" s="1" t="s">
        <v>1043</v>
      </c>
      <c r="E163" s="4"/>
      <c r="F163" s="1">
        <v>35.585639999999998</v>
      </c>
      <c r="G163" s="1">
        <v>-82.571290000000005</v>
      </c>
      <c r="H163" s="1" t="s">
        <v>18</v>
      </c>
      <c r="I163" s="1">
        <v>140</v>
      </c>
      <c r="J163" s="1">
        <v>1</v>
      </c>
      <c r="K163" s="1">
        <v>98</v>
      </c>
      <c r="L163" s="5">
        <v>45823</v>
      </c>
      <c r="M163" s="1">
        <v>1.34</v>
      </c>
      <c r="N163" s="1">
        <v>15</v>
      </c>
      <c r="O163" s="1">
        <v>188</v>
      </c>
      <c r="P163" s="1">
        <v>1</v>
      </c>
    </row>
    <row r="164" spans="1:16" hidden="1" x14ac:dyDescent="0.2">
      <c r="A164" s="3">
        <v>1.00817034190707E+18</v>
      </c>
      <c r="B164" s="1" t="s">
        <v>2762</v>
      </c>
      <c r="C164" s="1">
        <v>543023830</v>
      </c>
      <c r="D164" s="1" t="s">
        <v>1297</v>
      </c>
      <c r="E164" s="1">
        <v>28801</v>
      </c>
      <c r="F164" s="1">
        <v>35.598680000000002</v>
      </c>
      <c r="G164" s="1">
        <v>-82.56335</v>
      </c>
      <c r="H164" s="1" t="s">
        <v>18</v>
      </c>
      <c r="I164" s="1"/>
      <c r="J164" s="1">
        <v>30</v>
      </c>
      <c r="K164" s="1">
        <v>3</v>
      </c>
      <c r="L164" s="5">
        <v>45388</v>
      </c>
      <c r="M164" s="1">
        <v>0.17</v>
      </c>
      <c r="N164" s="1">
        <v>1</v>
      </c>
      <c r="O164" s="1">
        <v>0</v>
      </c>
      <c r="P164" s="1">
        <v>0</v>
      </c>
    </row>
    <row r="165" spans="1:16" x14ac:dyDescent="0.2">
      <c r="A165" s="3">
        <v>9.8620045212033306E+17</v>
      </c>
      <c r="B165" s="1" t="s">
        <v>2722</v>
      </c>
      <c r="C165" s="1">
        <v>349505431</v>
      </c>
      <c r="D165" s="1" t="s">
        <v>2723</v>
      </c>
      <c r="E165" s="4"/>
      <c r="F165" s="1">
        <v>35.572389999999999</v>
      </c>
      <c r="G165" s="1">
        <v>-82.638900000000007</v>
      </c>
      <c r="H165" s="1" t="s">
        <v>18</v>
      </c>
      <c r="I165" s="1">
        <v>137</v>
      </c>
      <c r="J165" s="1">
        <v>1</v>
      </c>
      <c r="K165" s="1">
        <v>73</v>
      </c>
      <c r="L165" s="5">
        <v>45823</v>
      </c>
      <c r="M165" s="1">
        <v>3.54</v>
      </c>
      <c r="N165" s="1">
        <v>1</v>
      </c>
      <c r="O165" s="1">
        <v>114</v>
      </c>
      <c r="P165" s="1">
        <v>34</v>
      </c>
    </row>
    <row r="166" spans="1:16" x14ac:dyDescent="0.2">
      <c r="A166" s="3">
        <v>47963676</v>
      </c>
      <c r="B166" s="1" t="s">
        <v>1534</v>
      </c>
      <c r="C166" s="1">
        <v>14900836</v>
      </c>
      <c r="D166" s="1"/>
      <c r="E166" s="4"/>
      <c r="F166" s="1">
        <v>35.625439999999998</v>
      </c>
      <c r="G166" s="1">
        <v>-82.612319999999997</v>
      </c>
      <c r="H166" s="1" t="s">
        <v>18</v>
      </c>
      <c r="I166" s="1">
        <v>133</v>
      </c>
      <c r="J166" s="1">
        <v>1</v>
      </c>
      <c r="K166" s="1">
        <v>99</v>
      </c>
      <c r="L166" s="5">
        <v>45823</v>
      </c>
      <c r="M166" s="1">
        <v>1.98</v>
      </c>
      <c r="N166" s="1">
        <v>2</v>
      </c>
      <c r="O166" s="1">
        <v>346</v>
      </c>
      <c r="P166" s="1">
        <v>13</v>
      </c>
    </row>
    <row r="167" spans="1:16" x14ac:dyDescent="0.2">
      <c r="A167" s="3">
        <v>12763722</v>
      </c>
      <c r="B167" s="1" t="s">
        <v>270</v>
      </c>
      <c r="C167" s="1">
        <v>15788000</v>
      </c>
      <c r="D167" s="1"/>
      <c r="E167" s="1">
        <v>28715</v>
      </c>
      <c r="F167" s="1">
        <v>35.514800000000001</v>
      </c>
      <c r="G167" s="1">
        <v>-82.651259999999994</v>
      </c>
      <c r="H167" s="1" t="s">
        <v>18</v>
      </c>
      <c r="I167" s="1">
        <v>132</v>
      </c>
      <c r="J167" s="1">
        <v>1</v>
      </c>
      <c r="K167" s="1">
        <v>642</v>
      </c>
      <c r="L167" s="5">
        <v>45823</v>
      </c>
      <c r="M167" s="1">
        <v>5.85</v>
      </c>
      <c r="N167" s="1">
        <v>5</v>
      </c>
      <c r="O167" s="1">
        <v>170</v>
      </c>
      <c r="P167" s="1">
        <v>34</v>
      </c>
    </row>
    <row r="168" spans="1:16" x14ac:dyDescent="0.2">
      <c r="A168" s="3">
        <v>23859316</v>
      </c>
      <c r="B168" s="1" t="s">
        <v>679</v>
      </c>
      <c r="C168" s="1">
        <v>34304636</v>
      </c>
      <c r="D168" s="1"/>
      <c r="E168" s="1">
        <v>28804</v>
      </c>
      <c r="F168" s="1">
        <v>35.631749999999997</v>
      </c>
      <c r="G168" s="1">
        <v>-82.558530000000005</v>
      </c>
      <c r="H168" s="1" t="s">
        <v>18</v>
      </c>
      <c r="I168" s="1">
        <v>132</v>
      </c>
      <c r="J168" s="1">
        <v>1</v>
      </c>
      <c r="K168" s="1">
        <v>899</v>
      </c>
      <c r="L168" s="5">
        <v>45823</v>
      </c>
      <c r="M168" s="1">
        <v>10.45</v>
      </c>
      <c r="N168" s="1">
        <v>1</v>
      </c>
      <c r="O168" s="1">
        <v>177</v>
      </c>
      <c r="P168" s="1">
        <v>106</v>
      </c>
    </row>
    <row r="169" spans="1:16" x14ac:dyDescent="0.2">
      <c r="A169" s="3">
        <v>1.2804326305678999E+18</v>
      </c>
      <c r="B169" s="1" t="s">
        <v>3238</v>
      </c>
      <c r="C169" s="1">
        <v>554890022</v>
      </c>
      <c r="D169" s="1" t="s">
        <v>3239</v>
      </c>
      <c r="E169" s="4"/>
      <c r="F169" s="1">
        <v>35.617231928424403</v>
      </c>
      <c r="G169" s="1">
        <v>-82.648949752404107</v>
      </c>
      <c r="H169" s="1" t="s">
        <v>18</v>
      </c>
      <c r="I169" s="1">
        <v>125</v>
      </c>
      <c r="J169" s="1">
        <v>1</v>
      </c>
      <c r="K169" s="1">
        <v>35</v>
      </c>
      <c r="L169" s="5">
        <v>45823</v>
      </c>
      <c r="M169" s="1">
        <v>5.0999999999999996</v>
      </c>
      <c r="N169" s="1">
        <v>1</v>
      </c>
      <c r="O169" s="1">
        <v>301</v>
      </c>
      <c r="P169" s="1">
        <v>35</v>
      </c>
    </row>
    <row r="170" spans="1:16" x14ac:dyDescent="0.2">
      <c r="A170" s="3">
        <v>13093505</v>
      </c>
      <c r="B170" s="1" t="s">
        <v>281</v>
      </c>
      <c r="C170" s="1">
        <v>23092470</v>
      </c>
      <c r="D170" s="1"/>
      <c r="E170" s="1">
        <v>28801</v>
      </c>
      <c r="F170" s="1">
        <v>35.5928955078125</v>
      </c>
      <c r="G170" s="1">
        <v>-82.5535888671875</v>
      </c>
      <c r="H170" s="1" t="s">
        <v>18</v>
      </c>
      <c r="I170" s="1">
        <v>123</v>
      </c>
      <c r="J170" s="1">
        <v>1</v>
      </c>
      <c r="K170" s="1">
        <v>800</v>
      </c>
      <c r="L170" s="5">
        <v>45823</v>
      </c>
      <c r="M170" s="1">
        <v>7.34</v>
      </c>
      <c r="N170" s="1">
        <v>4</v>
      </c>
      <c r="O170" s="1">
        <v>276</v>
      </c>
      <c r="P170" s="1">
        <v>68</v>
      </c>
    </row>
    <row r="171" spans="1:16" x14ac:dyDescent="0.2">
      <c r="A171" s="3">
        <v>14168464</v>
      </c>
      <c r="B171" s="1" t="s">
        <v>306</v>
      </c>
      <c r="C171" s="1">
        <v>23092470</v>
      </c>
      <c r="D171" s="1"/>
      <c r="E171" s="1">
        <v>28801</v>
      </c>
      <c r="F171" s="1">
        <v>35.591289520263601</v>
      </c>
      <c r="G171" s="1">
        <v>-82.553504943847599</v>
      </c>
      <c r="H171" s="1" t="s">
        <v>18</v>
      </c>
      <c r="I171" s="1">
        <v>115</v>
      </c>
      <c r="J171" s="1">
        <v>1</v>
      </c>
      <c r="K171" s="1">
        <v>798</v>
      </c>
      <c r="L171" s="5">
        <v>45823</v>
      </c>
      <c r="M171" s="1">
        <v>7.38</v>
      </c>
      <c r="N171" s="1">
        <v>4</v>
      </c>
      <c r="O171" s="1">
        <v>296</v>
      </c>
      <c r="P171" s="1">
        <v>70</v>
      </c>
    </row>
    <row r="172" spans="1:16" hidden="1" x14ac:dyDescent="0.2">
      <c r="A172" s="3">
        <v>1.19131605519248E+18</v>
      </c>
      <c r="B172" s="1" t="s">
        <v>3103</v>
      </c>
      <c r="C172" s="1">
        <v>5124063</v>
      </c>
      <c r="D172" s="1"/>
      <c r="E172" s="1">
        <v>28801</v>
      </c>
      <c r="F172" s="1">
        <v>35.60369</v>
      </c>
      <c r="G172" s="1">
        <v>-82.565610000000007</v>
      </c>
      <c r="H172" s="1" t="s">
        <v>18</v>
      </c>
      <c r="I172" s="1"/>
      <c r="J172" s="1">
        <v>1</v>
      </c>
      <c r="K172" s="1">
        <v>3</v>
      </c>
      <c r="L172" s="5">
        <v>45536</v>
      </c>
      <c r="M172" s="1">
        <v>0.28000000000000003</v>
      </c>
      <c r="N172" s="1">
        <v>1</v>
      </c>
      <c r="O172" s="1">
        <v>0</v>
      </c>
      <c r="P172" s="1">
        <v>3</v>
      </c>
    </row>
    <row r="173" spans="1:16" x14ac:dyDescent="0.2">
      <c r="A173" s="3">
        <v>1.09191659265304E+18</v>
      </c>
      <c r="B173" s="1" t="s">
        <v>2885</v>
      </c>
      <c r="C173" s="1">
        <v>498202168</v>
      </c>
      <c r="D173" s="1" t="s">
        <v>2395</v>
      </c>
      <c r="E173" s="4"/>
      <c r="F173" s="1">
        <v>35.641730000000003</v>
      </c>
      <c r="G173" s="1">
        <v>-82.604309999999998</v>
      </c>
      <c r="H173" s="1" t="s">
        <v>18</v>
      </c>
      <c r="I173" s="1">
        <v>114</v>
      </c>
      <c r="J173" s="1">
        <v>1</v>
      </c>
      <c r="K173" s="1">
        <v>119</v>
      </c>
      <c r="L173" s="5">
        <v>45823</v>
      </c>
      <c r="M173" s="1">
        <v>7.42</v>
      </c>
      <c r="N173" s="1">
        <v>5</v>
      </c>
      <c r="O173" s="1">
        <v>359</v>
      </c>
      <c r="P173" s="1">
        <v>92</v>
      </c>
    </row>
    <row r="174" spans="1:16" x14ac:dyDescent="0.2">
      <c r="A174" s="3">
        <v>1.31312593444893E+18</v>
      </c>
      <c r="B174" s="1" t="s">
        <v>3289</v>
      </c>
      <c r="C174" s="1">
        <v>667273378</v>
      </c>
      <c r="D174" s="1" t="s">
        <v>3288</v>
      </c>
      <c r="E174" s="4"/>
      <c r="F174" s="1">
        <v>35.595074353228597</v>
      </c>
      <c r="G174" s="1">
        <v>-82.551295789879205</v>
      </c>
      <c r="H174" s="1" t="s">
        <v>18</v>
      </c>
      <c r="I174" s="1">
        <v>111</v>
      </c>
      <c r="J174" s="1">
        <v>1</v>
      </c>
      <c r="K174" s="1">
        <v>30</v>
      </c>
      <c r="L174" s="5">
        <v>45823</v>
      </c>
      <c r="M174" s="1">
        <v>6.04</v>
      </c>
      <c r="N174" s="1">
        <v>3</v>
      </c>
      <c r="O174" s="1">
        <v>236</v>
      </c>
      <c r="P174" s="1">
        <v>30</v>
      </c>
    </row>
    <row r="175" spans="1:16" hidden="1" x14ac:dyDescent="0.2">
      <c r="A175" s="3">
        <v>51957729</v>
      </c>
      <c r="B175" s="1" t="s">
        <v>1760</v>
      </c>
      <c r="C175" s="1">
        <v>420259754</v>
      </c>
      <c r="D175" s="1" t="s">
        <v>1757</v>
      </c>
      <c r="E175" s="1">
        <v>28801</v>
      </c>
      <c r="F175" s="1">
        <v>35.597107000000001</v>
      </c>
      <c r="G175" s="1">
        <v>-82.552100999999993</v>
      </c>
      <c r="H175" s="1" t="s">
        <v>21</v>
      </c>
      <c r="I175" s="1"/>
      <c r="J175" s="1">
        <v>1</v>
      </c>
      <c r="K175" s="1">
        <v>3</v>
      </c>
      <c r="L175" s="5">
        <v>45803</v>
      </c>
      <c r="M175" s="1">
        <v>7.0000000000000007E-2</v>
      </c>
      <c r="N175" s="1">
        <v>6</v>
      </c>
      <c r="O175" s="1">
        <v>318</v>
      </c>
      <c r="P175" s="1">
        <v>1</v>
      </c>
    </row>
    <row r="176" spans="1:16" x14ac:dyDescent="0.2">
      <c r="A176" s="3">
        <v>16566334</v>
      </c>
      <c r="B176" s="1" t="s">
        <v>386</v>
      </c>
      <c r="C176" s="1">
        <v>15086526</v>
      </c>
      <c r="D176" s="1"/>
      <c r="E176" s="1">
        <v>28806</v>
      </c>
      <c r="F176" s="1">
        <v>35.548409999999997</v>
      </c>
      <c r="G176" s="1">
        <v>-82.628540000000001</v>
      </c>
      <c r="H176" s="1" t="s">
        <v>18</v>
      </c>
      <c r="I176" s="1">
        <v>110</v>
      </c>
      <c r="J176" s="1">
        <v>1</v>
      </c>
      <c r="K176" s="1">
        <v>550</v>
      </c>
      <c r="L176" s="5">
        <v>45823</v>
      </c>
      <c r="M176" s="1">
        <v>5.61</v>
      </c>
      <c r="N176" s="1">
        <v>1</v>
      </c>
      <c r="O176" s="1">
        <v>169</v>
      </c>
      <c r="P176" s="1">
        <v>55</v>
      </c>
    </row>
    <row r="177" spans="1:16" x14ac:dyDescent="0.2">
      <c r="A177" s="3">
        <v>8.2700951925627405E+17</v>
      </c>
      <c r="B177" s="1" t="s">
        <v>2400</v>
      </c>
      <c r="C177" s="1">
        <v>23337265</v>
      </c>
      <c r="D177" s="1"/>
      <c r="E177" s="4"/>
      <c r="F177" s="1">
        <v>35.576883283806502</v>
      </c>
      <c r="G177" s="1">
        <v>-82.5930776171231</v>
      </c>
      <c r="H177" s="1" t="s">
        <v>18</v>
      </c>
      <c r="I177" s="1">
        <v>110</v>
      </c>
      <c r="J177" s="1">
        <v>1</v>
      </c>
      <c r="K177" s="1">
        <v>138</v>
      </c>
      <c r="L177" s="5">
        <v>45823</v>
      </c>
      <c r="M177" s="1">
        <v>4.8600000000000003</v>
      </c>
      <c r="N177" s="1">
        <v>1</v>
      </c>
      <c r="O177" s="1">
        <v>22</v>
      </c>
      <c r="P177" s="1">
        <v>46</v>
      </c>
    </row>
    <row r="178" spans="1:16" x14ac:dyDescent="0.2">
      <c r="A178" s="3">
        <v>1.0231111299369999E+18</v>
      </c>
      <c r="B178" s="1" t="s">
        <v>2785</v>
      </c>
      <c r="C178" s="1">
        <v>154307964</v>
      </c>
      <c r="D178" s="1" t="s">
        <v>203</v>
      </c>
      <c r="E178" s="4"/>
      <c r="F178" s="1">
        <v>35.63946</v>
      </c>
      <c r="G178" s="1">
        <v>-82.609780000000001</v>
      </c>
      <c r="H178" s="1" t="s">
        <v>18</v>
      </c>
      <c r="I178" s="1">
        <v>109</v>
      </c>
      <c r="J178" s="1">
        <v>1</v>
      </c>
      <c r="K178" s="1">
        <v>36</v>
      </c>
      <c r="L178" s="5">
        <v>45823</v>
      </c>
      <c r="M178" s="1">
        <v>1.88</v>
      </c>
      <c r="N178" s="1">
        <v>1</v>
      </c>
      <c r="O178" s="1">
        <v>240</v>
      </c>
      <c r="P178" s="1">
        <v>19</v>
      </c>
    </row>
    <row r="179" spans="1:16" x14ac:dyDescent="0.2">
      <c r="A179" s="3">
        <v>8.5655083263572198E+17</v>
      </c>
      <c r="B179" s="1" t="s">
        <v>2448</v>
      </c>
      <c r="C179" s="1">
        <v>433186919</v>
      </c>
      <c r="D179" s="1" t="s">
        <v>407</v>
      </c>
      <c r="E179" s="4"/>
      <c r="F179" s="1">
        <v>35.432259999999999</v>
      </c>
      <c r="G179" s="1">
        <v>-82.525570000000002</v>
      </c>
      <c r="H179" s="1" t="s">
        <v>18</v>
      </c>
      <c r="I179" s="1">
        <v>108</v>
      </c>
      <c r="J179" s="1">
        <v>1</v>
      </c>
      <c r="K179" s="1">
        <v>225</v>
      </c>
      <c r="L179" s="5">
        <v>45823</v>
      </c>
      <c r="M179" s="1">
        <v>8.36</v>
      </c>
      <c r="N179" s="1">
        <v>2</v>
      </c>
      <c r="O179" s="1">
        <v>306</v>
      </c>
      <c r="P179" s="1">
        <v>90</v>
      </c>
    </row>
    <row r="180" spans="1:16" x14ac:dyDescent="0.2">
      <c r="A180" s="3">
        <v>5481195</v>
      </c>
      <c r="B180" s="1" t="s">
        <v>143</v>
      </c>
      <c r="C180" s="1">
        <v>28424329</v>
      </c>
      <c r="D180" s="1"/>
      <c r="E180" s="1">
        <v>28804</v>
      </c>
      <c r="F180" s="1">
        <v>35.619300000000003</v>
      </c>
      <c r="G180" s="1">
        <v>-82.550039999999996</v>
      </c>
      <c r="H180" s="1" t="s">
        <v>18</v>
      </c>
      <c r="I180" s="1">
        <v>106</v>
      </c>
      <c r="J180" s="1">
        <v>1</v>
      </c>
      <c r="K180" s="1">
        <v>347</v>
      </c>
      <c r="L180" s="5">
        <v>45823</v>
      </c>
      <c r="M180" s="1">
        <v>2.8</v>
      </c>
      <c r="N180" s="1">
        <v>1</v>
      </c>
      <c r="O180" s="1">
        <v>328</v>
      </c>
      <c r="P180" s="1">
        <v>52</v>
      </c>
    </row>
    <row r="181" spans="1:16" x14ac:dyDescent="0.2">
      <c r="A181" s="3">
        <v>46313780</v>
      </c>
      <c r="B181" s="1" t="s">
        <v>1466</v>
      </c>
      <c r="C181" s="1">
        <v>16757369</v>
      </c>
      <c r="D181" s="1"/>
      <c r="E181" s="4"/>
      <c r="F181" s="1">
        <v>35.60136</v>
      </c>
      <c r="G181" s="1">
        <v>-82.560169999999999</v>
      </c>
      <c r="H181" s="1" t="s">
        <v>18</v>
      </c>
      <c r="I181" s="1">
        <v>106</v>
      </c>
      <c r="J181" s="1">
        <v>1</v>
      </c>
      <c r="K181" s="1">
        <v>301</v>
      </c>
      <c r="L181" s="5">
        <v>45823</v>
      </c>
      <c r="M181" s="1">
        <v>5.41</v>
      </c>
      <c r="N181" s="1">
        <v>1</v>
      </c>
      <c r="O181" s="1">
        <v>324</v>
      </c>
      <c r="P181" s="1">
        <v>45</v>
      </c>
    </row>
    <row r="182" spans="1:16" x14ac:dyDescent="0.2">
      <c r="A182" s="3">
        <v>6.0057647704016794E+17</v>
      </c>
      <c r="B182" s="1" t="s">
        <v>2037</v>
      </c>
      <c r="C182" s="1">
        <v>79487631</v>
      </c>
      <c r="D182" s="1"/>
      <c r="E182" s="4"/>
      <c r="F182" s="1">
        <v>35.627459999999999</v>
      </c>
      <c r="G182" s="1">
        <v>-82.582490000000007</v>
      </c>
      <c r="H182" s="1" t="s">
        <v>18</v>
      </c>
      <c r="I182" s="1">
        <v>105</v>
      </c>
      <c r="J182" s="1">
        <v>1</v>
      </c>
      <c r="K182" s="1">
        <v>209</v>
      </c>
      <c r="L182" s="5">
        <v>45823</v>
      </c>
      <c r="M182" s="1">
        <v>5.57</v>
      </c>
      <c r="N182" s="1">
        <v>1</v>
      </c>
      <c r="O182" s="1">
        <v>243</v>
      </c>
      <c r="P182" s="1">
        <v>48</v>
      </c>
    </row>
    <row r="183" spans="1:16" x14ac:dyDescent="0.2">
      <c r="A183" s="3">
        <v>1.19654362290189E+18</v>
      </c>
      <c r="B183" s="1" t="s">
        <v>3111</v>
      </c>
      <c r="C183" s="1">
        <v>224723405</v>
      </c>
      <c r="D183" s="1" t="s">
        <v>3096</v>
      </c>
      <c r="E183" s="4"/>
      <c r="F183" s="1">
        <v>35.5807042</v>
      </c>
      <c r="G183" s="1">
        <v>-82.597604899999993</v>
      </c>
      <c r="H183" s="1" t="s">
        <v>18</v>
      </c>
      <c r="I183" s="1">
        <v>105</v>
      </c>
      <c r="J183" s="1">
        <v>1</v>
      </c>
      <c r="K183" s="1">
        <v>14</v>
      </c>
      <c r="L183" s="5">
        <v>45823</v>
      </c>
      <c r="M183" s="1">
        <v>3.47</v>
      </c>
      <c r="N183" s="1">
        <v>2</v>
      </c>
      <c r="O183" s="1">
        <v>114</v>
      </c>
      <c r="P183" s="1">
        <v>14</v>
      </c>
    </row>
    <row r="184" spans="1:16" x14ac:dyDescent="0.2">
      <c r="A184" s="3">
        <v>1.18707130405679E+18</v>
      </c>
      <c r="B184" s="1" t="s">
        <v>3098</v>
      </c>
      <c r="C184" s="1">
        <v>34682228</v>
      </c>
      <c r="D184" s="1"/>
      <c r="E184" s="4"/>
      <c r="F184" s="1">
        <v>35.587020000000003</v>
      </c>
      <c r="G184" s="1">
        <v>-82.516679999999994</v>
      </c>
      <c r="H184" s="1" t="s">
        <v>18</v>
      </c>
      <c r="I184" s="1">
        <v>102</v>
      </c>
      <c r="J184" s="1">
        <v>1</v>
      </c>
      <c r="K184" s="1">
        <v>19</v>
      </c>
      <c r="L184" s="5">
        <v>45823</v>
      </c>
      <c r="M184" s="1">
        <v>1.69</v>
      </c>
      <c r="N184" s="1">
        <v>1</v>
      </c>
      <c r="O184" s="1">
        <v>62</v>
      </c>
      <c r="P184" s="1">
        <v>19</v>
      </c>
    </row>
    <row r="185" spans="1:16" x14ac:dyDescent="0.2">
      <c r="A185" s="3">
        <v>45438852</v>
      </c>
      <c r="B185" s="1" t="s">
        <v>1420</v>
      </c>
      <c r="C185" s="1">
        <v>27581865</v>
      </c>
      <c r="D185" s="1"/>
      <c r="E185" s="4"/>
      <c r="F185" s="1">
        <v>35.580516815185497</v>
      </c>
      <c r="G185" s="1">
        <v>-82.591415405273395</v>
      </c>
      <c r="H185" s="1" t="s">
        <v>18</v>
      </c>
      <c r="I185" s="1">
        <v>101</v>
      </c>
      <c r="J185" s="1">
        <v>1</v>
      </c>
      <c r="K185" s="1">
        <v>375</v>
      </c>
      <c r="L185" s="5">
        <v>45823</v>
      </c>
      <c r="M185" s="1">
        <v>6.54</v>
      </c>
      <c r="N185" s="1">
        <v>1</v>
      </c>
      <c r="O185" s="1">
        <v>236</v>
      </c>
      <c r="P185" s="1">
        <v>58</v>
      </c>
    </row>
    <row r="186" spans="1:16" x14ac:dyDescent="0.2">
      <c r="A186" s="3">
        <v>2326086</v>
      </c>
      <c r="B186" s="1" t="s">
        <v>91</v>
      </c>
      <c r="C186" s="1">
        <v>2307713</v>
      </c>
      <c r="D186" s="1"/>
      <c r="E186" s="1">
        <v>28801</v>
      </c>
      <c r="F186" s="1">
        <v>35.595410000000001</v>
      </c>
      <c r="G186" s="1">
        <v>-82.553290000000004</v>
      </c>
      <c r="H186" s="1" t="s">
        <v>18</v>
      </c>
      <c r="I186" s="1">
        <v>99</v>
      </c>
      <c r="J186" s="1">
        <v>1</v>
      </c>
      <c r="K186" s="1">
        <v>908</v>
      </c>
      <c r="L186" s="5">
        <v>45823</v>
      </c>
      <c r="M186" s="1">
        <v>6.57</v>
      </c>
      <c r="N186" s="1">
        <v>2</v>
      </c>
      <c r="O186" s="1">
        <v>204</v>
      </c>
      <c r="P186" s="1">
        <v>79</v>
      </c>
    </row>
    <row r="187" spans="1:16" hidden="1" x14ac:dyDescent="0.2">
      <c r="A187" s="3">
        <v>8.7472728108150502E+17</v>
      </c>
      <c r="B187" s="1" t="s">
        <v>2498</v>
      </c>
      <c r="C187" s="1">
        <v>134903005</v>
      </c>
      <c r="D187" s="1" t="s">
        <v>854</v>
      </c>
      <c r="E187" s="1">
        <v>28801</v>
      </c>
      <c r="F187" s="1">
        <v>35.605347999999999</v>
      </c>
      <c r="G187" s="1">
        <v>-82.552036999999999</v>
      </c>
      <c r="H187" s="1" t="s">
        <v>18</v>
      </c>
      <c r="I187" s="1"/>
      <c r="J187" s="1">
        <v>1</v>
      </c>
      <c r="K187" s="1">
        <v>2</v>
      </c>
      <c r="L187" s="5">
        <v>45500</v>
      </c>
      <c r="M187" s="1">
        <v>0.1</v>
      </c>
      <c r="N187" s="1">
        <v>46</v>
      </c>
      <c r="O187" s="1">
        <v>364</v>
      </c>
      <c r="P187" s="1">
        <v>1</v>
      </c>
    </row>
    <row r="188" spans="1:16" x14ac:dyDescent="0.2">
      <c r="A188" s="3">
        <v>32424479</v>
      </c>
      <c r="B188" s="1" t="s">
        <v>962</v>
      </c>
      <c r="C188" s="1">
        <v>243522768</v>
      </c>
      <c r="D188" s="1" t="s">
        <v>80</v>
      </c>
      <c r="E188" s="4"/>
      <c r="F188" s="1">
        <v>35.567398071288999</v>
      </c>
      <c r="G188" s="1">
        <v>-82.528656005859304</v>
      </c>
      <c r="H188" s="1" t="s">
        <v>18</v>
      </c>
      <c r="I188" s="1">
        <v>99</v>
      </c>
      <c r="J188" s="1">
        <v>1</v>
      </c>
      <c r="K188" s="1">
        <v>724</v>
      </c>
      <c r="L188" s="5">
        <v>45823</v>
      </c>
      <c r="M188" s="1">
        <v>9.7799999999999994</v>
      </c>
      <c r="N188" s="1">
        <v>1</v>
      </c>
      <c r="O188" s="1">
        <v>304</v>
      </c>
      <c r="P188" s="1">
        <v>80</v>
      </c>
    </row>
    <row r="189" spans="1:16" x14ac:dyDescent="0.2">
      <c r="A189" s="3">
        <v>29204619</v>
      </c>
      <c r="B189" s="1" t="s">
        <v>848</v>
      </c>
      <c r="C189" s="1">
        <v>186982714</v>
      </c>
      <c r="D189" s="1" t="s">
        <v>849</v>
      </c>
      <c r="E189" s="4"/>
      <c r="F189" s="1">
        <v>35.653759999999998</v>
      </c>
      <c r="G189" s="1">
        <v>-82.574129999999997</v>
      </c>
      <c r="H189" s="1" t="s">
        <v>18</v>
      </c>
      <c r="I189" s="1">
        <v>99</v>
      </c>
      <c r="J189" s="1">
        <v>1</v>
      </c>
      <c r="K189" s="1">
        <v>494</v>
      </c>
      <c r="L189" s="5">
        <v>45823</v>
      </c>
      <c r="M189" s="1">
        <v>6.23</v>
      </c>
      <c r="N189" s="1">
        <v>1</v>
      </c>
      <c r="O189" s="1">
        <v>215</v>
      </c>
      <c r="P189" s="1">
        <v>11</v>
      </c>
    </row>
    <row r="190" spans="1:16" x14ac:dyDescent="0.2">
      <c r="A190" s="3">
        <v>48366945</v>
      </c>
      <c r="B190" s="1" t="s">
        <v>1560</v>
      </c>
      <c r="C190" s="1">
        <v>6796589</v>
      </c>
      <c r="D190" s="1"/>
      <c r="E190" s="4"/>
      <c r="F190" s="1">
        <v>35.576909999999998</v>
      </c>
      <c r="G190" s="1">
        <v>-82.573329999999999</v>
      </c>
      <c r="H190" s="1" t="s">
        <v>18</v>
      </c>
      <c r="I190" s="1">
        <v>98</v>
      </c>
      <c r="J190" s="1">
        <v>1</v>
      </c>
      <c r="K190" s="1">
        <v>80</v>
      </c>
      <c r="L190" s="5">
        <v>45823</v>
      </c>
      <c r="M190" s="1">
        <v>3.16</v>
      </c>
      <c r="N190" s="1">
        <v>1</v>
      </c>
      <c r="O190" s="1">
        <v>270</v>
      </c>
      <c r="P190" s="1">
        <v>23</v>
      </c>
    </row>
    <row r="191" spans="1:16" x14ac:dyDescent="0.2">
      <c r="A191" s="3">
        <v>22792399</v>
      </c>
      <c r="B191" s="1" t="s">
        <v>640</v>
      </c>
      <c r="C191" s="1">
        <v>34236761</v>
      </c>
      <c r="D191" s="1"/>
      <c r="E191" s="4"/>
      <c r="F191" s="1">
        <v>35.589590000000001</v>
      </c>
      <c r="G191" s="1">
        <v>-82.567639999999997</v>
      </c>
      <c r="H191" s="1" t="s">
        <v>18</v>
      </c>
      <c r="I191" s="1">
        <v>95</v>
      </c>
      <c r="J191" s="1">
        <v>1</v>
      </c>
      <c r="K191" s="1">
        <v>202</v>
      </c>
      <c r="L191" s="5">
        <v>45823</v>
      </c>
      <c r="M191" s="1">
        <v>2.25</v>
      </c>
      <c r="N191" s="1">
        <v>1</v>
      </c>
      <c r="O191" s="1">
        <v>74</v>
      </c>
      <c r="P191" s="1">
        <v>15</v>
      </c>
    </row>
    <row r="192" spans="1:16" x14ac:dyDescent="0.2">
      <c r="A192" s="3">
        <v>29073142</v>
      </c>
      <c r="B192" s="1" t="s">
        <v>844</v>
      </c>
      <c r="C192" s="1">
        <v>34480852</v>
      </c>
      <c r="D192" s="1"/>
      <c r="E192" s="4"/>
      <c r="F192" s="1">
        <v>35.615519999999997</v>
      </c>
      <c r="G192" s="1">
        <v>-82.555279999999996</v>
      </c>
      <c r="H192" s="1" t="s">
        <v>18</v>
      </c>
      <c r="I192" s="1">
        <v>94</v>
      </c>
      <c r="J192" s="1">
        <v>1</v>
      </c>
      <c r="K192" s="1">
        <v>729</v>
      </c>
      <c r="L192" s="5">
        <v>45823</v>
      </c>
      <c r="M192" s="1">
        <v>8.98</v>
      </c>
      <c r="N192" s="1">
        <v>1</v>
      </c>
      <c r="O192" s="1">
        <v>284</v>
      </c>
      <c r="P192" s="1">
        <v>126</v>
      </c>
    </row>
    <row r="193" spans="1:16" x14ac:dyDescent="0.2">
      <c r="A193" s="3">
        <v>18406520</v>
      </c>
      <c r="B193" s="1" t="s">
        <v>452</v>
      </c>
      <c r="C193" s="1">
        <v>96305927</v>
      </c>
      <c r="D193" s="1" t="s">
        <v>333</v>
      </c>
      <c r="E193" s="4"/>
      <c r="F193" s="1">
        <v>35.59413</v>
      </c>
      <c r="G193" s="1">
        <v>-82.556560000000005</v>
      </c>
      <c r="H193" s="1" t="s">
        <v>21</v>
      </c>
      <c r="I193" s="1">
        <v>93</v>
      </c>
      <c r="J193" s="1">
        <v>1</v>
      </c>
      <c r="K193" s="1">
        <v>211</v>
      </c>
      <c r="L193" s="5">
        <v>45823</v>
      </c>
      <c r="M193" s="1">
        <v>2.15</v>
      </c>
      <c r="N193" s="1">
        <v>8</v>
      </c>
      <c r="O193" s="1">
        <v>243</v>
      </c>
      <c r="P193" s="1">
        <v>50</v>
      </c>
    </row>
    <row r="194" spans="1:16" hidden="1" x14ac:dyDescent="0.2">
      <c r="A194" s="3">
        <v>7.8014146055589402E+17</v>
      </c>
      <c r="B194" s="1" t="s">
        <v>2330</v>
      </c>
      <c r="C194" s="1">
        <v>33042122</v>
      </c>
      <c r="D194" s="1"/>
      <c r="E194" s="1">
        <v>28801</v>
      </c>
      <c r="F194" s="1">
        <v>35.598499199999999</v>
      </c>
      <c r="G194" s="1">
        <v>-82.555057599999998</v>
      </c>
      <c r="H194" s="1" t="s">
        <v>18</v>
      </c>
      <c r="I194" s="1"/>
      <c r="J194" s="1">
        <v>2</v>
      </c>
      <c r="K194" s="1">
        <v>2</v>
      </c>
      <c r="L194" s="5">
        <v>45716</v>
      </c>
      <c r="M194" s="1">
        <v>0.13</v>
      </c>
      <c r="N194" s="1">
        <v>3</v>
      </c>
      <c r="O194" s="1">
        <v>0</v>
      </c>
      <c r="P194" s="1">
        <v>1</v>
      </c>
    </row>
    <row r="195" spans="1:16" hidden="1" x14ac:dyDescent="0.2">
      <c r="A195" s="3">
        <v>8.6037664615043597E+17</v>
      </c>
      <c r="B195" s="1" t="s">
        <v>2459</v>
      </c>
      <c r="C195" s="1">
        <v>29603611</v>
      </c>
      <c r="D195" s="1"/>
      <c r="E195" s="1">
        <v>28801</v>
      </c>
      <c r="F195" s="1">
        <v>35.602229999999999</v>
      </c>
      <c r="G195" s="1">
        <v>-82.572789999999998</v>
      </c>
      <c r="H195" s="1" t="s">
        <v>18</v>
      </c>
      <c r="I195" s="1"/>
      <c r="J195" s="1">
        <v>30</v>
      </c>
      <c r="K195" s="1">
        <v>2</v>
      </c>
      <c r="L195" s="5">
        <v>45501</v>
      </c>
      <c r="M195" s="1">
        <v>0.09</v>
      </c>
      <c r="N195" s="1">
        <v>2</v>
      </c>
      <c r="O195" s="1">
        <v>0</v>
      </c>
      <c r="P195" s="1">
        <v>1</v>
      </c>
    </row>
    <row r="196" spans="1:16" x14ac:dyDescent="0.2">
      <c r="A196" s="3">
        <v>38349658</v>
      </c>
      <c r="B196" s="1" t="s">
        <v>1161</v>
      </c>
      <c r="C196" s="1">
        <v>459609</v>
      </c>
      <c r="D196" s="1" t="s">
        <v>1162</v>
      </c>
      <c r="E196" s="4"/>
      <c r="F196" s="1">
        <v>35.573509999999999</v>
      </c>
      <c r="G196" s="1">
        <v>-82.589399999999998</v>
      </c>
      <c r="H196" s="1" t="s">
        <v>18</v>
      </c>
      <c r="I196" s="1">
        <v>91</v>
      </c>
      <c r="J196" s="1">
        <v>1</v>
      </c>
      <c r="K196" s="1">
        <v>99</v>
      </c>
      <c r="L196" s="5">
        <v>45823</v>
      </c>
      <c r="M196" s="1">
        <v>2.56</v>
      </c>
      <c r="N196" s="1">
        <v>1</v>
      </c>
      <c r="O196" s="1">
        <v>186</v>
      </c>
      <c r="P196" s="1">
        <v>27</v>
      </c>
    </row>
    <row r="197" spans="1:16" x14ac:dyDescent="0.2">
      <c r="A197" s="3">
        <v>39085588</v>
      </c>
      <c r="B197" s="1" t="s">
        <v>1200</v>
      </c>
      <c r="C197" s="1">
        <v>238769978</v>
      </c>
      <c r="D197" s="1" t="s">
        <v>1201</v>
      </c>
      <c r="E197" s="4"/>
      <c r="F197" s="1">
        <v>35.586190000000002</v>
      </c>
      <c r="G197" s="1">
        <v>-82.558160000000001</v>
      </c>
      <c r="H197" s="1" t="s">
        <v>18</v>
      </c>
      <c r="I197" s="1">
        <v>90</v>
      </c>
      <c r="J197" s="1">
        <v>1</v>
      </c>
      <c r="K197" s="1">
        <v>498</v>
      </c>
      <c r="L197" s="5">
        <v>45823</v>
      </c>
      <c r="M197" s="1">
        <v>10.43</v>
      </c>
      <c r="N197" s="1">
        <v>1</v>
      </c>
      <c r="O197" s="1">
        <v>318</v>
      </c>
      <c r="P197" s="1">
        <v>98</v>
      </c>
    </row>
    <row r="198" spans="1:16" x14ac:dyDescent="0.2">
      <c r="A198" s="3">
        <v>1.3941120869519099E+18</v>
      </c>
      <c r="B198" s="1" t="s">
        <v>3429</v>
      </c>
      <c r="C198" s="1">
        <v>498202168</v>
      </c>
      <c r="D198" s="1" t="s">
        <v>2395</v>
      </c>
      <c r="E198" s="4"/>
      <c r="F198" s="1">
        <v>35.642197347419597</v>
      </c>
      <c r="G198" s="1">
        <v>-82.603993519707103</v>
      </c>
      <c r="H198" s="1" t="s">
        <v>18</v>
      </c>
      <c r="I198" s="1">
        <v>90</v>
      </c>
      <c r="J198" s="1">
        <v>1</v>
      </c>
      <c r="K198" s="1">
        <v>14</v>
      </c>
      <c r="L198" s="5">
        <v>45823</v>
      </c>
      <c r="M198" s="1">
        <v>6.36</v>
      </c>
      <c r="N198" s="1">
        <v>5</v>
      </c>
      <c r="O198" s="1">
        <v>353</v>
      </c>
      <c r="P198" s="1">
        <v>14</v>
      </c>
    </row>
    <row r="199" spans="1:16" x14ac:dyDescent="0.2">
      <c r="A199" s="3">
        <v>8.5806802787389798E+17</v>
      </c>
      <c r="B199" s="1" t="s">
        <v>2454</v>
      </c>
      <c r="C199" s="1">
        <v>134903005</v>
      </c>
      <c r="D199" s="1" t="s">
        <v>854</v>
      </c>
      <c r="E199" s="4"/>
      <c r="F199" s="1">
        <v>35.595341699999999</v>
      </c>
      <c r="G199" s="1">
        <v>-82.656974719999994</v>
      </c>
      <c r="H199" s="1" t="s">
        <v>18</v>
      </c>
      <c r="I199" s="1">
        <v>89</v>
      </c>
      <c r="J199" s="1">
        <v>1</v>
      </c>
      <c r="K199" s="1">
        <v>27</v>
      </c>
      <c r="L199" s="5">
        <v>45823</v>
      </c>
      <c r="M199" s="1">
        <v>1.1000000000000001</v>
      </c>
      <c r="N199" s="1">
        <v>46</v>
      </c>
      <c r="O199" s="1">
        <v>357</v>
      </c>
      <c r="P199" s="1">
        <v>8</v>
      </c>
    </row>
    <row r="200" spans="1:16" x14ac:dyDescent="0.2">
      <c r="A200" s="3">
        <v>23558686</v>
      </c>
      <c r="B200" s="1" t="s">
        <v>664</v>
      </c>
      <c r="C200" s="1">
        <v>165107573</v>
      </c>
      <c r="D200" s="1" t="s">
        <v>665</v>
      </c>
      <c r="E200" s="1">
        <v>28806</v>
      </c>
      <c r="F200" s="1">
        <v>35.568860000000001</v>
      </c>
      <c r="G200" s="1">
        <v>-82.590879999999999</v>
      </c>
      <c r="H200" s="1" t="s">
        <v>18</v>
      </c>
      <c r="I200" s="1">
        <v>88</v>
      </c>
      <c r="J200" s="1">
        <v>1</v>
      </c>
      <c r="K200" s="1">
        <v>602</v>
      </c>
      <c r="L200" s="5">
        <v>45823</v>
      </c>
      <c r="M200" s="1">
        <v>6.89</v>
      </c>
      <c r="N200" s="1">
        <v>1</v>
      </c>
      <c r="O200" s="1">
        <v>258</v>
      </c>
      <c r="P200" s="1">
        <v>103</v>
      </c>
    </row>
    <row r="201" spans="1:16" hidden="1" x14ac:dyDescent="0.2">
      <c r="A201" s="3">
        <v>1.34489223601661E+18</v>
      </c>
      <c r="B201" s="1" t="s">
        <v>3331</v>
      </c>
      <c r="C201" s="1">
        <v>665399107</v>
      </c>
      <c r="D201" s="1" t="s">
        <v>3332</v>
      </c>
      <c r="E201" s="1">
        <v>28801</v>
      </c>
      <c r="F201" s="1">
        <v>35.603259999999999</v>
      </c>
      <c r="G201" s="1">
        <v>-82.550330000000002</v>
      </c>
      <c r="H201" s="1" t="s">
        <v>21</v>
      </c>
      <c r="I201" s="1"/>
      <c r="J201" s="1">
        <v>1</v>
      </c>
      <c r="K201" s="1">
        <v>2</v>
      </c>
      <c r="L201" s="5">
        <v>45726</v>
      </c>
      <c r="M201" s="1">
        <v>0.49</v>
      </c>
      <c r="N201" s="1">
        <v>14</v>
      </c>
      <c r="O201" s="1">
        <v>66</v>
      </c>
      <c r="P201" s="1">
        <v>2</v>
      </c>
    </row>
    <row r="202" spans="1:16" x14ac:dyDescent="0.2">
      <c r="A202" s="3">
        <v>44505327</v>
      </c>
      <c r="B202" s="1" t="s">
        <v>1387</v>
      </c>
      <c r="C202" s="1">
        <v>55918963</v>
      </c>
      <c r="D202" s="1"/>
      <c r="E202" s="4"/>
      <c r="F202" s="1">
        <v>35.429560000000002</v>
      </c>
      <c r="G202" s="1">
        <v>-82.520739999999904</v>
      </c>
      <c r="H202" s="1" t="s">
        <v>18</v>
      </c>
      <c r="I202" s="1">
        <v>86</v>
      </c>
      <c r="J202" s="1">
        <v>1</v>
      </c>
      <c r="K202" s="1">
        <v>257</v>
      </c>
      <c r="L202" s="5">
        <v>45823</v>
      </c>
      <c r="M202" s="1">
        <v>4.37</v>
      </c>
      <c r="N202" s="1">
        <v>2</v>
      </c>
      <c r="O202" s="1">
        <v>350</v>
      </c>
      <c r="P202" s="1">
        <v>38</v>
      </c>
    </row>
    <row r="203" spans="1:16" x14ac:dyDescent="0.2">
      <c r="A203" s="3">
        <v>9.7322826652916403E+17</v>
      </c>
      <c r="B203" s="1" t="s">
        <v>2681</v>
      </c>
      <c r="C203" s="1">
        <v>507059565</v>
      </c>
      <c r="D203" s="1" t="s">
        <v>86</v>
      </c>
      <c r="E203" s="4"/>
      <c r="F203" s="1">
        <v>35.555344599999998</v>
      </c>
      <c r="G203" s="1">
        <v>-82.665664999999905</v>
      </c>
      <c r="H203" s="1" t="s">
        <v>18</v>
      </c>
      <c r="I203" s="1">
        <v>84</v>
      </c>
      <c r="J203" s="1">
        <v>1</v>
      </c>
      <c r="K203" s="1">
        <v>158</v>
      </c>
      <c r="L203" s="5">
        <v>45823</v>
      </c>
      <c r="M203" s="1">
        <v>7.57</v>
      </c>
      <c r="N203" s="1">
        <v>1</v>
      </c>
      <c r="O203" s="1">
        <v>25</v>
      </c>
      <c r="P203" s="1">
        <v>89</v>
      </c>
    </row>
    <row r="204" spans="1:16" x14ac:dyDescent="0.2">
      <c r="A204" s="3">
        <v>9.81196268342208E+17</v>
      </c>
      <c r="B204" s="1" t="s">
        <v>2710</v>
      </c>
      <c r="C204" s="1">
        <v>25718808</v>
      </c>
      <c r="D204" s="1"/>
      <c r="E204" s="4"/>
      <c r="F204" s="1">
        <v>35.585410000000003</v>
      </c>
      <c r="G204" s="1">
        <v>-82.499089999999995</v>
      </c>
      <c r="H204" s="1" t="s">
        <v>18</v>
      </c>
      <c r="I204" s="1">
        <v>82</v>
      </c>
      <c r="J204" s="1">
        <v>1</v>
      </c>
      <c r="K204" s="1">
        <v>30</v>
      </c>
      <c r="L204" s="5">
        <v>45823</v>
      </c>
      <c r="M204" s="1">
        <v>1.44</v>
      </c>
      <c r="N204" s="1">
        <v>1</v>
      </c>
      <c r="O204" s="1">
        <v>179</v>
      </c>
      <c r="P204" s="1">
        <v>7</v>
      </c>
    </row>
    <row r="205" spans="1:16" x14ac:dyDescent="0.2">
      <c r="A205" s="3">
        <v>15371871</v>
      </c>
      <c r="B205" s="1" t="s">
        <v>339</v>
      </c>
      <c r="C205" s="1">
        <v>62996022</v>
      </c>
      <c r="D205" s="1"/>
      <c r="E205" s="1">
        <v>28805</v>
      </c>
      <c r="F205" s="1">
        <v>35.59639</v>
      </c>
      <c r="G205" s="1">
        <v>-82.51088</v>
      </c>
      <c r="H205" s="1" t="s">
        <v>18</v>
      </c>
      <c r="I205" s="1">
        <v>81</v>
      </c>
      <c r="J205" s="1">
        <v>1</v>
      </c>
      <c r="K205" s="1">
        <v>346</v>
      </c>
      <c r="L205" s="5">
        <v>45823</v>
      </c>
      <c r="M205" s="1">
        <v>3.28</v>
      </c>
      <c r="N205" s="1">
        <v>1</v>
      </c>
      <c r="O205" s="1">
        <v>225</v>
      </c>
      <c r="P205" s="1">
        <v>34</v>
      </c>
    </row>
    <row r="206" spans="1:16" x14ac:dyDescent="0.2">
      <c r="A206" s="3">
        <v>2411109</v>
      </c>
      <c r="B206" s="1" t="s">
        <v>92</v>
      </c>
      <c r="C206" s="1">
        <v>7535860</v>
      </c>
      <c r="D206" s="1"/>
      <c r="E206" s="1">
        <v>28801</v>
      </c>
      <c r="F206" s="1">
        <v>35.601129999999998</v>
      </c>
      <c r="G206" s="1">
        <v>-82.557850000000002</v>
      </c>
      <c r="H206" s="1" t="s">
        <v>21</v>
      </c>
      <c r="I206" s="1">
        <v>79</v>
      </c>
      <c r="J206" s="1">
        <v>1</v>
      </c>
      <c r="K206" s="1">
        <v>1253</v>
      </c>
      <c r="L206" s="5">
        <v>45823</v>
      </c>
      <c r="M206" s="1">
        <v>9.16</v>
      </c>
      <c r="N206" s="1">
        <v>2</v>
      </c>
      <c r="O206" s="1">
        <v>326</v>
      </c>
      <c r="P206" s="1">
        <v>74</v>
      </c>
    </row>
    <row r="207" spans="1:16" x14ac:dyDescent="0.2">
      <c r="A207" s="3">
        <v>7.1873431204237696E+17</v>
      </c>
      <c r="B207" s="1" t="s">
        <v>2250</v>
      </c>
      <c r="C207" s="1">
        <v>24165374</v>
      </c>
      <c r="D207" s="1"/>
      <c r="E207" s="4"/>
      <c r="F207" s="1">
        <v>35.569760000000002</v>
      </c>
      <c r="G207" s="1">
        <v>-82.571749999999994</v>
      </c>
      <c r="H207" s="1" t="s">
        <v>18</v>
      </c>
      <c r="I207" s="1">
        <v>79</v>
      </c>
      <c r="J207" s="1">
        <v>1</v>
      </c>
      <c r="K207" s="1">
        <v>26</v>
      </c>
      <c r="L207" s="5">
        <v>45823</v>
      </c>
      <c r="M207" s="1">
        <v>2.9</v>
      </c>
      <c r="N207" s="1">
        <v>1</v>
      </c>
      <c r="O207" s="1">
        <v>236</v>
      </c>
      <c r="P207" s="1">
        <v>26</v>
      </c>
    </row>
    <row r="208" spans="1:16" hidden="1" x14ac:dyDescent="0.2">
      <c r="A208" s="3">
        <v>7.8053453530982899E+17</v>
      </c>
      <c r="B208" s="1" t="s">
        <v>2332</v>
      </c>
      <c r="C208" s="1">
        <v>339683895</v>
      </c>
      <c r="D208" s="1" t="s">
        <v>1314</v>
      </c>
      <c r="E208" s="1">
        <v>28801</v>
      </c>
      <c r="F208" s="1">
        <v>35.602359999999997</v>
      </c>
      <c r="G208" s="1">
        <v>-82.550979999999996</v>
      </c>
      <c r="H208" s="1" t="s">
        <v>18</v>
      </c>
      <c r="I208" s="1"/>
      <c r="J208" s="1">
        <v>3</v>
      </c>
      <c r="K208" s="1">
        <v>1</v>
      </c>
      <c r="L208" s="5">
        <v>45293</v>
      </c>
      <c r="M208" s="1">
        <v>0.06</v>
      </c>
      <c r="N208" s="1">
        <v>2</v>
      </c>
      <c r="O208" s="1">
        <v>0</v>
      </c>
      <c r="P208" s="1">
        <v>0</v>
      </c>
    </row>
    <row r="209" spans="1:16" hidden="1" x14ac:dyDescent="0.2">
      <c r="A209" s="3">
        <v>1.08697961491319E+18</v>
      </c>
      <c r="B209" s="1" t="s">
        <v>2872</v>
      </c>
      <c r="C209" s="1">
        <v>134903005</v>
      </c>
      <c r="D209" s="1" t="s">
        <v>854</v>
      </c>
      <c r="E209" s="1">
        <v>28801</v>
      </c>
      <c r="F209" s="1">
        <v>35.598794839999996</v>
      </c>
      <c r="G209" s="1">
        <v>-82.557689809999999</v>
      </c>
      <c r="H209" s="1" t="s">
        <v>18</v>
      </c>
      <c r="I209" s="1"/>
      <c r="J209" s="1">
        <v>1</v>
      </c>
      <c r="K209" s="1">
        <v>1</v>
      </c>
      <c r="L209" s="5">
        <v>45662</v>
      </c>
      <c r="M209" s="1">
        <v>0.18</v>
      </c>
      <c r="N209" s="1">
        <v>46</v>
      </c>
      <c r="O209" s="1">
        <v>330</v>
      </c>
      <c r="P209" s="1">
        <v>1</v>
      </c>
    </row>
    <row r="210" spans="1:16" x14ac:dyDescent="0.2">
      <c r="A210" s="3">
        <v>7.7478148202248704E+17</v>
      </c>
      <c r="B210" s="1" t="s">
        <v>2324</v>
      </c>
      <c r="C210" s="1">
        <v>35911236</v>
      </c>
      <c r="D210" s="1"/>
      <c r="E210" s="4"/>
      <c r="F210" s="1">
        <v>35.584629999999997</v>
      </c>
      <c r="G210" s="1">
        <v>-82.638400000000004</v>
      </c>
      <c r="H210" s="1" t="s">
        <v>18</v>
      </c>
      <c r="I210" s="1">
        <v>75</v>
      </c>
      <c r="J210" s="1">
        <v>1</v>
      </c>
      <c r="K210" s="1">
        <v>100</v>
      </c>
      <c r="L210" s="5">
        <v>45823</v>
      </c>
      <c r="M210" s="1">
        <v>3.29</v>
      </c>
      <c r="N210" s="1">
        <v>1</v>
      </c>
      <c r="O210" s="1">
        <v>45</v>
      </c>
      <c r="P210" s="1">
        <v>29</v>
      </c>
    </row>
    <row r="211" spans="1:16" x14ac:dyDescent="0.2">
      <c r="A211" s="3">
        <v>48327222</v>
      </c>
      <c r="B211" s="1" t="s">
        <v>1548</v>
      </c>
      <c r="C211" s="1">
        <v>65749295</v>
      </c>
      <c r="D211" s="1"/>
      <c r="E211" s="4"/>
      <c r="F211" s="1">
        <v>35.568640000000002</v>
      </c>
      <c r="G211" s="1">
        <v>-82.573620000000005</v>
      </c>
      <c r="H211" s="1" t="s">
        <v>18</v>
      </c>
      <c r="I211" s="1">
        <v>71</v>
      </c>
      <c r="J211" s="1">
        <v>1</v>
      </c>
      <c r="K211" s="1">
        <v>245</v>
      </c>
      <c r="L211" s="5">
        <v>45823</v>
      </c>
      <c r="M211" s="1">
        <v>4.8499999999999996</v>
      </c>
      <c r="N211" s="1">
        <v>1</v>
      </c>
      <c r="O211" s="1">
        <v>81</v>
      </c>
      <c r="P211" s="1">
        <v>25</v>
      </c>
    </row>
    <row r="212" spans="1:16" x14ac:dyDescent="0.2">
      <c r="A212" s="3">
        <v>31902908</v>
      </c>
      <c r="B212" s="1" t="s">
        <v>952</v>
      </c>
      <c r="C212" s="1">
        <v>15382811</v>
      </c>
      <c r="D212" s="1"/>
      <c r="E212" s="4"/>
      <c r="F212" s="1">
        <v>35.590870000000002</v>
      </c>
      <c r="G212" s="1">
        <v>-82.497410000000002</v>
      </c>
      <c r="H212" s="1" t="s">
        <v>18</v>
      </c>
      <c r="I212" s="1">
        <v>69</v>
      </c>
      <c r="J212" s="1">
        <v>1</v>
      </c>
      <c r="K212" s="1">
        <v>400</v>
      </c>
      <c r="L212" s="5">
        <v>45823</v>
      </c>
      <c r="M212" s="1">
        <v>5.21</v>
      </c>
      <c r="N212" s="1">
        <v>1</v>
      </c>
      <c r="O212" s="1">
        <v>239</v>
      </c>
      <c r="P212" s="1">
        <v>63</v>
      </c>
    </row>
    <row r="213" spans="1:16" x14ac:dyDescent="0.2">
      <c r="A213" s="3">
        <v>1.0502674174649201E+18</v>
      </c>
      <c r="B213" s="1" t="s">
        <v>2817</v>
      </c>
      <c r="C213" s="1">
        <v>25038606</v>
      </c>
      <c r="D213" s="1"/>
      <c r="E213" s="4"/>
      <c r="F213" s="1">
        <v>35.561999999999998</v>
      </c>
      <c r="G213" s="1">
        <v>-82.511060000000001</v>
      </c>
      <c r="H213" s="1" t="s">
        <v>18</v>
      </c>
      <c r="I213" s="1">
        <v>68</v>
      </c>
      <c r="J213" s="1">
        <v>1</v>
      </c>
      <c r="K213" s="1">
        <v>27</v>
      </c>
      <c r="L213" s="5">
        <v>45823</v>
      </c>
      <c r="M213" s="1">
        <v>1.52</v>
      </c>
      <c r="N213" s="1">
        <v>1</v>
      </c>
      <c r="O213" s="1">
        <v>157</v>
      </c>
      <c r="P213" s="1">
        <v>16</v>
      </c>
    </row>
    <row r="214" spans="1:16" x14ac:dyDescent="0.2">
      <c r="A214" s="3">
        <v>49629268</v>
      </c>
      <c r="B214" s="1" t="s">
        <v>1634</v>
      </c>
      <c r="C214" s="1">
        <v>400298567</v>
      </c>
      <c r="D214" s="1" t="s">
        <v>1635</v>
      </c>
      <c r="E214" s="4"/>
      <c r="F214" s="1">
        <v>35.468690000000002</v>
      </c>
      <c r="G214" s="1">
        <v>-82.569270000000003</v>
      </c>
      <c r="H214" s="1" t="s">
        <v>18</v>
      </c>
      <c r="I214" s="1">
        <v>67</v>
      </c>
      <c r="J214" s="1">
        <v>1</v>
      </c>
      <c r="K214" s="1">
        <v>283</v>
      </c>
      <c r="L214" s="5">
        <v>45823</v>
      </c>
      <c r="M214" s="1">
        <v>5.76</v>
      </c>
      <c r="N214" s="1">
        <v>1</v>
      </c>
      <c r="O214" s="1">
        <v>2</v>
      </c>
      <c r="P214" s="1">
        <v>52</v>
      </c>
    </row>
    <row r="215" spans="1:16" x14ac:dyDescent="0.2">
      <c r="A215" s="3">
        <v>23480306</v>
      </c>
      <c r="B215" s="1" t="s">
        <v>660</v>
      </c>
      <c r="C215" s="1">
        <v>40137306</v>
      </c>
      <c r="D215" s="1"/>
      <c r="E215" s="1">
        <v>28805</v>
      </c>
      <c r="F215" s="1">
        <v>35.61647</v>
      </c>
      <c r="G215" s="1">
        <v>-82.476129999999998</v>
      </c>
      <c r="H215" s="1" t="s">
        <v>18</v>
      </c>
      <c r="I215" s="1">
        <v>65</v>
      </c>
      <c r="J215" s="1">
        <v>1</v>
      </c>
      <c r="K215" s="1">
        <v>589</v>
      </c>
      <c r="L215" s="5">
        <v>45823</v>
      </c>
      <c r="M215" s="1">
        <v>6.7</v>
      </c>
      <c r="N215" s="1">
        <v>1</v>
      </c>
      <c r="O215" s="1">
        <v>296</v>
      </c>
      <c r="P215" s="1">
        <v>67</v>
      </c>
    </row>
    <row r="216" spans="1:16" hidden="1" x14ac:dyDescent="0.2">
      <c r="A216" s="3">
        <v>1.34489311486899E+18</v>
      </c>
      <c r="B216" s="1" t="s">
        <v>3345</v>
      </c>
      <c r="C216" s="1">
        <v>665399107</v>
      </c>
      <c r="D216" s="1" t="s">
        <v>3332</v>
      </c>
      <c r="E216" s="1">
        <v>28801</v>
      </c>
      <c r="F216" s="1">
        <v>35.603259999999999</v>
      </c>
      <c r="G216" s="1">
        <v>-82.550330000000002</v>
      </c>
      <c r="H216" s="1" t="s">
        <v>21</v>
      </c>
      <c r="I216" s="1"/>
      <c r="J216" s="1">
        <v>1</v>
      </c>
      <c r="K216" s="1">
        <v>1</v>
      </c>
      <c r="L216" s="5">
        <v>45718</v>
      </c>
      <c r="M216" s="1">
        <v>0.28000000000000003</v>
      </c>
      <c r="N216" s="1">
        <v>14</v>
      </c>
      <c r="O216" s="1">
        <v>89</v>
      </c>
      <c r="P216" s="1">
        <v>1</v>
      </c>
    </row>
    <row r="217" spans="1:16" hidden="1" x14ac:dyDescent="0.2">
      <c r="A217" s="3">
        <v>1.34489295679601E+18</v>
      </c>
      <c r="B217" s="1" t="s">
        <v>3342</v>
      </c>
      <c r="C217" s="1">
        <v>665399107</v>
      </c>
      <c r="D217" s="1" t="s">
        <v>3332</v>
      </c>
      <c r="E217" s="1">
        <v>28801</v>
      </c>
      <c r="F217" s="1">
        <v>35.603259999999999</v>
      </c>
      <c r="G217" s="1">
        <v>-82.550330000000002</v>
      </c>
      <c r="H217" s="1" t="s">
        <v>21</v>
      </c>
      <c r="I217" s="1"/>
      <c r="J217" s="1">
        <v>1</v>
      </c>
      <c r="K217" s="1">
        <v>1</v>
      </c>
      <c r="L217" s="5">
        <v>45731</v>
      </c>
      <c r="M217" s="1">
        <v>0.32</v>
      </c>
      <c r="N217" s="1">
        <v>14</v>
      </c>
      <c r="O217" s="1">
        <v>106</v>
      </c>
      <c r="P217" s="1">
        <v>1</v>
      </c>
    </row>
    <row r="218" spans="1:16" hidden="1" x14ac:dyDescent="0.2">
      <c r="A218" s="3">
        <v>1.34489255551635E+18</v>
      </c>
      <c r="B218" s="1" t="s">
        <v>3336</v>
      </c>
      <c r="C218" s="1">
        <v>665399107</v>
      </c>
      <c r="D218" s="1" t="s">
        <v>3332</v>
      </c>
      <c r="E218" s="1">
        <v>28801</v>
      </c>
      <c r="F218" s="1">
        <v>35.603259999999999</v>
      </c>
      <c r="G218" s="1">
        <v>-82.550330000000002</v>
      </c>
      <c r="H218" s="1" t="s">
        <v>21</v>
      </c>
      <c r="I218" s="1"/>
      <c r="J218" s="1">
        <v>1</v>
      </c>
      <c r="K218" s="1">
        <v>1</v>
      </c>
      <c r="L218" s="5">
        <v>45777</v>
      </c>
      <c r="M218" s="1">
        <v>0.61</v>
      </c>
      <c r="N218" s="1">
        <v>14</v>
      </c>
      <c r="O218" s="1">
        <v>93</v>
      </c>
      <c r="P218" s="1">
        <v>1</v>
      </c>
    </row>
    <row r="219" spans="1:16" hidden="1" x14ac:dyDescent="0.2">
      <c r="A219" s="3">
        <v>1.08565419106994E+18</v>
      </c>
      <c r="B219" s="1" t="s">
        <v>2870</v>
      </c>
      <c r="C219" s="1">
        <v>12642086</v>
      </c>
      <c r="D219" s="1"/>
      <c r="E219" s="1">
        <v>28801</v>
      </c>
      <c r="F219" s="1">
        <v>35.609780000000001</v>
      </c>
      <c r="G219" s="1">
        <v>-82.575689999999994</v>
      </c>
      <c r="H219" s="1" t="s">
        <v>21</v>
      </c>
      <c r="I219" s="1"/>
      <c r="J219" s="1">
        <v>2</v>
      </c>
      <c r="K219" s="1">
        <v>1</v>
      </c>
      <c r="L219" s="5">
        <v>45571</v>
      </c>
      <c r="M219" s="1">
        <v>0.12</v>
      </c>
      <c r="N219" s="1">
        <v>1</v>
      </c>
      <c r="O219" s="1">
        <v>0</v>
      </c>
      <c r="P219" s="1">
        <v>1</v>
      </c>
    </row>
    <row r="220" spans="1:16" x14ac:dyDescent="0.2">
      <c r="A220" s="3">
        <v>1.41537470390127E+18</v>
      </c>
      <c r="B220" s="1" t="s">
        <v>3464</v>
      </c>
      <c r="C220" s="1">
        <v>6659154</v>
      </c>
      <c r="D220" s="1"/>
      <c r="E220" s="1">
        <v>28803</v>
      </c>
      <c r="F220" s="1">
        <v>35.549258004578803</v>
      </c>
      <c r="G220" s="1">
        <v>-82.503748743655393</v>
      </c>
      <c r="H220" s="1" t="s">
        <v>18</v>
      </c>
      <c r="I220" s="1">
        <v>64</v>
      </c>
      <c r="J220" s="1">
        <v>1</v>
      </c>
      <c r="K220" s="1">
        <v>1</v>
      </c>
      <c r="L220" s="5">
        <v>45823</v>
      </c>
      <c r="M220" s="1">
        <v>1</v>
      </c>
      <c r="N220" s="1">
        <v>1</v>
      </c>
      <c r="O220" s="1">
        <v>355</v>
      </c>
      <c r="P220" s="1">
        <v>1</v>
      </c>
    </row>
    <row r="221" spans="1:16" x14ac:dyDescent="0.2">
      <c r="A221" s="3">
        <v>49900559</v>
      </c>
      <c r="B221" s="1" t="s">
        <v>1653</v>
      </c>
      <c r="C221" s="1">
        <v>21377440</v>
      </c>
      <c r="D221" s="1"/>
      <c r="E221" s="4"/>
      <c r="F221" s="1">
        <v>35.569560000000003</v>
      </c>
      <c r="G221" s="1">
        <v>-82.59066</v>
      </c>
      <c r="H221" s="1" t="s">
        <v>18</v>
      </c>
      <c r="I221" s="1">
        <v>56</v>
      </c>
      <c r="J221" s="1">
        <v>1</v>
      </c>
      <c r="K221" s="1">
        <v>477</v>
      </c>
      <c r="L221" s="5">
        <v>45823</v>
      </c>
      <c r="M221" s="1">
        <v>9.66</v>
      </c>
      <c r="N221" s="1">
        <v>1</v>
      </c>
      <c r="O221" s="1">
        <v>3</v>
      </c>
      <c r="P221" s="1">
        <v>87</v>
      </c>
    </row>
    <row r="222" spans="1:16" x14ac:dyDescent="0.2">
      <c r="A222" s="3">
        <v>50749508</v>
      </c>
      <c r="B222" s="1" t="s">
        <v>1703</v>
      </c>
      <c r="C222" s="1">
        <v>204005138</v>
      </c>
      <c r="D222" s="1" t="s">
        <v>807</v>
      </c>
      <c r="E222" s="4"/>
      <c r="F222" s="1">
        <v>35.60454</v>
      </c>
      <c r="G222" s="1">
        <v>-82.611360000000005</v>
      </c>
      <c r="H222" s="1" t="s">
        <v>21</v>
      </c>
      <c r="I222" s="1">
        <v>55</v>
      </c>
      <c r="J222" s="1">
        <v>1</v>
      </c>
      <c r="K222" s="1">
        <v>131</v>
      </c>
      <c r="L222" s="5">
        <v>45823</v>
      </c>
      <c r="M222" s="1">
        <v>2.72</v>
      </c>
      <c r="N222" s="1">
        <v>3</v>
      </c>
      <c r="O222" s="1">
        <v>365</v>
      </c>
      <c r="P222" s="1">
        <v>33</v>
      </c>
    </row>
    <row r="223" spans="1:16" x14ac:dyDescent="0.2">
      <c r="A223" s="3">
        <v>38426481</v>
      </c>
      <c r="B223" s="1" t="s">
        <v>1166</v>
      </c>
      <c r="C223" s="1">
        <v>290850305</v>
      </c>
      <c r="D223" s="1" t="s">
        <v>1167</v>
      </c>
      <c r="E223" s="4"/>
      <c r="F223" s="1">
        <v>35.549630000000001</v>
      </c>
      <c r="G223" s="1">
        <v>-82.626620000000003</v>
      </c>
      <c r="H223" s="1" t="s">
        <v>18</v>
      </c>
      <c r="I223" s="1">
        <v>55</v>
      </c>
      <c r="J223" s="1">
        <v>1</v>
      </c>
      <c r="K223" s="1">
        <v>113</v>
      </c>
      <c r="L223" s="5">
        <v>45823</v>
      </c>
      <c r="M223" s="1">
        <v>1.62</v>
      </c>
      <c r="N223" s="1">
        <v>2</v>
      </c>
      <c r="O223" s="1">
        <v>324</v>
      </c>
      <c r="P223" s="1">
        <v>44</v>
      </c>
    </row>
    <row r="224" spans="1:16" x14ac:dyDescent="0.2">
      <c r="A224" s="3">
        <v>1.4037821869309901E+18</v>
      </c>
      <c r="B224" s="1" t="s">
        <v>3446</v>
      </c>
      <c r="C224" s="1">
        <v>658928356</v>
      </c>
      <c r="D224" s="1" t="s">
        <v>498</v>
      </c>
      <c r="E224" s="4"/>
      <c r="F224" s="1">
        <v>35.573520178786502</v>
      </c>
      <c r="G224" s="1">
        <v>-82.585259413013603</v>
      </c>
      <c r="H224" s="1" t="s">
        <v>18</v>
      </c>
      <c r="I224" s="1">
        <v>55</v>
      </c>
      <c r="J224" s="1">
        <v>1</v>
      </c>
      <c r="K224" s="1">
        <v>9</v>
      </c>
      <c r="L224" s="5">
        <v>45823</v>
      </c>
      <c r="M224" s="1">
        <v>6.92</v>
      </c>
      <c r="N224" s="1">
        <v>1</v>
      </c>
      <c r="O224" s="1">
        <v>245</v>
      </c>
      <c r="P224" s="1">
        <v>9</v>
      </c>
    </row>
    <row r="225" spans="1:16" x14ac:dyDescent="0.2">
      <c r="A225" s="3">
        <v>22035029</v>
      </c>
      <c r="B225" s="1" t="s">
        <v>615</v>
      </c>
      <c r="C225" s="1">
        <v>3449944</v>
      </c>
      <c r="D225" s="1"/>
      <c r="E225" s="1">
        <v>28806</v>
      </c>
      <c r="F225" s="1">
        <v>35.580269999999999</v>
      </c>
      <c r="G225" s="1">
        <v>-82.59102</v>
      </c>
      <c r="H225" s="1" t="s">
        <v>18</v>
      </c>
      <c r="I225" s="1">
        <v>54</v>
      </c>
      <c r="J225" s="1">
        <v>1</v>
      </c>
      <c r="K225" s="1">
        <v>555</v>
      </c>
      <c r="L225" s="5">
        <v>45823</v>
      </c>
      <c r="M225" s="1">
        <v>6.2</v>
      </c>
      <c r="N225" s="1">
        <v>1</v>
      </c>
      <c r="O225" s="1">
        <v>39</v>
      </c>
      <c r="P225" s="1">
        <v>64</v>
      </c>
    </row>
    <row r="226" spans="1:16" x14ac:dyDescent="0.2">
      <c r="A226" s="3">
        <v>4.9855373028151898E+17</v>
      </c>
      <c r="B226" s="1" t="s">
        <v>1918</v>
      </c>
      <c r="C226" s="1">
        <v>420300255</v>
      </c>
      <c r="D226" s="1" t="s">
        <v>1919</v>
      </c>
      <c r="E226" s="4"/>
      <c r="F226" s="1">
        <v>35.474969999999999</v>
      </c>
      <c r="G226" s="1">
        <v>-82.516900000000007</v>
      </c>
      <c r="H226" s="1" t="s">
        <v>18</v>
      </c>
      <c r="I226" s="1">
        <v>53</v>
      </c>
      <c r="J226" s="1">
        <v>1</v>
      </c>
      <c r="K226" s="1">
        <v>128</v>
      </c>
      <c r="L226" s="5">
        <v>45823</v>
      </c>
      <c r="M226" s="1">
        <v>2.97</v>
      </c>
      <c r="N226" s="1">
        <v>1</v>
      </c>
      <c r="O226" s="1">
        <v>238</v>
      </c>
      <c r="P226" s="1">
        <v>30</v>
      </c>
    </row>
    <row r="227" spans="1:16" x14ac:dyDescent="0.2">
      <c r="A227" s="3">
        <v>38796139</v>
      </c>
      <c r="B227" s="1" t="s">
        <v>1182</v>
      </c>
      <c r="C227" s="1">
        <v>16296123</v>
      </c>
      <c r="D227" s="1"/>
      <c r="E227" s="4"/>
      <c r="F227" s="1">
        <v>35.491849999999999</v>
      </c>
      <c r="G227" s="1">
        <v>-82.514300000000006</v>
      </c>
      <c r="H227" s="1" t="s">
        <v>21</v>
      </c>
      <c r="I227" s="1">
        <v>45</v>
      </c>
      <c r="J227" s="1">
        <v>1</v>
      </c>
      <c r="K227" s="1">
        <v>475</v>
      </c>
      <c r="L227" s="5">
        <v>45823</v>
      </c>
      <c r="M227" s="1">
        <v>6.82</v>
      </c>
      <c r="N227" s="1">
        <v>3</v>
      </c>
      <c r="O227" s="1">
        <v>70</v>
      </c>
      <c r="P227" s="1">
        <v>49</v>
      </c>
    </row>
    <row r="228" spans="1:16" x14ac:dyDescent="0.2">
      <c r="A228" s="3">
        <v>9.8899488445164902E+17</v>
      </c>
      <c r="B228" s="1" t="s">
        <v>2728</v>
      </c>
      <c r="C228" s="1">
        <v>521324374</v>
      </c>
      <c r="D228" s="1" t="s">
        <v>2718</v>
      </c>
      <c r="E228" s="4"/>
      <c r="F228" s="1">
        <v>35.643071200000001</v>
      </c>
      <c r="G228" s="1">
        <v>-82.579819000000001</v>
      </c>
      <c r="H228" s="1" t="s">
        <v>172</v>
      </c>
      <c r="I228" s="1">
        <v>43</v>
      </c>
      <c r="J228" s="1">
        <v>1</v>
      </c>
      <c r="K228" s="1">
        <v>19</v>
      </c>
      <c r="L228" s="5">
        <v>45823</v>
      </c>
      <c r="M228" s="1">
        <v>0.92</v>
      </c>
      <c r="N228" s="1">
        <v>5</v>
      </c>
      <c r="O228" s="1">
        <v>358</v>
      </c>
      <c r="P228" s="1">
        <v>9</v>
      </c>
    </row>
    <row r="229" spans="1:16" x14ac:dyDescent="0.2">
      <c r="A229" s="3">
        <v>1.00166037686726E+18</v>
      </c>
      <c r="B229" s="1" t="s">
        <v>2752</v>
      </c>
      <c r="C229" s="1">
        <v>521324374</v>
      </c>
      <c r="D229" s="1" t="s">
        <v>2718</v>
      </c>
      <c r="E229" s="4"/>
      <c r="F229" s="1">
        <v>35.642699999999998</v>
      </c>
      <c r="G229" s="1">
        <v>-82.580510000000004</v>
      </c>
      <c r="H229" s="1" t="s">
        <v>172</v>
      </c>
      <c r="I229" s="1">
        <v>40</v>
      </c>
      <c r="J229" s="1">
        <v>1</v>
      </c>
      <c r="K229" s="1">
        <v>7</v>
      </c>
      <c r="L229" s="5">
        <v>45823</v>
      </c>
      <c r="M229" s="1">
        <v>0.35</v>
      </c>
      <c r="N229" s="1">
        <v>5</v>
      </c>
      <c r="O229" s="1">
        <v>358</v>
      </c>
      <c r="P229" s="1">
        <v>3</v>
      </c>
    </row>
    <row r="230" spans="1:16" x14ac:dyDescent="0.2">
      <c r="A230" s="3">
        <v>1.16231716648784E+18</v>
      </c>
      <c r="B230" s="1" t="s">
        <v>3024</v>
      </c>
      <c r="C230" s="1">
        <v>126635258</v>
      </c>
      <c r="D230" s="1" t="s">
        <v>852</v>
      </c>
      <c r="E230" s="4"/>
      <c r="F230" s="1">
        <v>35.612600700000002</v>
      </c>
      <c r="G230" s="1">
        <v>-82.648238699999993</v>
      </c>
      <c r="H230" s="1" t="s">
        <v>18</v>
      </c>
      <c r="I230" s="1">
        <v>601</v>
      </c>
      <c r="J230" s="1">
        <v>3</v>
      </c>
      <c r="K230" s="1">
        <v>33</v>
      </c>
      <c r="L230" s="5">
        <v>45822</v>
      </c>
      <c r="M230" s="1">
        <v>2.79</v>
      </c>
      <c r="N230" s="1">
        <v>1</v>
      </c>
      <c r="O230" s="1">
        <v>298</v>
      </c>
      <c r="P230" s="1">
        <v>33</v>
      </c>
    </row>
    <row r="231" spans="1:16" hidden="1" x14ac:dyDescent="0.2">
      <c r="A231" s="3">
        <v>6.5654151634115494E+17</v>
      </c>
      <c r="B231" s="1" t="s">
        <v>2144</v>
      </c>
      <c r="C231" s="1">
        <v>281471581</v>
      </c>
      <c r="D231" s="1" t="s">
        <v>2145</v>
      </c>
      <c r="E231" s="1">
        <v>28801</v>
      </c>
      <c r="F231" s="1">
        <v>35.585329999999999</v>
      </c>
      <c r="G231" s="1">
        <v>-82.549719999999994</v>
      </c>
      <c r="H231" s="1" t="s">
        <v>18</v>
      </c>
      <c r="I231" s="1"/>
      <c r="J231" s="1">
        <v>30</v>
      </c>
      <c r="K231" s="1">
        <v>0</v>
      </c>
      <c r="L231" s="1"/>
      <c r="M231" s="1"/>
      <c r="N231" s="1">
        <v>1</v>
      </c>
      <c r="O231" s="1">
        <v>89</v>
      </c>
      <c r="P231" s="1">
        <v>0</v>
      </c>
    </row>
    <row r="232" spans="1:16" x14ac:dyDescent="0.2">
      <c r="A232" s="3">
        <v>9.1363960923621798E+17</v>
      </c>
      <c r="B232" s="1" t="s">
        <v>2580</v>
      </c>
      <c r="C232" s="1">
        <v>245663680</v>
      </c>
      <c r="D232" s="1" t="s">
        <v>629</v>
      </c>
      <c r="E232" s="4"/>
      <c r="F232" s="1">
        <v>35.489464657378001</v>
      </c>
      <c r="G232" s="1">
        <v>-82.480409110589505</v>
      </c>
      <c r="H232" s="1" t="s">
        <v>18</v>
      </c>
      <c r="I232" s="1">
        <v>401</v>
      </c>
      <c r="J232" s="1">
        <v>3</v>
      </c>
      <c r="K232" s="1">
        <v>31</v>
      </c>
      <c r="L232" s="5">
        <v>45822</v>
      </c>
      <c r="M232" s="1">
        <v>1.29</v>
      </c>
      <c r="N232" s="1">
        <v>4</v>
      </c>
      <c r="O232" s="1">
        <v>270</v>
      </c>
      <c r="P232" s="1">
        <v>8</v>
      </c>
    </row>
    <row r="233" spans="1:16" x14ac:dyDescent="0.2">
      <c r="A233" s="3">
        <v>1.2661644459899799E+18</v>
      </c>
      <c r="B233" s="1" t="s">
        <v>3218</v>
      </c>
      <c r="C233" s="1">
        <v>159135979</v>
      </c>
      <c r="D233" s="1" t="s">
        <v>189</v>
      </c>
      <c r="E233" s="4"/>
      <c r="F233" s="1">
        <v>35.467112087060698</v>
      </c>
      <c r="G233" s="1">
        <v>-82.493388531877102</v>
      </c>
      <c r="H233" s="1" t="s">
        <v>18</v>
      </c>
      <c r="I233" s="1">
        <v>340</v>
      </c>
      <c r="J233" s="1">
        <v>2</v>
      </c>
      <c r="K233" s="1">
        <v>12</v>
      </c>
      <c r="L233" s="5">
        <v>45822</v>
      </c>
      <c r="M233" s="1">
        <v>1.81</v>
      </c>
      <c r="N233" s="1">
        <v>1</v>
      </c>
      <c r="O233" s="1">
        <v>334</v>
      </c>
      <c r="P233" s="1">
        <v>12</v>
      </c>
    </row>
    <row r="234" spans="1:16" hidden="1" x14ac:dyDescent="0.2">
      <c r="A234" s="3">
        <v>8.19599495422272E+17</v>
      </c>
      <c r="B234" s="1" t="s">
        <v>2386</v>
      </c>
      <c r="C234" s="1">
        <v>177891917</v>
      </c>
      <c r="D234" s="1" t="s">
        <v>2387</v>
      </c>
      <c r="E234" s="1">
        <v>28801</v>
      </c>
      <c r="F234" s="1">
        <v>35.589700000000001</v>
      </c>
      <c r="G234" s="1">
        <v>-82.566019999999995</v>
      </c>
      <c r="H234" s="1" t="s">
        <v>18</v>
      </c>
      <c r="I234" s="1"/>
      <c r="J234" s="1">
        <v>30</v>
      </c>
      <c r="K234" s="1">
        <v>0</v>
      </c>
      <c r="L234" s="1"/>
      <c r="M234" s="1"/>
      <c r="N234" s="1">
        <v>1</v>
      </c>
      <c r="O234" s="1">
        <v>259</v>
      </c>
      <c r="P234" s="1">
        <v>0</v>
      </c>
    </row>
    <row r="235" spans="1:16" x14ac:dyDescent="0.2">
      <c r="A235" s="3">
        <v>9.6457623397027098E+17</v>
      </c>
      <c r="B235" s="1" t="s">
        <v>2669</v>
      </c>
      <c r="C235" s="1">
        <v>13275682</v>
      </c>
      <c r="D235" s="1"/>
      <c r="E235" s="4"/>
      <c r="F235" s="1">
        <v>35.593769999999999</v>
      </c>
      <c r="G235" s="1">
        <v>-82.545689999999993</v>
      </c>
      <c r="H235" s="1" t="s">
        <v>18</v>
      </c>
      <c r="I235" s="1">
        <v>252</v>
      </c>
      <c r="J235" s="1">
        <v>2</v>
      </c>
      <c r="K235" s="1">
        <v>58</v>
      </c>
      <c r="L235" s="5">
        <v>45822</v>
      </c>
      <c r="M235" s="1">
        <v>2.66</v>
      </c>
      <c r="N235" s="1">
        <v>1</v>
      </c>
      <c r="O235" s="1">
        <v>186</v>
      </c>
      <c r="P235" s="1">
        <v>27</v>
      </c>
    </row>
    <row r="236" spans="1:16" x14ac:dyDescent="0.2">
      <c r="A236" s="3">
        <v>1.06660909345479E+18</v>
      </c>
      <c r="B236" s="1" t="s">
        <v>2840</v>
      </c>
      <c r="C236" s="1">
        <v>96072244</v>
      </c>
      <c r="D236" s="1" t="s">
        <v>322</v>
      </c>
      <c r="E236" s="4"/>
      <c r="F236" s="1">
        <v>35.597250000000003</v>
      </c>
      <c r="G236" s="1">
        <v>-82.593109999999996</v>
      </c>
      <c r="H236" s="1" t="s">
        <v>18</v>
      </c>
      <c r="I236" s="1">
        <v>228</v>
      </c>
      <c r="J236" s="1">
        <v>2</v>
      </c>
      <c r="K236" s="1">
        <v>40</v>
      </c>
      <c r="L236" s="5">
        <v>45822</v>
      </c>
      <c r="M236" s="1">
        <v>2.54</v>
      </c>
      <c r="N236" s="1">
        <v>1</v>
      </c>
      <c r="O236" s="1">
        <v>217</v>
      </c>
      <c r="P236" s="1">
        <v>28</v>
      </c>
    </row>
    <row r="237" spans="1:16" hidden="1" x14ac:dyDescent="0.2">
      <c r="A237" s="3">
        <v>6.8323888429932698E+17</v>
      </c>
      <c r="B237" s="1" t="s">
        <v>2184</v>
      </c>
      <c r="C237" s="1">
        <v>98506795</v>
      </c>
      <c r="D237" s="1" t="s">
        <v>180</v>
      </c>
      <c r="E237" s="1">
        <v>28801</v>
      </c>
      <c r="F237" s="1">
        <v>35.589170000000003</v>
      </c>
      <c r="G237" s="1">
        <v>-82.568839999999994</v>
      </c>
      <c r="H237" s="1" t="s">
        <v>18</v>
      </c>
      <c r="I237" s="1"/>
      <c r="J237" s="1">
        <v>2</v>
      </c>
      <c r="K237" s="1">
        <v>0</v>
      </c>
      <c r="L237" s="1"/>
      <c r="M237" s="1"/>
      <c r="N237" s="1">
        <v>2</v>
      </c>
      <c r="O237" s="1">
        <v>0</v>
      </c>
      <c r="P237" s="1">
        <v>0</v>
      </c>
    </row>
    <row r="238" spans="1:16" x14ac:dyDescent="0.2">
      <c r="A238" s="3">
        <v>1.03418670594343E+18</v>
      </c>
      <c r="B238" s="1" t="s">
        <v>2799</v>
      </c>
      <c r="C238" s="1">
        <v>68216625</v>
      </c>
      <c r="D238" s="1"/>
      <c r="E238" s="4"/>
      <c r="F238" s="1">
        <v>35.607299099999999</v>
      </c>
      <c r="G238" s="1">
        <v>-82.600784099999998</v>
      </c>
      <c r="H238" s="1" t="s">
        <v>18</v>
      </c>
      <c r="I238" s="1">
        <v>221</v>
      </c>
      <c r="J238" s="1">
        <v>2</v>
      </c>
      <c r="K238" s="1">
        <v>56</v>
      </c>
      <c r="L238" s="5">
        <v>45822</v>
      </c>
      <c r="M238" s="1">
        <v>5.79</v>
      </c>
      <c r="N238" s="1">
        <v>1</v>
      </c>
      <c r="O238" s="1">
        <v>337</v>
      </c>
      <c r="P238" s="1">
        <v>56</v>
      </c>
    </row>
    <row r="239" spans="1:16" x14ac:dyDescent="0.2">
      <c r="A239" s="3">
        <v>8.8993527741420301E+17</v>
      </c>
      <c r="B239" s="1" t="s">
        <v>2522</v>
      </c>
      <c r="C239" s="1">
        <v>225360218</v>
      </c>
      <c r="D239" s="1" t="s">
        <v>2523</v>
      </c>
      <c r="E239" s="4"/>
      <c r="F239" s="1">
        <v>35.555079999999997</v>
      </c>
      <c r="G239" s="1">
        <v>-82.508480000000006</v>
      </c>
      <c r="H239" s="1" t="s">
        <v>18</v>
      </c>
      <c r="I239" s="1">
        <v>196</v>
      </c>
      <c r="J239" s="1">
        <v>2</v>
      </c>
      <c r="K239" s="1">
        <v>81</v>
      </c>
      <c r="L239" s="5">
        <v>45822</v>
      </c>
      <c r="M239" s="1">
        <v>3.19</v>
      </c>
      <c r="N239" s="1">
        <v>1</v>
      </c>
      <c r="O239" s="1">
        <v>330</v>
      </c>
      <c r="P239" s="1">
        <v>34</v>
      </c>
    </row>
    <row r="240" spans="1:16" x14ac:dyDescent="0.2">
      <c r="A240" s="3">
        <v>50787381</v>
      </c>
      <c r="B240" s="1" t="s">
        <v>1706</v>
      </c>
      <c r="C240" s="1">
        <v>143420390</v>
      </c>
      <c r="D240" s="1" t="s">
        <v>1707</v>
      </c>
      <c r="E240" s="4"/>
      <c r="F240" s="1">
        <v>35.54421</v>
      </c>
      <c r="G240" s="1">
        <v>-82.461960000000005</v>
      </c>
      <c r="H240" s="1" t="s">
        <v>18</v>
      </c>
      <c r="I240" s="1">
        <v>151</v>
      </c>
      <c r="J240" s="1">
        <v>2</v>
      </c>
      <c r="K240" s="1">
        <v>107</v>
      </c>
      <c r="L240" s="5">
        <v>45822</v>
      </c>
      <c r="M240" s="1">
        <v>2.27</v>
      </c>
      <c r="N240" s="1">
        <v>1</v>
      </c>
      <c r="O240" s="1">
        <v>331</v>
      </c>
      <c r="P240" s="1">
        <v>16</v>
      </c>
    </row>
    <row r="241" spans="1:16" x14ac:dyDescent="0.2">
      <c r="A241" s="3">
        <v>6.3345485569475904E+17</v>
      </c>
      <c r="B241" s="1" t="s">
        <v>2100</v>
      </c>
      <c r="C241" s="1">
        <v>133996475</v>
      </c>
      <c r="D241" s="1" t="s">
        <v>322</v>
      </c>
      <c r="E241" s="4"/>
      <c r="F241" s="1">
        <v>35.470269999999999</v>
      </c>
      <c r="G241" s="1">
        <v>-82.507530000000003</v>
      </c>
      <c r="H241" s="1" t="s">
        <v>18</v>
      </c>
      <c r="I241" s="1">
        <v>148</v>
      </c>
      <c r="J241" s="1">
        <v>2</v>
      </c>
      <c r="K241" s="1">
        <v>170</v>
      </c>
      <c r="L241" s="5">
        <v>45822</v>
      </c>
      <c r="M241" s="1">
        <v>4.57</v>
      </c>
      <c r="N241" s="1">
        <v>2</v>
      </c>
      <c r="O241" s="1">
        <v>336</v>
      </c>
      <c r="P241" s="1">
        <v>39</v>
      </c>
    </row>
    <row r="242" spans="1:16" x14ac:dyDescent="0.2">
      <c r="A242" s="3">
        <v>48312219</v>
      </c>
      <c r="B242" s="1" t="s">
        <v>1547</v>
      </c>
      <c r="C242" s="1">
        <v>478398</v>
      </c>
      <c r="D242" s="1" t="s">
        <v>31</v>
      </c>
      <c r="E242" s="4"/>
      <c r="F242" s="1">
        <v>35.621099999999998</v>
      </c>
      <c r="G242" s="1">
        <v>-82.573260000000005</v>
      </c>
      <c r="H242" s="1" t="s">
        <v>18</v>
      </c>
      <c r="I242" s="1">
        <v>132</v>
      </c>
      <c r="J242" s="1">
        <v>2</v>
      </c>
      <c r="K242" s="1">
        <v>223</v>
      </c>
      <c r="L242" s="5">
        <v>45822</v>
      </c>
      <c r="M242" s="1">
        <v>4.37</v>
      </c>
      <c r="N242" s="1">
        <v>3</v>
      </c>
      <c r="O242" s="1">
        <v>309</v>
      </c>
      <c r="P242" s="1">
        <v>48</v>
      </c>
    </row>
    <row r="243" spans="1:16" hidden="1" x14ac:dyDescent="0.2">
      <c r="A243" s="3">
        <v>1.08865535673777E+18</v>
      </c>
      <c r="B243" s="1" t="s">
        <v>2875</v>
      </c>
      <c r="C243" s="1">
        <v>26640981</v>
      </c>
      <c r="D243" s="1"/>
      <c r="E243" s="1">
        <v>28801</v>
      </c>
      <c r="F243" s="1">
        <v>35.606735337360199</v>
      </c>
      <c r="G243" s="1">
        <v>-82.547281923942506</v>
      </c>
      <c r="H243" s="1" t="s">
        <v>18</v>
      </c>
      <c r="I243" s="1"/>
      <c r="J243" s="1">
        <v>30</v>
      </c>
      <c r="K243" s="1">
        <v>0</v>
      </c>
      <c r="L243" s="1"/>
      <c r="M243" s="1"/>
      <c r="N243" s="1">
        <v>1</v>
      </c>
      <c r="O243" s="1">
        <v>0</v>
      </c>
      <c r="P243" s="1">
        <v>0</v>
      </c>
    </row>
    <row r="244" spans="1:16" x14ac:dyDescent="0.2">
      <c r="A244" s="3">
        <v>5.9333212856297395E+17</v>
      </c>
      <c r="B244" s="1" t="s">
        <v>2026</v>
      </c>
      <c r="C244" s="1">
        <v>268445857</v>
      </c>
      <c r="D244" s="1" t="s">
        <v>211</v>
      </c>
      <c r="E244" s="4"/>
      <c r="F244" s="1">
        <v>35.549148559570298</v>
      </c>
      <c r="G244" s="1">
        <v>-82.506973266601506</v>
      </c>
      <c r="H244" s="1" t="s">
        <v>18</v>
      </c>
      <c r="I244" s="1">
        <v>129</v>
      </c>
      <c r="J244" s="1">
        <v>2</v>
      </c>
      <c r="K244" s="1">
        <v>128</v>
      </c>
      <c r="L244" s="5">
        <v>45822</v>
      </c>
      <c r="M244" s="1">
        <v>3.3</v>
      </c>
      <c r="N244" s="1">
        <v>1</v>
      </c>
      <c r="O244" s="1">
        <v>333</v>
      </c>
      <c r="P244" s="1">
        <v>25</v>
      </c>
    </row>
    <row r="245" spans="1:16" x14ac:dyDescent="0.2">
      <c r="A245" s="3">
        <v>1.09365500811558E+18</v>
      </c>
      <c r="B245" s="1" t="s">
        <v>2892</v>
      </c>
      <c r="C245" s="1">
        <v>215105213</v>
      </c>
      <c r="D245" s="1" t="s">
        <v>1478</v>
      </c>
      <c r="E245" s="4"/>
      <c r="F245" s="1">
        <v>35.562849999999997</v>
      </c>
      <c r="G245" s="1">
        <v>-82.649510000000006</v>
      </c>
      <c r="H245" s="1" t="s">
        <v>18</v>
      </c>
      <c r="I245" s="1">
        <v>128</v>
      </c>
      <c r="J245" s="1">
        <v>2</v>
      </c>
      <c r="K245" s="1">
        <v>68</v>
      </c>
      <c r="L245" s="5">
        <v>45822</v>
      </c>
      <c r="M245" s="1">
        <v>4.26</v>
      </c>
      <c r="N245" s="1">
        <v>2</v>
      </c>
      <c r="O245" s="1">
        <v>344</v>
      </c>
      <c r="P245" s="1">
        <v>49</v>
      </c>
    </row>
    <row r="246" spans="1:16" hidden="1" x14ac:dyDescent="0.2">
      <c r="A246" s="3">
        <v>3445336</v>
      </c>
      <c r="B246" s="1" t="s">
        <v>108</v>
      </c>
      <c r="C246" s="1">
        <v>17363326</v>
      </c>
      <c r="D246" s="1"/>
      <c r="E246" s="1">
        <v>28801</v>
      </c>
      <c r="F246" s="1">
        <v>35.591830000000002</v>
      </c>
      <c r="G246" s="1">
        <v>-82.546260000000004</v>
      </c>
      <c r="H246" s="1" t="s">
        <v>18</v>
      </c>
      <c r="I246" s="1"/>
      <c r="J246" s="1">
        <v>30</v>
      </c>
      <c r="K246" s="1">
        <v>0</v>
      </c>
      <c r="L246" s="1"/>
      <c r="M246" s="1"/>
      <c r="N246" s="1">
        <v>2</v>
      </c>
      <c r="O246" s="1">
        <v>365</v>
      </c>
      <c r="P246" s="1">
        <v>0</v>
      </c>
    </row>
    <row r="247" spans="1:16" x14ac:dyDescent="0.2">
      <c r="A247" s="3">
        <v>50382189</v>
      </c>
      <c r="B247" s="1" t="s">
        <v>1686</v>
      </c>
      <c r="C247" s="1">
        <v>63382608</v>
      </c>
      <c r="D247" s="1"/>
      <c r="E247" s="4"/>
      <c r="F247" s="1">
        <v>35.599442000000003</v>
      </c>
      <c r="G247" s="1">
        <v>-82.558548000000002</v>
      </c>
      <c r="H247" s="1" t="s">
        <v>18</v>
      </c>
      <c r="I247" s="1">
        <v>118</v>
      </c>
      <c r="J247" s="1">
        <v>2</v>
      </c>
      <c r="K247" s="1">
        <v>420</v>
      </c>
      <c r="L247" s="5">
        <v>45822</v>
      </c>
      <c r="M247" s="1">
        <v>9.1199999999999992</v>
      </c>
      <c r="N247" s="1">
        <v>2</v>
      </c>
      <c r="O247" s="1">
        <v>24</v>
      </c>
      <c r="P247" s="1">
        <v>69</v>
      </c>
    </row>
    <row r="248" spans="1:16" x14ac:dyDescent="0.2">
      <c r="A248" s="3">
        <v>7.5052618783000499E+17</v>
      </c>
      <c r="B248" s="1" t="s">
        <v>2300</v>
      </c>
      <c r="C248" s="1">
        <v>120082470</v>
      </c>
      <c r="D248" s="1" t="s">
        <v>2301</v>
      </c>
      <c r="E248" s="4"/>
      <c r="F248" s="1">
        <v>35.624960000000002</v>
      </c>
      <c r="G248" s="1">
        <v>-82.59178</v>
      </c>
      <c r="H248" s="1" t="s">
        <v>18</v>
      </c>
      <c r="I248" s="1">
        <v>114</v>
      </c>
      <c r="J248" s="1">
        <v>2</v>
      </c>
      <c r="K248" s="1">
        <v>118</v>
      </c>
      <c r="L248" s="5">
        <v>45822</v>
      </c>
      <c r="M248" s="1">
        <v>3.73</v>
      </c>
      <c r="N248" s="1">
        <v>1</v>
      </c>
      <c r="O248" s="1">
        <v>322</v>
      </c>
      <c r="P248" s="1">
        <v>27</v>
      </c>
    </row>
    <row r="249" spans="1:16" x14ac:dyDescent="0.2">
      <c r="A249" s="3">
        <v>35367152</v>
      </c>
      <c r="B249" s="1" t="s">
        <v>1049</v>
      </c>
      <c r="C249" s="1">
        <v>266252521</v>
      </c>
      <c r="D249" s="1" t="s">
        <v>1050</v>
      </c>
      <c r="E249" s="4"/>
      <c r="F249" s="1">
        <v>35.558050000000001</v>
      </c>
      <c r="G249" s="1">
        <v>-82.484250000000003</v>
      </c>
      <c r="H249" s="1" t="s">
        <v>18</v>
      </c>
      <c r="I249" s="1">
        <v>103</v>
      </c>
      <c r="J249" s="1">
        <v>2</v>
      </c>
      <c r="K249" s="1">
        <v>123</v>
      </c>
      <c r="L249" s="5">
        <v>45822</v>
      </c>
      <c r="M249" s="1">
        <v>1.68</v>
      </c>
      <c r="N249" s="1">
        <v>1</v>
      </c>
      <c r="O249" s="1">
        <v>65</v>
      </c>
      <c r="P249" s="1">
        <v>7</v>
      </c>
    </row>
    <row r="250" spans="1:16" hidden="1" x14ac:dyDescent="0.2">
      <c r="A250" s="3">
        <v>5.9844368041097805E+17</v>
      </c>
      <c r="B250" s="1" t="s">
        <v>2034</v>
      </c>
      <c r="C250" s="1">
        <v>5594285</v>
      </c>
      <c r="D250" s="1"/>
      <c r="E250" s="1">
        <v>28801</v>
      </c>
      <c r="F250" s="1">
        <v>35.587760000000003</v>
      </c>
      <c r="G250" s="1">
        <v>-82.564440000000005</v>
      </c>
      <c r="H250" s="1" t="s">
        <v>18</v>
      </c>
      <c r="I250" s="1"/>
      <c r="J250" s="1">
        <v>30</v>
      </c>
      <c r="K250" s="1">
        <v>0</v>
      </c>
      <c r="L250" s="1"/>
      <c r="M250" s="1"/>
      <c r="N250" s="1">
        <v>1</v>
      </c>
      <c r="O250" s="1">
        <v>58</v>
      </c>
      <c r="P250" s="1">
        <v>0</v>
      </c>
    </row>
    <row r="251" spans="1:16" x14ac:dyDescent="0.2">
      <c r="A251" s="3">
        <v>35578299</v>
      </c>
      <c r="B251" s="1" t="s">
        <v>1061</v>
      </c>
      <c r="C251" s="1">
        <v>42011154</v>
      </c>
      <c r="D251" s="1"/>
      <c r="E251" s="4"/>
      <c r="F251" s="1">
        <v>35.585859999999997</v>
      </c>
      <c r="G251" s="1">
        <v>-82.574269999999999</v>
      </c>
      <c r="H251" s="1" t="s">
        <v>21</v>
      </c>
      <c r="I251" s="1">
        <v>75</v>
      </c>
      <c r="J251" s="1">
        <v>2</v>
      </c>
      <c r="K251" s="1">
        <v>273</v>
      </c>
      <c r="L251" s="5">
        <v>45822</v>
      </c>
      <c r="M251" s="1">
        <v>3.8</v>
      </c>
      <c r="N251" s="1">
        <v>1</v>
      </c>
      <c r="O251" s="1">
        <v>131</v>
      </c>
      <c r="P251" s="1">
        <v>27</v>
      </c>
    </row>
    <row r="252" spans="1:16" hidden="1" x14ac:dyDescent="0.2">
      <c r="A252" s="3">
        <v>5.9199101479776704E+17</v>
      </c>
      <c r="B252" s="1" t="s">
        <v>2025</v>
      </c>
      <c r="C252" s="1">
        <v>2066301</v>
      </c>
      <c r="D252" s="1"/>
      <c r="E252" s="1">
        <v>28801</v>
      </c>
      <c r="F252" s="1">
        <v>35.601709999999997</v>
      </c>
      <c r="G252" s="1">
        <v>-82.558779999999999</v>
      </c>
      <c r="H252" s="1" t="s">
        <v>18</v>
      </c>
      <c r="I252" s="1"/>
      <c r="J252" s="1">
        <v>30</v>
      </c>
      <c r="K252" s="1">
        <v>0</v>
      </c>
      <c r="L252" s="1"/>
      <c r="M252" s="1"/>
      <c r="N252" s="1">
        <v>1</v>
      </c>
      <c r="O252" s="1">
        <v>172</v>
      </c>
      <c r="P252" s="1">
        <v>0</v>
      </c>
    </row>
    <row r="253" spans="1:16" x14ac:dyDescent="0.2">
      <c r="A253" s="3">
        <v>28098420</v>
      </c>
      <c r="B253" s="1" t="s">
        <v>815</v>
      </c>
      <c r="C253" s="1">
        <v>161880781</v>
      </c>
      <c r="D253" s="1" t="s">
        <v>376</v>
      </c>
      <c r="E253" s="4"/>
      <c r="F253" s="1">
        <v>35.60239</v>
      </c>
      <c r="G253" s="1">
        <v>-82.558319999999995</v>
      </c>
      <c r="H253" s="1" t="s">
        <v>18</v>
      </c>
      <c r="I253" s="1">
        <v>75</v>
      </c>
      <c r="J253" s="1">
        <v>2</v>
      </c>
      <c r="K253" s="1">
        <v>108</v>
      </c>
      <c r="L253" s="5">
        <v>45822</v>
      </c>
      <c r="M253" s="1">
        <v>1.57</v>
      </c>
      <c r="N253" s="1">
        <v>2</v>
      </c>
      <c r="O253" s="1">
        <v>89</v>
      </c>
      <c r="P253" s="1">
        <v>41</v>
      </c>
    </row>
    <row r="254" spans="1:16" x14ac:dyDescent="0.2">
      <c r="A254" s="3">
        <v>45349080</v>
      </c>
      <c r="B254" s="1" t="s">
        <v>1409</v>
      </c>
      <c r="C254" s="1">
        <v>366607498</v>
      </c>
      <c r="D254" s="1" t="s">
        <v>1410</v>
      </c>
      <c r="E254" s="4"/>
      <c r="F254" s="1">
        <v>35.589599999999997</v>
      </c>
      <c r="G254" s="1">
        <v>-82.625529999999998</v>
      </c>
      <c r="H254" s="1" t="s">
        <v>18</v>
      </c>
      <c r="I254" s="1">
        <v>67</v>
      </c>
      <c r="J254" s="1">
        <v>2</v>
      </c>
      <c r="K254" s="1">
        <v>69</v>
      </c>
      <c r="L254" s="5">
        <v>45822</v>
      </c>
      <c r="M254" s="1">
        <v>2.4500000000000002</v>
      </c>
      <c r="N254" s="1">
        <v>1</v>
      </c>
      <c r="O254" s="1">
        <v>150</v>
      </c>
      <c r="P254" s="1">
        <v>27</v>
      </c>
    </row>
    <row r="255" spans="1:16" hidden="1" x14ac:dyDescent="0.2">
      <c r="A255" s="3">
        <v>1.3450842905576901E+18</v>
      </c>
      <c r="B255" s="1" t="s">
        <v>3354</v>
      </c>
      <c r="C255" s="1">
        <v>665418275</v>
      </c>
      <c r="D255" s="1" t="s">
        <v>3355</v>
      </c>
      <c r="E255" s="1">
        <v>28801</v>
      </c>
      <c r="F255" s="1">
        <v>35.596277100000002</v>
      </c>
      <c r="G255" s="1">
        <v>-82.559195099999997</v>
      </c>
      <c r="H255" s="1" t="s">
        <v>21</v>
      </c>
      <c r="I255" s="1"/>
      <c r="J255" s="1">
        <v>1</v>
      </c>
      <c r="K255" s="1">
        <v>0</v>
      </c>
      <c r="L255" s="1"/>
      <c r="M255" s="1"/>
      <c r="N255" s="1">
        <v>1</v>
      </c>
      <c r="O255" s="1">
        <v>0</v>
      </c>
      <c r="P255" s="1">
        <v>0</v>
      </c>
    </row>
    <row r="256" spans="1:16" hidden="1" x14ac:dyDescent="0.2">
      <c r="A256" s="3">
        <v>1.34489310080687E+18</v>
      </c>
      <c r="B256" s="1" t="s">
        <v>3344</v>
      </c>
      <c r="C256" s="1">
        <v>665399107</v>
      </c>
      <c r="D256" s="1" t="s">
        <v>3332</v>
      </c>
      <c r="E256" s="1">
        <v>28801</v>
      </c>
      <c r="F256" s="1">
        <v>35.603259999999999</v>
      </c>
      <c r="G256" s="1">
        <v>-82.550330000000002</v>
      </c>
      <c r="H256" s="1" t="s">
        <v>21</v>
      </c>
      <c r="I256" s="1"/>
      <c r="J256" s="1">
        <v>1</v>
      </c>
      <c r="K256" s="1">
        <v>0</v>
      </c>
      <c r="L256" s="1"/>
      <c r="M256" s="1"/>
      <c r="N256" s="1">
        <v>14</v>
      </c>
      <c r="O256" s="1">
        <v>105</v>
      </c>
      <c r="P256" s="1">
        <v>0</v>
      </c>
    </row>
    <row r="257" spans="1:16" hidden="1" x14ac:dyDescent="0.2">
      <c r="A257" s="3">
        <v>1.34489297658174E+18</v>
      </c>
      <c r="B257" s="1" t="s">
        <v>3343</v>
      </c>
      <c r="C257" s="1">
        <v>665399107</v>
      </c>
      <c r="D257" s="1" t="s">
        <v>3332</v>
      </c>
      <c r="E257" s="1">
        <v>28801</v>
      </c>
      <c r="F257" s="1">
        <v>35.603259999999999</v>
      </c>
      <c r="G257" s="1">
        <v>-82.550330000000002</v>
      </c>
      <c r="H257" s="1" t="s">
        <v>21</v>
      </c>
      <c r="I257" s="1"/>
      <c r="J257" s="1">
        <v>1</v>
      </c>
      <c r="K257" s="1">
        <v>0</v>
      </c>
      <c r="L257" s="1"/>
      <c r="M257" s="1"/>
      <c r="N257" s="1">
        <v>14</v>
      </c>
      <c r="O257" s="1">
        <v>110</v>
      </c>
      <c r="P257" s="1">
        <v>0</v>
      </c>
    </row>
    <row r="258" spans="1:16" hidden="1" x14ac:dyDescent="0.2">
      <c r="A258" s="3">
        <v>1.34489283692255E+18</v>
      </c>
      <c r="B258" s="1" t="s">
        <v>3341</v>
      </c>
      <c r="C258" s="1">
        <v>665399107</v>
      </c>
      <c r="D258" s="1" t="s">
        <v>3332</v>
      </c>
      <c r="E258" s="1">
        <v>28801</v>
      </c>
      <c r="F258" s="1">
        <v>35.603259999999999</v>
      </c>
      <c r="G258" s="1">
        <v>-82.550330000000002</v>
      </c>
      <c r="H258" s="1" t="s">
        <v>21</v>
      </c>
      <c r="I258" s="1"/>
      <c r="J258" s="1">
        <v>1</v>
      </c>
      <c r="K258" s="1">
        <v>0</v>
      </c>
      <c r="L258" s="1"/>
      <c r="M258" s="1"/>
      <c r="N258" s="1">
        <v>14</v>
      </c>
      <c r="O258" s="1">
        <v>100</v>
      </c>
      <c r="P258" s="1">
        <v>0</v>
      </c>
    </row>
    <row r="259" spans="1:16" hidden="1" x14ac:dyDescent="0.2">
      <c r="A259" s="3">
        <v>1.3448928245188201E+18</v>
      </c>
      <c r="B259" s="1" t="s">
        <v>3340</v>
      </c>
      <c r="C259" s="1">
        <v>665399107</v>
      </c>
      <c r="D259" s="1" t="s">
        <v>3332</v>
      </c>
      <c r="E259" s="1">
        <v>28801</v>
      </c>
      <c r="F259" s="1">
        <v>35.603259999999999</v>
      </c>
      <c r="G259" s="1">
        <v>-82.550330000000002</v>
      </c>
      <c r="H259" s="1" t="s">
        <v>21</v>
      </c>
      <c r="I259" s="1"/>
      <c r="J259" s="1">
        <v>1</v>
      </c>
      <c r="K259" s="1">
        <v>0</v>
      </c>
      <c r="L259" s="1"/>
      <c r="M259" s="1"/>
      <c r="N259" s="1">
        <v>14</v>
      </c>
      <c r="O259" s="1">
        <v>104</v>
      </c>
      <c r="P259" s="1">
        <v>0</v>
      </c>
    </row>
    <row r="260" spans="1:16" hidden="1" x14ac:dyDescent="0.2">
      <c r="A260" s="3">
        <v>1.34489270081071E+18</v>
      </c>
      <c r="B260" s="1" t="s">
        <v>3339</v>
      </c>
      <c r="C260" s="1">
        <v>665399107</v>
      </c>
      <c r="D260" s="1" t="s">
        <v>3332</v>
      </c>
      <c r="E260" s="1">
        <v>28801</v>
      </c>
      <c r="F260" s="1">
        <v>35.603259999999999</v>
      </c>
      <c r="G260" s="1">
        <v>-82.550330000000002</v>
      </c>
      <c r="H260" s="1" t="s">
        <v>21</v>
      </c>
      <c r="I260" s="1"/>
      <c r="J260" s="1">
        <v>1</v>
      </c>
      <c r="K260" s="1">
        <v>0</v>
      </c>
      <c r="L260" s="1"/>
      <c r="M260" s="1"/>
      <c r="N260" s="1">
        <v>14</v>
      </c>
      <c r="O260" s="1">
        <v>94</v>
      </c>
      <c r="P260" s="1">
        <v>0</v>
      </c>
    </row>
    <row r="261" spans="1:16" hidden="1" x14ac:dyDescent="0.2">
      <c r="A261" s="3">
        <v>1.34489269734511E+18</v>
      </c>
      <c r="B261" s="1" t="s">
        <v>3338</v>
      </c>
      <c r="C261" s="1">
        <v>665399107</v>
      </c>
      <c r="D261" s="1" t="s">
        <v>3332</v>
      </c>
      <c r="E261" s="1">
        <v>28801</v>
      </c>
      <c r="F261" s="1">
        <v>35.603259999999999</v>
      </c>
      <c r="G261" s="1">
        <v>-82.550330000000002</v>
      </c>
      <c r="H261" s="1" t="s">
        <v>21</v>
      </c>
      <c r="I261" s="1"/>
      <c r="J261" s="1">
        <v>1</v>
      </c>
      <c r="K261" s="1">
        <v>0</v>
      </c>
      <c r="L261" s="1"/>
      <c r="M261" s="1"/>
      <c r="N261" s="1">
        <v>14</v>
      </c>
      <c r="O261" s="1">
        <v>107</v>
      </c>
      <c r="P261" s="1">
        <v>0</v>
      </c>
    </row>
    <row r="262" spans="1:16" hidden="1" x14ac:dyDescent="0.2">
      <c r="A262" s="3">
        <v>1.3448925555690199E+18</v>
      </c>
      <c r="B262" s="1" t="s">
        <v>3337</v>
      </c>
      <c r="C262" s="1">
        <v>665399107</v>
      </c>
      <c r="D262" s="1" t="s">
        <v>3332</v>
      </c>
      <c r="E262" s="1">
        <v>28801</v>
      </c>
      <c r="F262" s="1">
        <v>35.603259999999999</v>
      </c>
      <c r="G262" s="1">
        <v>-82.550330000000002</v>
      </c>
      <c r="H262" s="1" t="s">
        <v>21</v>
      </c>
      <c r="I262" s="1"/>
      <c r="J262" s="1">
        <v>1</v>
      </c>
      <c r="K262" s="1">
        <v>0</v>
      </c>
      <c r="L262" s="1"/>
      <c r="M262" s="1"/>
      <c r="N262" s="1">
        <v>14</v>
      </c>
      <c r="O262" s="1">
        <v>90</v>
      </c>
      <c r="P262" s="1">
        <v>0</v>
      </c>
    </row>
    <row r="263" spans="1:16" hidden="1" x14ac:dyDescent="0.2">
      <c r="A263" s="3">
        <v>1.34489241252403E+18</v>
      </c>
      <c r="B263" s="1" t="s">
        <v>3335</v>
      </c>
      <c r="C263" s="1">
        <v>665399107</v>
      </c>
      <c r="D263" s="1" t="s">
        <v>3332</v>
      </c>
      <c r="E263" s="1">
        <v>28801</v>
      </c>
      <c r="F263" s="1">
        <v>35.603259999999999</v>
      </c>
      <c r="G263" s="1">
        <v>-82.550330000000002</v>
      </c>
      <c r="H263" s="1" t="s">
        <v>21</v>
      </c>
      <c r="I263" s="1"/>
      <c r="J263" s="1">
        <v>1</v>
      </c>
      <c r="K263" s="1">
        <v>0</v>
      </c>
      <c r="L263" s="1"/>
      <c r="M263" s="1"/>
      <c r="N263" s="1">
        <v>14</v>
      </c>
      <c r="O263" s="1">
        <v>64</v>
      </c>
      <c r="P263" s="1">
        <v>0</v>
      </c>
    </row>
    <row r="264" spans="1:16" hidden="1" x14ac:dyDescent="0.2">
      <c r="A264" s="3">
        <v>1.3448924035226399E+18</v>
      </c>
      <c r="B264" s="1" t="s">
        <v>3334</v>
      </c>
      <c r="C264" s="1">
        <v>665399107</v>
      </c>
      <c r="D264" s="1" t="s">
        <v>3332</v>
      </c>
      <c r="E264" s="1">
        <v>28801</v>
      </c>
      <c r="F264" s="1">
        <v>35.603259999999999</v>
      </c>
      <c r="G264" s="1">
        <v>-82.550330000000002</v>
      </c>
      <c r="H264" s="1" t="s">
        <v>21</v>
      </c>
      <c r="I264" s="1"/>
      <c r="J264" s="1">
        <v>1</v>
      </c>
      <c r="K264" s="1">
        <v>0</v>
      </c>
      <c r="L264" s="1"/>
      <c r="M264" s="1"/>
      <c r="N264" s="1">
        <v>14</v>
      </c>
      <c r="O264" s="1">
        <v>84</v>
      </c>
      <c r="P264" s="1">
        <v>0</v>
      </c>
    </row>
    <row r="265" spans="1:16" hidden="1" x14ac:dyDescent="0.2">
      <c r="A265" s="3">
        <v>1.3448922360551601E+18</v>
      </c>
      <c r="B265" s="1" t="s">
        <v>3333</v>
      </c>
      <c r="C265" s="1">
        <v>665399107</v>
      </c>
      <c r="D265" s="1" t="s">
        <v>3332</v>
      </c>
      <c r="E265" s="1">
        <v>28801</v>
      </c>
      <c r="F265" s="1">
        <v>35.603259999999999</v>
      </c>
      <c r="G265" s="1">
        <v>-82.550330000000002</v>
      </c>
      <c r="H265" s="1" t="s">
        <v>21</v>
      </c>
      <c r="I265" s="1"/>
      <c r="J265" s="1">
        <v>1</v>
      </c>
      <c r="K265" s="1">
        <v>0</v>
      </c>
      <c r="L265" s="1"/>
      <c r="M265" s="1"/>
      <c r="N265" s="1">
        <v>14</v>
      </c>
      <c r="O265" s="1">
        <v>64</v>
      </c>
      <c r="P265" s="1">
        <v>0</v>
      </c>
    </row>
    <row r="266" spans="1:16" x14ac:dyDescent="0.2">
      <c r="A266" s="3">
        <v>32328388</v>
      </c>
      <c r="B266" s="1" t="s">
        <v>959</v>
      </c>
      <c r="C266" s="1">
        <v>16965669</v>
      </c>
      <c r="D266" s="1"/>
      <c r="E266" s="4"/>
      <c r="F266" s="1">
        <v>35.568759999999997</v>
      </c>
      <c r="G266" s="1">
        <v>-82.65352</v>
      </c>
      <c r="H266" s="1" t="s">
        <v>18</v>
      </c>
      <c r="I266" s="1">
        <v>51</v>
      </c>
      <c r="J266" s="1">
        <v>2</v>
      </c>
      <c r="K266" s="1">
        <v>163</v>
      </c>
      <c r="L266" s="5">
        <v>45822</v>
      </c>
      <c r="M266" s="1">
        <v>2.12</v>
      </c>
      <c r="N266" s="1">
        <v>4</v>
      </c>
      <c r="O266" s="1">
        <v>266</v>
      </c>
      <c r="P266" s="1">
        <v>22</v>
      </c>
    </row>
    <row r="267" spans="1:16" x14ac:dyDescent="0.2">
      <c r="A267" s="3">
        <v>8.6808223091160704E+17</v>
      </c>
      <c r="B267" s="1" t="s">
        <v>2479</v>
      </c>
      <c r="C267" s="1">
        <v>429973</v>
      </c>
      <c r="D267" s="1" t="s">
        <v>2480</v>
      </c>
      <c r="E267" s="4"/>
      <c r="F267" s="1">
        <v>35.621319999999997</v>
      </c>
      <c r="G267" s="1">
        <v>-82.617140000000006</v>
      </c>
      <c r="H267" s="1" t="s">
        <v>18</v>
      </c>
      <c r="I267" s="1">
        <v>806</v>
      </c>
      <c r="J267" s="1">
        <v>1</v>
      </c>
      <c r="K267" s="1">
        <v>63</v>
      </c>
      <c r="L267" s="5">
        <v>45822</v>
      </c>
      <c r="M267" s="1">
        <v>2.4500000000000002</v>
      </c>
      <c r="N267" s="1">
        <v>3</v>
      </c>
      <c r="O267" s="1">
        <v>251</v>
      </c>
      <c r="P267" s="1">
        <v>24</v>
      </c>
    </row>
    <row r="268" spans="1:16" hidden="1" x14ac:dyDescent="0.2">
      <c r="A268" s="3">
        <v>51956702</v>
      </c>
      <c r="B268" s="1" t="s">
        <v>1758</v>
      </c>
      <c r="C268" s="1">
        <v>420259754</v>
      </c>
      <c r="D268" s="1" t="s">
        <v>1757</v>
      </c>
      <c r="E268" s="1">
        <v>28801</v>
      </c>
      <c r="F268" s="1">
        <v>35.597107000000001</v>
      </c>
      <c r="G268" s="1">
        <v>-82.552100999999993</v>
      </c>
      <c r="H268" s="1" t="s">
        <v>21</v>
      </c>
      <c r="I268" s="1"/>
      <c r="J268" s="1">
        <v>1</v>
      </c>
      <c r="K268" s="1">
        <v>0</v>
      </c>
      <c r="L268" s="1"/>
      <c r="M268" s="1"/>
      <c r="N268" s="1">
        <v>6</v>
      </c>
      <c r="O268" s="1">
        <v>316</v>
      </c>
      <c r="P268" s="1">
        <v>0</v>
      </c>
    </row>
    <row r="269" spans="1:16" hidden="1" x14ac:dyDescent="0.2">
      <c r="A269" s="3">
        <v>17638102</v>
      </c>
      <c r="B269" s="1" t="s">
        <v>422</v>
      </c>
      <c r="C269" s="1">
        <v>1786031</v>
      </c>
      <c r="D269" s="1" t="s">
        <v>423</v>
      </c>
      <c r="E269" s="1">
        <v>28801</v>
      </c>
      <c r="F269" s="1">
        <v>35.604550000000003</v>
      </c>
      <c r="G269" s="1">
        <v>-82.550640000000001</v>
      </c>
      <c r="H269" s="1" t="s">
        <v>21</v>
      </c>
      <c r="I269" s="1"/>
      <c r="J269" s="1">
        <v>20</v>
      </c>
      <c r="K269" s="1">
        <v>0</v>
      </c>
      <c r="L269" s="1"/>
      <c r="M269" s="1"/>
      <c r="N269" s="1">
        <v>3</v>
      </c>
      <c r="O269" s="1">
        <v>52</v>
      </c>
      <c r="P269" s="1">
        <v>0</v>
      </c>
    </row>
    <row r="270" spans="1:16" hidden="1" x14ac:dyDescent="0.2">
      <c r="A270" s="3">
        <v>3314819</v>
      </c>
      <c r="B270" s="1" t="s">
        <v>105</v>
      </c>
      <c r="C270" s="1">
        <v>16296123</v>
      </c>
      <c r="D270" s="1"/>
      <c r="E270" s="1">
        <v>28803</v>
      </c>
      <c r="F270" s="1">
        <v>35.492330000000003</v>
      </c>
      <c r="G270" s="1">
        <v>-82.514949999999999</v>
      </c>
      <c r="H270" s="1" t="s">
        <v>21</v>
      </c>
      <c r="I270" s="1"/>
      <c r="J270" s="1">
        <v>1</v>
      </c>
      <c r="K270" s="1">
        <v>1448</v>
      </c>
      <c r="L270" s="5">
        <v>45823</v>
      </c>
      <c r="M270" s="1">
        <v>10.83</v>
      </c>
      <c r="N270" s="1">
        <v>3</v>
      </c>
      <c r="O270" s="1">
        <v>57</v>
      </c>
      <c r="P270" s="1">
        <v>109</v>
      </c>
    </row>
    <row r="271" spans="1:16" x14ac:dyDescent="0.2">
      <c r="A271" s="3">
        <v>1.2702675692281001E+18</v>
      </c>
      <c r="B271" s="1" t="s">
        <v>3224</v>
      </c>
      <c r="C271" s="1">
        <v>145533530</v>
      </c>
      <c r="D271" s="1" t="s">
        <v>1391</v>
      </c>
      <c r="E271" s="4"/>
      <c r="F271" s="1">
        <v>35.6278948</v>
      </c>
      <c r="G271" s="1">
        <v>-82.526005400000003</v>
      </c>
      <c r="H271" s="1" t="s">
        <v>18</v>
      </c>
      <c r="I271" s="1">
        <v>566</v>
      </c>
      <c r="J271" s="1">
        <v>1</v>
      </c>
      <c r="K271" s="1">
        <v>23</v>
      </c>
      <c r="L271" s="5">
        <v>45822</v>
      </c>
      <c r="M271" s="1">
        <v>3.43</v>
      </c>
      <c r="N271" s="1">
        <v>4</v>
      </c>
      <c r="O271" s="1">
        <v>324</v>
      </c>
      <c r="P271" s="1">
        <v>23</v>
      </c>
    </row>
    <row r="272" spans="1:16" x14ac:dyDescent="0.2">
      <c r="A272" s="3">
        <v>53268339</v>
      </c>
      <c r="B272" s="1" t="s">
        <v>1848</v>
      </c>
      <c r="C272" s="1">
        <v>36793116</v>
      </c>
      <c r="D272" s="1"/>
      <c r="E272" s="4"/>
      <c r="F272" s="1">
        <v>35.602260000000001</v>
      </c>
      <c r="G272" s="1">
        <v>-82.610780000000005</v>
      </c>
      <c r="H272" s="1" t="s">
        <v>18</v>
      </c>
      <c r="I272" s="1">
        <v>337</v>
      </c>
      <c r="J272" s="1">
        <v>1</v>
      </c>
      <c r="K272" s="1">
        <v>67</v>
      </c>
      <c r="L272" s="5">
        <v>45822</v>
      </c>
      <c r="M272" s="1">
        <v>1.53</v>
      </c>
      <c r="N272" s="1">
        <v>4</v>
      </c>
      <c r="O272" s="1">
        <v>291</v>
      </c>
      <c r="P272" s="1">
        <v>13</v>
      </c>
    </row>
    <row r="273" spans="1:16" x14ac:dyDescent="0.2">
      <c r="A273" s="3">
        <v>1.11006393904629E+18</v>
      </c>
      <c r="B273" s="1" t="s">
        <v>2917</v>
      </c>
      <c r="C273" s="1">
        <v>484235135</v>
      </c>
      <c r="D273" s="1" t="s">
        <v>2918</v>
      </c>
      <c r="E273" s="4"/>
      <c r="F273" s="1">
        <v>35.506968200000003</v>
      </c>
      <c r="G273" s="1">
        <v>-82.607630499999999</v>
      </c>
      <c r="H273" s="1" t="s">
        <v>18</v>
      </c>
      <c r="I273" s="1">
        <v>237</v>
      </c>
      <c r="J273" s="1">
        <v>1</v>
      </c>
      <c r="K273" s="1">
        <v>42</v>
      </c>
      <c r="L273" s="5">
        <v>45822</v>
      </c>
      <c r="M273" s="1">
        <v>2.83</v>
      </c>
      <c r="N273" s="1">
        <v>2</v>
      </c>
      <c r="O273" s="1">
        <v>165</v>
      </c>
      <c r="P273" s="1">
        <v>30</v>
      </c>
    </row>
    <row r="274" spans="1:16" x14ac:dyDescent="0.2">
      <c r="A274" s="3">
        <v>1.4259932239034199E+18</v>
      </c>
      <c r="B274" s="1" t="s">
        <v>3475</v>
      </c>
      <c r="C274" s="1">
        <v>84757618</v>
      </c>
      <c r="D274" s="1"/>
      <c r="E274" s="1">
        <v>28801</v>
      </c>
      <c r="F274" s="1">
        <v>35.5899553</v>
      </c>
      <c r="G274" s="1">
        <v>-82.551678999999993</v>
      </c>
      <c r="H274" s="1" t="s">
        <v>18</v>
      </c>
      <c r="I274" s="1">
        <v>230</v>
      </c>
      <c r="J274" s="1">
        <v>1</v>
      </c>
      <c r="K274" s="1">
        <v>2</v>
      </c>
      <c r="L274" s="5">
        <v>45822</v>
      </c>
      <c r="M274" s="1">
        <v>2</v>
      </c>
      <c r="N274" s="1">
        <v>1</v>
      </c>
      <c r="O274" s="1">
        <v>343</v>
      </c>
      <c r="P274" s="1">
        <v>2</v>
      </c>
    </row>
    <row r="275" spans="1:16" x14ac:dyDescent="0.2">
      <c r="A275" s="3">
        <v>1.2289677630738401E+18</v>
      </c>
      <c r="B275" s="1" t="s">
        <v>3176</v>
      </c>
      <c r="C275" s="1">
        <v>23893046</v>
      </c>
      <c r="D275" s="1"/>
      <c r="E275" s="4"/>
      <c r="F275" s="1">
        <v>35.572180000000003</v>
      </c>
      <c r="G275" s="1">
        <v>-82.579329999999999</v>
      </c>
      <c r="H275" s="1" t="s">
        <v>18</v>
      </c>
      <c r="I275" s="1">
        <v>225</v>
      </c>
      <c r="J275" s="1">
        <v>1</v>
      </c>
      <c r="K275" s="1">
        <v>17</v>
      </c>
      <c r="L275" s="5">
        <v>45822</v>
      </c>
      <c r="M275" s="1">
        <v>2.33</v>
      </c>
      <c r="N275" s="1">
        <v>3</v>
      </c>
      <c r="O275" s="1">
        <v>344</v>
      </c>
      <c r="P275" s="1">
        <v>17</v>
      </c>
    </row>
    <row r="276" spans="1:16" x14ac:dyDescent="0.2">
      <c r="A276" s="3">
        <v>28865830</v>
      </c>
      <c r="B276" s="1" t="s">
        <v>838</v>
      </c>
      <c r="C276" s="1">
        <v>33151095</v>
      </c>
      <c r="D276" s="1"/>
      <c r="E276" s="4"/>
      <c r="F276" s="1">
        <v>35.515070000000001</v>
      </c>
      <c r="G276" s="1">
        <v>-82.480159999999998</v>
      </c>
      <c r="H276" s="1" t="s">
        <v>18</v>
      </c>
      <c r="I276" s="1">
        <v>193</v>
      </c>
      <c r="J276" s="1">
        <v>1</v>
      </c>
      <c r="K276" s="1">
        <v>149</v>
      </c>
      <c r="L276" s="5">
        <v>45822</v>
      </c>
      <c r="M276" s="1">
        <v>1.96</v>
      </c>
      <c r="N276" s="1">
        <v>5</v>
      </c>
      <c r="O276" s="1">
        <v>348</v>
      </c>
      <c r="P276" s="1">
        <v>10</v>
      </c>
    </row>
    <row r="277" spans="1:16" x14ac:dyDescent="0.2">
      <c r="A277" s="3">
        <v>1.08699591264721E+18</v>
      </c>
      <c r="B277" s="1" t="s">
        <v>2873</v>
      </c>
      <c r="C277" s="1">
        <v>71715985</v>
      </c>
      <c r="D277" s="1"/>
      <c r="E277" s="4"/>
      <c r="F277" s="1">
        <v>35.4622185418771</v>
      </c>
      <c r="G277" s="1">
        <v>-82.585368785180606</v>
      </c>
      <c r="H277" s="1" t="s">
        <v>18</v>
      </c>
      <c r="I277" s="1">
        <v>192</v>
      </c>
      <c r="J277" s="1">
        <v>1</v>
      </c>
      <c r="K277" s="1">
        <v>44</v>
      </c>
      <c r="L277" s="5">
        <v>45822</v>
      </c>
      <c r="M277" s="1">
        <v>2.72</v>
      </c>
      <c r="N277" s="1">
        <v>1</v>
      </c>
      <c r="O277" s="1">
        <v>345</v>
      </c>
      <c r="P277" s="1">
        <v>28</v>
      </c>
    </row>
    <row r="278" spans="1:16" x14ac:dyDescent="0.2">
      <c r="A278" s="3">
        <v>24098735</v>
      </c>
      <c r="B278" s="1" t="s">
        <v>691</v>
      </c>
      <c r="C278" s="1">
        <v>181480147</v>
      </c>
      <c r="D278" s="1" t="s">
        <v>228</v>
      </c>
      <c r="E278" s="1">
        <v>28801</v>
      </c>
      <c r="F278" s="1">
        <v>35.59751</v>
      </c>
      <c r="G278" s="1">
        <v>-82.553389999999993</v>
      </c>
      <c r="H278" s="1" t="s">
        <v>18</v>
      </c>
      <c r="I278" s="1">
        <v>180</v>
      </c>
      <c r="J278" s="1">
        <v>1</v>
      </c>
      <c r="K278" s="1">
        <v>315</v>
      </c>
      <c r="L278" s="5">
        <v>45822</v>
      </c>
      <c r="M278" s="1">
        <v>3.67</v>
      </c>
      <c r="N278" s="1">
        <v>6</v>
      </c>
      <c r="O278" s="1">
        <v>310</v>
      </c>
      <c r="P278" s="1">
        <v>35</v>
      </c>
    </row>
    <row r="279" spans="1:16" x14ac:dyDescent="0.2">
      <c r="A279" s="3">
        <v>35737803</v>
      </c>
      <c r="B279" s="1" t="s">
        <v>1073</v>
      </c>
      <c r="C279" s="1">
        <v>142642840</v>
      </c>
      <c r="D279" s="1" t="s">
        <v>1074</v>
      </c>
      <c r="E279" s="4"/>
      <c r="F279" s="1">
        <v>35.485309999999998</v>
      </c>
      <c r="G279" s="1">
        <v>-82.470669999999998</v>
      </c>
      <c r="H279" s="1" t="s">
        <v>18</v>
      </c>
      <c r="I279" s="1">
        <v>143</v>
      </c>
      <c r="J279" s="1">
        <v>1</v>
      </c>
      <c r="K279" s="1">
        <v>629</v>
      </c>
      <c r="L279" s="5">
        <v>45822</v>
      </c>
      <c r="M279" s="1">
        <v>8.91</v>
      </c>
      <c r="N279" s="1">
        <v>2</v>
      </c>
      <c r="O279" s="1">
        <v>316</v>
      </c>
      <c r="P279" s="1">
        <v>73</v>
      </c>
    </row>
    <row r="280" spans="1:16" x14ac:dyDescent="0.2">
      <c r="A280" s="3">
        <v>1.1868710663793999E+18</v>
      </c>
      <c r="B280" s="1" t="s">
        <v>3095</v>
      </c>
      <c r="C280" s="1">
        <v>224723405</v>
      </c>
      <c r="D280" s="1" t="s">
        <v>3096</v>
      </c>
      <c r="E280" s="4"/>
      <c r="F280" s="1">
        <v>35.580500000000001</v>
      </c>
      <c r="G280" s="1">
        <v>-82.597269999999995</v>
      </c>
      <c r="H280" s="1" t="s">
        <v>18</v>
      </c>
      <c r="I280" s="1">
        <v>122</v>
      </c>
      <c r="J280" s="1">
        <v>1</v>
      </c>
      <c r="K280" s="1">
        <v>14</v>
      </c>
      <c r="L280" s="5">
        <v>45822</v>
      </c>
      <c r="M280" s="1">
        <v>1.21</v>
      </c>
      <c r="N280" s="1">
        <v>2</v>
      </c>
      <c r="O280" s="1">
        <v>230</v>
      </c>
      <c r="P280" s="1">
        <v>14</v>
      </c>
    </row>
    <row r="281" spans="1:16" x14ac:dyDescent="0.2">
      <c r="A281" s="3">
        <v>9.5717793313066995E+17</v>
      </c>
      <c r="B281" s="1" t="s">
        <v>2660</v>
      </c>
      <c r="C281" s="1">
        <v>531612283</v>
      </c>
      <c r="D281" s="1" t="s">
        <v>865</v>
      </c>
      <c r="E281" s="4"/>
      <c r="F281" s="1">
        <v>35.430750000000003</v>
      </c>
      <c r="G281" s="1">
        <v>-82.504660000000001</v>
      </c>
      <c r="H281" s="1" t="s">
        <v>18</v>
      </c>
      <c r="I281" s="1">
        <v>112</v>
      </c>
      <c r="J281" s="1">
        <v>1</v>
      </c>
      <c r="K281" s="1">
        <v>89</v>
      </c>
      <c r="L281" s="5">
        <v>45822</v>
      </c>
      <c r="M281" s="1">
        <v>6.11</v>
      </c>
      <c r="N281" s="1">
        <v>2</v>
      </c>
      <c r="O281" s="1">
        <v>177</v>
      </c>
      <c r="P281" s="1">
        <v>69</v>
      </c>
    </row>
    <row r="282" spans="1:16" x14ac:dyDescent="0.2">
      <c r="A282" s="3">
        <v>8.1390633401622899E+17</v>
      </c>
      <c r="B282" s="1" t="s">
        <v>2376</v>
      </c>
      <c r="C282" s="1">
        <v>24384097</v>
      </c>
      <c r="D282" s="1"/>
      <c r="E282" s="4"/>
      <c r="F282" s="1">
        <v>35.531379999999999</v>
      </c>
      <c r="G282" s="1">
        <v>-82.626159999999999</v>
      </c>
      <c r="H282" s="1" t="s">
        <v>18</v>
      </c>
      <c r="I282" s="1">
        <v>110</v>
      </c>
      <c r="J282" s="1">
        <v>1</v>
      </c>
      <c r="K282" s="1">
        <v>204</v>
      </c>
      <c r="L282" s="5">
        <v>45822</v>
      </c>
      <c r="M282" s="1">
        <v>7.2</v>
      </c>
      <c r="N282" s="1">
        <v>1</v>
      </c>
      <c r="O282" s="1">
        <v>314</v>
      </c>
      <c r="P282" s="1">
        <v>77</v>
      </c>
    </row>
    <row r="283" spans="1:16" x14ac:dyDescent="0.2">
      <c r="A283" s="3">
        <v>483384</v>
      </c>
      <c r="B283" s="1" t="s">
        <v>32</v>
      </c>
      <c r="C283" s="1">
        <v>467421</v>
      </c>
      <c r="D283" s="1" t="s">
        <v>33</v>
      </c>
      <c r="E283" s="1">
        <v>28806</v>
      </c>
      <c r="F283" s="1">
        <v>35.569209999999998</v>
      </c>
      <c r="G283" s="1">
        <v>-82.573490000000007</v>
      </c>
      <c r="H283" s="1" t="s">
        <v>18</v>
      </c>
      <c r="I283" s="1">
        <v>107</v>
      </c>
      <c r="J283" s="1">
        <v>1</v>
      </c>
      <c r="K283" s="1">
        <v>820</v>
      </c>
      <c r="L283" s="5">
        <v>45822</v>
      </c>
      <c r="M283" s="1">
        <v>6.28</v>
      </c>
      <c r="N283" s="1">
        <v>2</v>
      </c>
      <c r="O283" s="1">
        <v>293</v>
      </c>
      <c r="P283" s="1">
        <v>44</v>
      </c>
    </row>
    <row r="284" spans="1:16" x14ac:dyDescent="0.2">
      <c r="A284" s="3">
        <v>5.7537135447599398E+17</v>
      </c>
      <c r="B284" s="1" t="s">
        <v>1989</v>
      </c>
      <c r="C284" s="1">
        <v>189552329</v>
      </c>
      <c r="D284" s="1" t="s">
        <v>1990</v>
      </c>
      <c r="E284" s="1">
        <v>28801</v>
      </c>
      <c r="F284" s="1">
        <v>35.585740000000001</v>
      </c>
      <c r="G284" s="1">
        <v>-82.556489999999997</v>
      </c>
      <c r="H284" s="1" t="s">
        <v>18</v>
      </c>
      <c r="I284" s="1">
        <v>100</v>
      </c>
      <c r="J284" s="1">
        <v>1</v>
      </c>
      <c r="K284" s="1">
        <v>486</v>
      </c>
      <c r="L284" s="5">
        <v>45822</v>
      </c>
      <c r="M284" s="1">
        <v>12.31</v>
      </c>
      <c r="N284" s="1">
        <v>1</v>
      </c>
      <c r="O284" s="1">
        <v>314</v>
      </c>
      <c r="P284" s="1">
        <v>135</v>
      </c>
    </row>
    <row r="285" spans="1:16" x14ac:dyDescent="0.2">
      <c r="A285" s="3">
        <v>1.4140463037175501E+18</v>
      </c>
      <c r="B285" s="1" t="s">
        <v>3462</v>
      </c>
      <c r="C285" s="1">
        <v>174530636</v>
      </c>
      <c r="D285" s="1" t="s">
        <v>156</v>
      </c>
      <c r="E285" s="4"/>
      <c r="F285" s="1">
        <v>35.548769999999998</v>
      </c>
      <c r="G285" s="1">
        <v>-82.653409999999994</v>
      </c>
      <c r="H285" s="1" t="s">
        <v>18</v>
      </c>
      <c r="I285" s="1">
        <v>97</v>
      </c>
      <c r="J285" s="1">
        <v>1</v>
      </c>
      <c r="K285" s="1">
        <v>9</v>
      </c>
      <c r="L285" s="5">
        <v>45822</v>
      </c>
      <c r="M285" s="1">
        <v>7.11</v>
      </c>
      <c r="N285" s="1">
        <v>1</v>
      </c>
      <c r="O285" s="1">
        <v>333</v>
      </c>
      <c r="P285" s="1">
        <v>9</v>
      </c>
    </row>
    <row r="286" spans="1:16" x14ac:dyDescent="0.2">
      <c r="A286" s="3">
        <v>1.3972077978205299E+18</v>
      </c>
      <c r="B286" s="1" t="s">
        <v>3435</v>
      </c>
      <c r="C286" s="1">
        <v>104712418</v>
      </c>
      <c r="D286" s="1" t="s">
        <v>2402</v>
      </c>
      <c r="E286" s="1">
        <v>28804</v>
      </c>
      <c r="F286" s="1">
        <v>35.626779999999997</v>
      </c>
      <c r="G286" s="1">
        <v>-82.577529999999996</v>
      </c>
      <c r="H286" s="1" t="s">
        <v>18</v>
      </c>
      <c r="I286" s="1">
        <v>95</v>
      </c>
      <c r="J286" s="1">
        <v>1</v>
      </c>
      <c r="K286" s="1">
        <v>4</v>
      </c>
      <c r="L286" s="5">
        <v>45822</v>
      </c>
      <c r="M286" s="1">
        <v>4</v>
      </c>
      <c r="N286" s="1">
        <v>2</v>
      </c>
      <c r="O286" s="1">
        <v>290</v>
      </c>
      <c r="P286" s="1">
        <v>4</v>
      </c>
    </row>
    <row r="287" spans="1:16" x14ac:dyDescent="0.2">
      <c r="A287" s="3">
        <v>155305</v>
      </c>
      <c r="B287" s="1" t="s">
        <v>16</v>
      </c>
      <c r="C287" s="1">
        <v>746673</v>
      </c>
      <c r="D287" s="1" t="s">
        <v>17</v>
      </c>
      <c r="E287" s="1">
        <v>28806</v>
      </c>
      <c r="F287" s="1">
        <v>35.57864</v>
      </c>
      <c r="G287" s="1">
        <v>-82.595780000000005</v>
      </c>
      <c r="H287" s="1" t="s">
        <v>18</v>
      </c>
      <c r="I287" s="1">
        <v>95</v>
      </c>
      <c r="J287" s="1">
        <v>1</v>
      </c>
      <c r="K287" s="1">
        <v>454</v>
      </c>
      <c r="L287" s="5">
        <v>45822</v>
      </c>
      <c r="M287" s="1">
        <v>2.69</v>
      </c>
      <c r="N287" s="1">
        <v>8</v>
      </c>
      <c r="O287" s="1">
        <v>162</v>
      </c>
      <c r="P287" s="1">
        <v>16</v>
      </c>
    </row>
    <row r="288" spans="1:16" x14ac:dyDescent="0.2">
      <c r="A288" s="4"/>
      <c r="B288" s="1" t="s">
        <v>2941</v>
      </c>
      <c r="C288" s="1">
        <v>56104802</v>
      </c>
      <c r="D288" s="1">
        <v>28804</v>
      </c>
      <c r="E288" s="4"/>
      <c r="F288" s="1">
        <v>35.642509110287001</v>
      </c>
      <c r="G288" s="1">
        <v>-82.603578977286801</v>
      </c>
      <c r="H288" s="1" t="s">
        <v>18</v>
      </c>
      <c r="I288" s="1">
        <v>95</v>
      </c>
      <c r="J288" s="1">
        <v>1</v>
      </c>
      <c r="K288" s="1">
        <v>89</v>
      </c>
      <c r="L288" s="5">
        <v>45822</v>
      </c>
      <c r="M288" s="1">
        <v>5.92</v>
      </c>
      <c r="N288" s="1">
        <v>1</v>
      </c>
      <c r="O288" s="1">
        <v>212</v>
      </c>
      <c r="P288" s="1">
        <v>71</v>
      </c>
    </row>
    <row r="289" spans="1:16" x14ac:dyDescent="0.2">
      <c r="A289" s="3">
        <v>41257687</v>
      </c>
      <c r="B289" s="1" t="s">
        <v>1262</v>
      </c>
      <c r="C289" s="1">
        <v>198187347</v>
      </c>
      <c r="D289" s="1" t="s">
        <v>1263</v>
      </c>
      <c r="E289" s="4"/>
      <c r="F289" s="1">
        <v>35.585180000000001</v>
      </c>
      <c r="G289" s="1">
        <v>-82.637389999999996</v>
      </c>
      <c r="H289" s="1" t="s">
        <v>18</v>
      </c>
      <c r="I289" s="1">
        <v>94</v>
      </c>
      <c r="J289" s="1">
        <v>1</v>
      </c>
      <c r="K289" s="1">
        <v>419</v>
      </c>
      <c r="L289" s="5">
        <v>45822</v>
      </c>
      <c r="M289" s="1">
        <v>6.33</v>
      </c>
      <c r="N289" s="1">
        <v>1</v>
      </c>
      <c r="O289" s="1">
        <v>353</v>
      </c>
      <c r="P289" s="1">
        <v>59</v>
      </c>
    </row>
    <row r="290" spans="1:16" x14ac:dyDescent="0.2">
      <c r="A290" s="3">
        <v>30533902</v>
      </c>
      <c r="B290" s="1" t="s">
        <v>895</v>
      </c>
      <c r="C290" s="1">
        <v>64885918</v>
      </c>
      <c r="D290" s="1"/>
      <c r="E290" s="4"/>
      <c r="F290" s="1">
        <v>35.600679999999997</v>
      </c>
      <c r="G290" s="1">
        <v>-82.502110000000002</v>
      </c>
      <c r="H290" s="1" t="s">
        <v>18</v>
      </c>
      <c r="I290" s="1">
        <v>92</v>
      </c>
      <c r="J290" s="1">
        <v>1</v>
      </c>
      <c r="K290" s="1">
        <v>152</v>
      </c>
      <c r="L290" s="5">
        <v>45822</v>
      </c>
      <c r="M290" s="1">
        <v>3.44</v>
      </c>
      <c r="N290" s="1">
        <v>1</v>
      </c>
      <c r="O290" s="1">
        <v>351</v>
      </c>
      <c r="P290" s="1">
        <v>29</v>
      </c>
    </row>
    <row r="291" spans="1:16" x14ac:dyDescent="0.2">
      <c r="A291" s="3">
        <v>1.09670671053973E+18</v>
      </c>
      <c r="B291" s="1" t="s">
        <v>2898</v>
      </c>
      <c r="C291" s="1">
        <v>457191026</v>
      </c>
      <c r="D291" s="1" t="s">
        <v>2899</v>
      </c>
      <c r="E291" s="4"/>
      <c r="F291" s="1">
        <v>35.484298131017397</v>
      </c>
      <c r="G291" s="1">
        <v>-82.467987484655694</v>
      </c>
      <c r="H291" s="1" t="s">
        <v>18</v>
      </c>
      <c r="I291" s="1">
        <v>84</v>
      </c>
      <c r="J291" s="1">
        <v>1</v>
      </c>
      <c r="K291" s="1">
        <v>68</v>
      </c>
      <c r="L291" s="5">
        <v>45822</v>
      </c>
      <c r="M291" s="1">
        <v>4.3899999999999997</v>
      </c>
      <c r="N291" s="1">
        <v>1</v>
      </c>
      <c r="O291" s="1">
        <v>330</v>
      </c>
      <c r="P291" s="1">
        <v>65</v>
      </c>
    </row>
    <row r="292" spans="1:16" hidden="1" x14ac:dyDescent="0.2">
      <c r="A292" s="3">
        <v>18375617</v>
      </c>
      <c r="B292" s="1" t="s">
        <v>448</v>
      </c>
      <c r="C292" s="1">
        <v>56410675</v>
      </c>
      <c r="D292" s="1"/>
      <c r="E292" s="1">
        <v>28803</v>
      </c>
      <c r="F292" s="1">
        <v>35.53933</v>
      </c>
      <c r="G292" s="1">
        <v>-82.489170000000001</v>
      </c>
      <c r="H292" s="1" t="s">
        <v>18</v>
      </c>
      <c r="I292" s="1"/>
      <c r="J292" s="1">
        <v>3</v>
      </c>
      <c r="K292" s="1">
        <v>410</v>
      </c>
      <c r="L292" s="5">
        <v>45817</v>
      </c>
      <c r="M292" s="1">
        <v>4.1500000000000004</v>
      </c>
      <c r="N292" s="1">
        <v>1</v>
      </c>
      <c r="O292" s="1">
        <v>249</v>
      </c>
      <c r="P292" s="1">
        <v>31</v>
      </c>
    </row>
    <row r="293" spans="1:16" x14ac:dyDescent="0.2">
      <c r="A293" s="3">
        <v>1.2211573275015501E+18</v>
      </c>
      <c r="B293" s="1" t="s">
        <v>3165</v>
      </c>
      <c r="C293" s="1">
        <v>385516193</v>
      </c>
      <c r="D293" s="1" t="s">
        <v>868</v>
      </c>
      <c r="E293" s="4"/>
      <c r="F293" s="1">
        <v>35.499395420093499</v>
      </c>
      <c r="G293" s="1">
        <v>-82.526239156722994</v>
      </c>
      <c r="H293" s="1" t="s">
        <v>18</v>
      </c>
      <c r="I293" s="1">
        <v>83</v>
      </c>
      <c r="J293" s="1">
        <v>1</v>
      </c>
      <c r="K293" s="1">
        <v>56</v>
      </c>
      <c r="L293" s="5">
        <v>45822</v>
      </c>
      <c r="M293" s="1">
        <v>6.06</v>
      </c>
      <c r="N293" s="1">
        <v>1</v>
      </c>
      <c r="O293" s="1">
        <v>338</v>
      </c>
      <c r="P293" s="1">
        <v>56</v>
      </c>
    </row>
    <row r="294" spans="1:16" x14ac:dyDescent="0.2">
      <c r="A294" s="3">
        <v>1.23717843939809E+18</v>
      </c>
      <c r="B294" s="1" t="s">
        <v>3185</v>
      </c>
      <c r="C294" s="1">
        <v>62527493</v>
      </c>
      <c r="D294" s="1"/>
      <c r="E294" s="4"/>
      <c r="F294" s="1">
        <v>35.596499999999999</v>
      </c>
      <c r="G294" s="1">
        <v>-82.497320000000002</v>
      </c>
      <c r="H294" s="1" t="s">
        <v>18</v>
      </c>
      <c r="I294" s="1">
        <v>78</v>
      </c>
      <c r="J294" s="1">
        <v>1</v>
      </c>
      <c r="K294" s="1">
        <v>34</v>
      </c>
      <c r="L294" s="5">
        <v>45822</v>
      </c>
      <c r="M294" s="1">
        <v>11.72</v>
      </c>
      <c r="N294" s="1">
        <v>1</v>
      </c>
      <c r="O294" s="1">
        <v>312</v>
      </c>
      <c r="P294" s="1">
        <v>34</v>
      </c>
    </row>
    <row r="295" spans="1:16" x14ac:dyDescent="0.2">
      <c r="A295" s="3">
        <v>1.39232931541267E+18</v>
      </c>
      <c r="B295" s="1" t="s">
        <v>3425</v>
      </c>
      <c r="C295" s="1">
        <v>536691871</v>
      </c>
      <c r="D295" s="1" t="s">
        <v>3293</v>
      </c>
      <c r="E295" s="4"/>
      <c r="F295" s="1">
        <v>35.596152354787897</v>
      </c>
      <c r="G295" s="1">
        <v>-82.615823394756603</v>
      </c>
      <c r="H295" s="1" t="s">
        <v>18</v>
      </c>
      <c r="I295" s="1">
        <v>71</v>
      </c>
      <c r="J295" s="1">
        <v>1</v>
      </c>
      <c r="K295" s="1">
        <v>8</v>
      </c>
      <c r="L295" s="5">
        <v>45822</v>
      </c>
      <c r="M295" s="1">
        <v>4.21</v>
      </c>
      <c r="N295" s="1">
        <v>3</v>
      </c>
      <c r="O295" s="1">
        <v>353</v>
      </c>
      <c r="P295" s="1">
        <v>8</v>
      </c>
    </row>
    <row r="296" spans="1:16" x14ac:dyDescent="0.2">
      <c r="A296" s="3">
        <v>45996344</v>
      </c>
      <c r="B296" s="1" t="s">
        <v>1454</v>
      </c>
      <c r="C296" s="1">
        <v>18571912</v>
      </c>
      <c r="D296" s="1"/>
      <c r="E296" s="4"/>
      <c r="F296" s="1">
        <v>35.58258</v>
      </c>
      <c r="G296" s="1">
        <v>-82.576980000000006</v>
      </c>
      <c r="H296" s="1" t="s">
        <v>18</v>
      </c>
      <c r="I296" s="1">
        <v>62</v>
      </c>
      <c r="J296" s="1">
        <v>1</v>
      </c>
      <c r="K296" s="1">
        <v>303</v>
      </c>
      <c r="L296" s="5">
        <v>45822</v>
      </c>
      <c r="M296" s="1">
        <v>5.51</v>
      </c>
      <c r="N296" s="1">
        <v>1</v>
      </c>
      <c r="O296" s="1">
        <v>152</v>
      </c>
      <c r="P296" s="1">
        <v>33</v>
      </c>
    </row>
    <row r="297" spans="1:16" x14ac:dyDescent="0.2">
      <c r="A297" s="3">
        <v>1.29501379264829E+18</v>
      </c>
      <c r="B297" s="1" t="s">
        <v>3265</v>
      </c>
      <c r="C297" s="1">
        <v>23007279</v>
      </c>
      <c r="D297" s="1"/>
      <c r="E297" s="4"/>
      <c r="F297" s="1">
        <v>35.570065051985097</v>
      </c>
      <c r="G297" s="1">
        <v>-82.570070651537705</v>
      </c>
      <c r="H297" s="1" t="s">
        <v>21</v>
      </c>
      <c r="I297" s="1">
        <v>47</v>
      </c>
      <c r="J297" s="1">
        <v>1</v>
      </c>
      <c r="K297" s="1">
        <v>20</v>
      </c>
      <c r="L297" s="5">
        <v>45822</v>
      </c>
      <c r="M297" s="1">
        <v>3.02</v>
      </c>
      <c r="N297" s="1">
        <v>1</v>
      </c>
      <c r="O297" s="1">
        <v>12</v>
      </c>
      <c r="P297" s="1">
        <v>20</v>
      </c>
    </row>
    <row r="298" spans="1:16" x14ac:dyDescent="0.2">
      <c r="A298" s="3">
        <v>50672066</v>
      </c>
      <c r="B298" s="1" t="s">
        <v>1699</v>
      </c>
      <c r="C298" s="1">
        <v>294953027</v>
      </c>
      <c r="D298" s="1" t="s">
        <v>139</v>
      </c>
      <c r="E298" s="4"/>
      <c r="F298" s="1">
        <v>35.593049999999998</v>
      </c>
      <c r="G298" s="1">
        <v>-82.586029999999994</v>
      </c>
      <c r="H298" s="1" t="s">
        <v>21</v>
      </c>
      <c r="I298" s="1">
        <v>37</v>
      </c>
      <c r="J298" s="1">
        <v>1</v>
      </c>
      <c r="K298" s="1">
        <v>115</v>
      </c>
      <c r="L298" s="5">
        <v>45822</v>
      </c>
      <c r="M298" s="1">
        <v>2.4500000000000002</v>
      </c>
      <c r="N298" s="1">
        <v>2</v>
      </c>
      <c r="O298" s="1">
        <v>68</v>
      </c>
      <c r="P298" s="1">
        <v>10</v>
      </c>
    </row>
    <row r="299" spans="1:16" x14ac:dyDescent="0.2">
      <c r="A299" s="3">
        <v>25977047</v>
      </c>
      <c r="B299" s="1" t="s">
        <v>754</v>
      </c>
      <c r="C299" s="1">
        <v>29374471</v>
      </c>
      <c r="D299" s="1"/>
      <c r="E299" s="4"/>
      <c r="F299" s="1">
        <v>35.567570000000003</v>
      </c>
      <c r="G299" s="1">
        <v>-82.594279999999998</v>
      </c>
      <c r="H299" s="1" t="s">
        <v>18</v>
      </c>
      <c r="I299" s="1">
        <v>98</v>
      </c>
      <c r="J299" s="1">
        <v>28</v>
      </c>
      <c r="K299" s="1">
        <v>43</v>
      </c>
      <c r="L299" s="5">
        <v>45821</v>
      </c>
      <c r="M299" s="1">
        <v>0.59</v>
      </c>
      <c r="N299" s="1">
        <v>1</v>
      </c>
      <c r="O299" s="1">
        <v>332</v>
      </c>
      <c r="P299" s="1">
        <v>5</v>
      </c>
    </row>
    <row r="300" spans="1:16" x14ac:dyDescent="0.2">
      <c r="A300" s="3">
        <v>1.36388052999357E+18</v>
      </c>
      <c r="B300" s="1" t="s">
        <v>3381</v>
      </c>
      <c r="C300" s="1">
        <v>681561264</v>
      </c>
      <c r="D300" s="1" t="s">
        <v>86</v>
      </c>
      <c r="E300" s="4"/>
      <c r="F300" s="1">
        <v>35.532719999999998</v>
      </c>
      <c r="G300" s="1">
        <v>-82.626239999999996</v>
      </c>
      <c r="H300" s="1" t="s">
        <v>18</v>
      </c>
      <c r="I300" s="1">
        <v>130</v>
      </c>
      <c r="J300" s="1">
        <v>3</v>
      </c>
      <c r="K300" s="1">
        <v>9</v>
      </c>
      <c r="L300" s="5">
        <v>45821</v>
      </c>
      <c r="M300" s="1">
        <v>4.09</v>
      </c>
      <c r="N300" s="1">
        <v>1</v>
      </c>
      <c r="O300" s="1">
        <v>272</v>
      </c>
      <c r="P300" s="1">
        <v>9</v>
      </c>
    </row>
    <row r="301" spans="1:16" x14ac:dyDescent="0.2">
      <c r="A301" s="3">
        <v>6.3316011180755098E+17</v>
      </c>
      <c r="B301" s="1" t="s">
        <v>2099</v>
      </c>
      <c r="C301" s="1">
        <v>27102941</v>
      </c>
      <c r="D301" s="1"/>
      <c r="E301" s="4"/>
      <c r="F301" s="1">
        <v>35.63176</v>
      </c>
      <c r="G301" s="1">
        <v>-82.494770000000003</v>
      </c>
      <c r="H301" s="1" t="s">
        <v>18</v>
      </c>
      <c r="I301" s="1">
        <v>335</v>
      </c>
      <c r="J301" s="1">
        <v>2</v>
      </c>
      <c r="K301" s="1">
        <v>165</v>
      </c>
      <c r="L301" s="5">
        <v>45821</v>
      </c>
      <c r="M301" s="1">
        <v>4.46</v>
      </c>
      <c r="N301" s="1">
        <v>4</v>
      </c>
      <c r="O301" s="1">
        <v>335</v>
      </c>
      <c r="P301" s="1">
        <v>34</v>
      </c>
    </row>
    <row r="302" spans="1:16" hidden="1" x14ac:dyDescent="0.2">
      <c r="A302" s="3">
        <v>26924271</v>
      </c>
      <c r="B302" s="1" t="s">
        <v>789</v>
      </c>
      <c r="C302" s="1">
        <v>189799819</v>
      </c>
      <c r="D302" s="1" t="s">
        <v>790</v>
      </c>
      <c r="E302" s="1">
        <v>28803</v>
      </c>
      <c r="F302" s="1">
        <v>35.550840000000001</v>
      </c>
      <c r="G302" s="1">
        <v>-82.468419999999995</v>
      </c>
      <c r="H302" s="1" t="s">
        <v>18</v>
      </c>
      <c r="I302" s="1"/>
      <c r="J302" s="1">
        <v>1</v>
      </c>
      <c r="K302" s="1">
        <v>299</v>
      </c>
      <c r="L302" s="5">
        <v>45327</v>
      </c>
      <c r="M302" s="1">
        <v>3.63</v>
      </c>
      <c r="N302" s="1">
        <v>3</v>
      </c>
      <c r="O302" s="1">
        <v>0</v>
      </c>
      <c r="P302" s="1">
        <v>0</v>
      </c>
    </row>
    <row r="303" spans="1:16" x14ac:dyDescent="0.2">
      <c r="A303" s="3">
        <v>1.14645884717699E+18</v>
      </c>
      <c r="B303" s="1" t="s">
        <v>2998</v>
      </c>
      <c r="C303" s="1">
        <v>242591831</v>
      </c>
      <c r="D303" s="1" t="s">
        <v>484</v>
      </c>
      <c r="E303" s="4"/>
      <c r="F303" s="1">
        <v>35.5920882760905</v>
      </c>
      <c r="G303" s="1">
        <v>-82.618923079467706</v>
      </c>
      <c r="H303" s="1" t="s">
        <v>18</v>
      </c>
      <c r="I303" s="1">
        <v>276</v>
      </c>
      <c r="J303" s="1">
        <v>2</v>
      </c>
      <c r="K303" s="1">
        <v>11</v>
      </c>
      <c r="L303" s="5">
        <v>45821</v>
      </c>
      <c r="M303" s="1">
        <v>1</v>
      </c>
      <c r="N303" s="1">
        <v>1</v>
      </c>
      <c r="O303" s="1">
        <v>316</v>
      </c>
      <c r="P303" s="1">
        <v>11</v>
      </c>
    </row>
    <row r="304" spans="1:16" x14ac:dyDescent="0.2">
      <c r="A304" s="3">
        <v>1.1849910670740101E+18</v>
      </c>
      <c r="B304" s="1" t="s">
        <v>3093</v>
      </c>
      <c r="C304" s="1">
        <v>141731478</v>
      </c>
      <c r="D304" s="1" t="s">
        <v>288</v>
      </c>
      <c r="E304" s="4"/>
      <c r="F304" s="1">
        <v>35.580210000000001</v>
      </c>
      <c r="G304" s="1">
        <v>-82.593220000000002</v>
      </c>
      <c r="H304" s="1" t="s">
        <v>18</v>
      </c>
      <c r="I304" s="1">
        <v>224</v>
      </c>
      <c r="J304" s="1">
        <v>2</v>
      </c>
      <c r="K304" s="1">
        <v>21</v>
      </c>
      <c r="L304" s="5">
        <v>45821</v>
      </c>
      <c r="M304" s="1">
        <v>1.82</v>
      </c>
      <c r="N304" s="1">
        <v>2</v>
      </c>
      <c r="O304" s="1">
        <v>269</v>
      </c>
      <c r="P304" s="1">
        <v>21</v>
      </c>
    </row>
    <row r="305" spans="1:16" x14ac:dyDescent="0.2">
      <c r="A305" s="3">
        <v>36550199</v>
      </c>
      <c r="B305" s="1" t="s">
        <v>1100</v>
      </c>
      <c r="C305" s="1">
        <v>53103852</v>
      </c>
      <c r="D305" s="1"/>
      <c r="E305" s="4"/>
      <c r="F305" s="1">
        <v>35.490360000000003</v>
      </c>
      <c r="G305" s="1">
        <v>-82.498940000000005</v>
      </c>
      <c r="H305" s="1" t="s">
        <v>18</v>
      </c>
      <c r="I305" s="1">
        <v>208</v>
      </c>
      <c r="J305" s="1">
        <v>2</v>
      </c>
      <c r="K305" s="1">
        <v>360</v>
      </c>
      <c r="L305" s="5">
        <v>45821</v>
      </c>
      <c r="M305" s="1">
        <v>5.1100000000000003</v>
      </c>
      <c r="N305" s="1">
        <v>3</v>
      </c>
      <c r="O305" s="1">
        <v>347</v>
      </c>
      <c r="P305" s="1">
        <v>35</v>
      </c>
    </row>
    <row r="306" spans="1:16" x14ac:dyDescent="0.2">
      <c r="A306" s="3">
        <v>8.9224912606814298E+17</v>
      </c>
      <c r="B306" s="1" t="s">
        <v>2530</v>
      </c>
      <c r="C306" s="1">
        <v>90889685</v>
      </c>
      <c r="D306" s="1"/>
      <c r="E306" s="4"/>
      <c r="F306" s="1">
        <v>35.450420000000001</v>
      </c>
      <c r="G306" s="1">
        <v>-82.597800000000007</v>
      </c>
      <c r="H306" s="1" t="s">
        <v>18</v>
      </c>
      <c r="I306" s="1">
        <v>171</v>
      </c>
      <c r="J306" s="1">
        <v>2</v>
      </c>
      <c r="K306" s="1">
        <v>60</v>
      </c>
      <c r="L306" s="5">
        <v>45821</v>
      </c>
      <c r="M306" s="1">
        <v>2.5299999999999998</v>
      </c>
      <c r="N306" s="1">
        <v>1</v>
      </c>
      <c r="O306" s="1">
        <v>233</v>
      </c>
      <c r="P306" s="1">
        <v>24</v>
      </c>
    </row>
    <row r="307" spans="1:16" x14ac:dyDescent="0.2">
      <c r="A307" s="3">
        <v>18473371</v>
      </c>
      <c r="B307" s="1" t="s">
        <v>455</v>
      </c>
      <c r="C307" s="1">
        <v>128125554</v>
      </c>
      <c r="D307" s="1" t="s">
        <v>456</v>
      </c>
      <c r="E307" s="4"/>
      <c r="F307" s="1">
        <v>35.569189999999999</v>
      </c>
      <c r="G307" s="1">
        <v>-82.568010000000001</v>
      </c>
      <c r="H307" s="1" t="s">
        <v>18</v>
      </c>
      <c r="I307" s="1">
        <v>152</v>
      </c>
      <c r="J307" s="1">
        <v>2</v>
      </c>
      <c r="K307" s="1">
        <v>255</v>
      </c>
      <c r="L307" s="5">
        <v>45821</v>
      </c>
      <c r="M307" s="1">
        <v>2.6</v>
      </c>
      <c r="N307" s="1">
        <v>1</v>
      </c>
      <c r="O307" s="1">
        <v>247</v>
      </c>
      <c r="P307" s="1">
        <v>26</v>
      </c>
    </row>
    <row r="308" spans="1:16" x14ac:dyDescent="0.2">
      <c r="A308" s="3">
        <v>5.9854016523832E+17</v>
      </c>
      <c r="B308" s="1" t="s">
        <v>2035</v>
      </c>
      <c r="C308" s="1">
        <v>232831690</v>
      </c>
      <c r="D308" s="1" t="s">
        <v>1193</v>
      </c>
      <c r="E308" s="4"/>
      <c r="F308" s="1">
        <v>35.560119999999998</v>
      </c>
      <c r="G308" s="1">
        <v>-82.651830000000004</v>
      </c>
      <c r="H308" s="1" t="s">
        <v>18</v>
      </c>
      <c r="I308" s="1">
        <v>147</v>
      </c>
      <c r="J308" s="1">
        <v>2</v>
      </c>
      <c r="K308" s="1">
        <v>144</v>
      </c>
      <c r="L308" s="5">
        <v>45821</v>
      </c>
      <c r="M308" s="1">
        <v>3.71</v>
      </c>
      <c r="N308" s="1">
        <v>8</v>
      </c>
      <c r="O308" s="1">
        <v>224</v>
      </c>
      <c r="P308" s="1">
        <v>34</v>
      </c>
    </row>
    <row r="309" spans="1:16" x14ac:dyDescent="0.2">
      <c r="A309" s="3">
        <v>43496785</v>
      </c>
      <c r="B309" s="1" t="s">
        <v>1350</v>
      </c>
      <c r="C309" s="1">
        <v>77981939</v>
      </c>
      <c r="D309" s="1"/>
      <c r="E309" s="4"/>
      <c r="F309" s="1">
        <v>35.466186797380203</v>
      </c>
      <c r="G309" s="1">
        <v>-82.571115344721704</v>
      </c>
      <c r="H309" s="1" t="s">
        <v>18</v>
      </c>
      <c r="I309" s="1">
        <v>110</v>
      </c>
      <c r="J309" s="1">
        <v>2</v>
      </c>
      <c r="K309" s="1">
        <v>80</v>
      </c>
      <c r="L309" s="5">
        <v>45821</v>
      </c>
      <c r="M309" s="1">
        <v>2.02</v>
      </c>
      <c r="N309" s="1">
        <v>1</v>
      </c>
      <c r="O309" s="1">
        <v>224</v>
      </c>
      <c r="P309" s="1">
        <v>32</v>
      </c>
    </row>
    <row r="310" spans="1:16" x14ac:dyDescent="0.2">
      <c r="A310" s="3">
        <v>43123763</v>
      </c>
      <c r="B310" s="1" t="s">
        <v>1327</v>
      </c>
      <c r="C310" s="1">
        <v>246993350</v>
      </c>
      <c r="D310" s="1" t="s">
        <v>973</v>
      </c>
      <c r="E310" s="4"/>
      <c r="F310" s="1">
        <v>35.509790000000002</v>
      </c>
      <c r="G310" s="1">
        <v>-82.661730000000006</v>
      </c>
      <c r="H310" s="1" t="s">
        <v>18</v>
      </c>
      <c r="I310" s="1">
        <v>107</v>
      </c>
      <c r="J310" s="1">
        <v>2</v>
      </c>
      <c r="K310" s="1">
        <v>214</v>
      </c>
      <c r="L310" s="5">
        <v>45821</v>
      </c>
      <c r="M310" s="1">
        <v>3.57</v>
      </c>
      <c r="N310" s="1">
        <v>6</v>
      </c>
      <c r="O310" s="1">
        <v>131</v>
      </c>
      <c r="P310" s="1">
        <v>18</v>
      </c>
    </row>
    <row r="311" spans="1:16" x14ac:dyDescent="0.2">
      <c r="A311" s="3">
        <v>1.19638881504611E+18</v>
      </c>
      <c r="B311" s="1" t="s">
        <v>3110</v>
      </c>
      <c r="C311" s="1">
        <v>588365570</v>
      </c>
      <c r="D311" s="1" t="s">
        <v>2944</v>
      </c>
      <c r="E311" s="1">
        <v>28715</v>
      </c>
      <c r="F311" s="1">
        <v>35.5649071556998</v>
      </c>
      <c r="G311" s="1">
        <v>-82.653383127455896</v>
      </c>
      <c r="H311" s="1" t="s">
        <v>18</v>
      </c>
      <c r="I311" s="1">
        <v>103</v>
      </c>
      <c r="J311" s="1">
        <v>2</v>
      </c>
      <c r="K311" s="1">
        <v>3</v>
      </c>
      <c r="L311" s="5">
        <v>45821</v>
      </c>
      <c r="M311" s="1">
        <v>0.65</v>
      </c>
      <c r="N311" s="1">
        <v>1</v>
      </c>
      <c r="O311" s="1">
        <v>232</v>
      </c>
      <c r="P311" s="1">
        <v>3</v>
      </c>
    </row>
    <row r="312" spans="1:16" x14ac:dyDescent="0.2">
      <c r="A312" s="3">
        <v>23025024</v>
      </c>
      <c r="B312" s="1" t="s">
        <v>648</v>
      </c>
      <c r="C312" s="1">
        <v>21313437</v>
      </c>
      <c r="D312" s="1"/>
      <c r="E312" s="4"/>
      <c r="F312" s="1">
        <v>35.60604</v>
      </c>
      <c r="G312" s="1">
        <v>-82.556640000000002</v>
      </c>
      <c r="H312" s="1" t="s">
        <v>18</v>
      </c>
      <c r="I312" s="1">
        <v>88</v>
      </c>
      <c r="J312" s="1">
        <v>2</v>
      </c>
      <c r="K312" s="1">
        <v>54</v>
      </c>
      <c r="L312" s="5">
        <v>45821</v>
      </c>
      <c r="M312" s="1">
        <v>0.61</v>
      </c>
      <c r="N312" s="1">
        <v>2</v>
      </c>
      <c r="O312" s="1">
        <v>307</v>
      </c>
      <c r="P312" s="1">
        <v>4</v>
      </c>
    </row>
    <row r="313" spans="1:16" x14ac:dyDescent="0.2">
      <c r="A313" s="3">
        <v>1.2024838824553001E+18</v>
      </c>
      <c r="B313" s="1" t="s">
        <v>3121</v>
      </c>
      <c r="C313" s="1">
        <v>168739253</v>
      </c>
      <c r="D313" s="1" t="s">
        <v>45</v>
      </c>
      <c r="E313" s="4"/>
      <c r="F313" s="1">
        <v>35.608166699999998</v>
      </c>
      <c r="G313" s="1">
        <v>-82.609237199999995</v>
      </c>
      <c r="H313" s="1" t="s">
        <v>18</v>
      </c>
      <c r="I313" s="1">
        <v>85</v>
      </c>
      <c r="J313" s="1">
        <v>2</v>
      </c>
      <c r="K313" s="1">
        <v>35</v>
      </c>
      <c r="L313" s="5">
        <v>45821</v>
      </c>
      <c r="M313" s="1">
        <v>3.71</v>
      </c>
      <c r="N313" s="1">
        <v>3</v>
      </c>
      <c r="O313" s="1">
        <v>320</v>
      </c>
      <c r="P313" s="1">
        <v>35</v>
      </c>
    </row>
    <row r="314" spans="1:16" x14ac:dyDescent="0.2">
      <c r="A314" s="3">
        <v>26910515</v>
      </c>
      <c r="B314" s="1" t="s">
        <v>788</v>
      </c>
      <c r="C314" s="1">
        <v>202460634</v>
      </c>
      <c r="D314" s="1" t="s">
        <v>43</v>
      </c>
      <c r="E314" s="1">
        <v>28805</v>
      </c>
      <c r="F314" s="1">
        <v>35.597169999999998</v>
      </c>
      <c r="G314" s="1">
        <v>-82.49391</v>
      </c>
      <c r="H314" s="1" t="s">
        <v>18</v>
      </c>
      <c r="I314" s="1">
        <v>73</v>
      </c>
      <c r="J314" s="1">
        <v>2</v>
      </c>
      <c r="K314" s="1">
        <v>411</v>
      </c>
      <c r="L314" s="5">
        <v>45821</v>
      </c>
      <c r="M314" s="1">
        <v>4.9400000000000004</v>
      </c>
      <c r="N314" s="1">
        <v>1</v>
      </c>
      <c r="O314" s="1">
        <v>234</v>
      </c>
      <c r="P314" s="1">
        <v>31</v>
      </c>
    </row>
    <row r="315" spans="1:16" x14ac:dyDescent="0.2">
      <c r="A315" s="3">
        <v>1.3992460240965701E+18</v>
      </c>
      <c r="B315" s="1" t="s">
        <v>3440</v>
      </c>
      <c r="C315" s="1">
        <v>32195328</v>
      </c>
      <c r="D315" s="1"/>
      <c r="E315" s="4"/>
      <c r="F315" s="1">
        <v>35.459017617071297</v>
      </c>
      <c r="G315" s="1">
        <v>-82.4792777905717</v>
      </c>
      <c r="H315" s="1" t="s">
        <v>18</v>
      </c>
      <c r="I315" s="1">
        <v>1219</v>
      </c>
      <c r="J315" s="1">
        <v>1</v>
      </c>
      <c r="K315" s="1">
        <v>7</v>
      </c>
      <c r="L315" s="5">
        <v>45821</v>
      </c>
      <c r="M315" s="1">
        <v>4.12</v>
      </c>
      <c r="N315" s="1">
        <v>4</v>
      </c>
      <c r="O315" s="1">
        <v>292</v>
      </c>
      <c r="P315" s="1">
        <v>7</v>
      </c>
    </row>
    <row r="316" spans="1:16" x14ac:dyDescent="0.2">
      <c r="A316" s="3">
        <v>1.0733488367698801E+18</v>
      </c>
      <c r="B316" s="1" t="s">
        <v>2850</v>
      </c>
      <c r="C316" s="1">
        <v>142697419</v>
      </c>
      <c r="D316" s="1" t="s">
        <v>2851</v>
      </c>
      <c r="E316" s="4"/>
      <c r="F316" s="1">
        <v>35.620047533542902</v>
      </c>
      <c r="G316" s="1">
        <v>-82.514337914675707</v>
      </c>
      <c r="H316" s="1" t="s">
        <v>18</v>
      </c>
      <c r="I316" s="1">
        <v>302</v>
      </c>
      <c r="J316" s="1">
        <v>1</v>
      </c>
      <c r="K316" s="1">
        <v>33</v>
      </c>
      <c r="L316" s="5">
        <v>45821</v>
      </c>
      <c r="M316" s="1">
        <v>7.67</v>
      </c>
      <c r="N316" s="1">
        <v>1</v>
      </c>
      <c r="O316" s="1">
        <v>279</v>
      </c>
      <c r="P316" s="1">
        <v>33</v>
      </c>
    </row>
    <row r="317" spans="1:16" x14ac:dyDescent="0.2">
      <c r="A317" s="3">
        <v>44299517</v>
      </c>
      <c r="B317" s="1" t="s">
        <v>1382</v>
      </c>
      <c r="C317" s="1">
        <v>10699816</v>
      </c>
      <c r="D317" s="1"/>
      <c r="E317" s="4"/>
      <c r="F317" s="1">
        <v>35.627299999999998</v>
      </c>
      <c r="G317" s="1">
        <v>-82.523799999999994</v>
      </c>
      <c r="H317" s="1" t="s">
        <v>18</v>
      </c>
      <c r="I317" s="1">
        <v>218</v>
      </c>
      <c r="J317" s="1">
        <v>1</v>
      </c>
      <c r="K317" s="1">
        <v>333</v>
      </c>
      <c r="L317" s="5">
        <v>45821</v>
      </c>
      <c r="M317" s="1">
        <v>5.61</v>
      </c>
      <c r="N317" s="1">
        <v>7</v>
      </c>
      <c r="O317" s="1">
        <v>305</v>
      </c>
      <c r="P317" s="1">
        <v>59</v>
      </c>
    </row>
    <row r="318" spans="1:16" x14ac:dyDescent="0.2">
      <c r="A318" s="3">
        <v>1.2993290363255199E+18</v>
      </c>
      <c r="B318" s="1" t="s">
        <v>3276</v>
      </c>
      <c r="C318" s="1">
        <v>94711594</v>
      </c>
      <c r="D318" s="1" t="s">
        <v>80</v>
      </c>
      <c r="E318" s="4"/>
      <c r="F318" s="1">
        <v>35.592741768642597</v>
      </c>
      <c r="G318" s="1">
        <v>-82.643153950191902</v>
      </c>
      <c r="H318" s="1" t="s">
        <v>18</v>
      </c>
      <c r="I318" s="1">
        <v>210</v>
      </c>
      <c r="J318" s="1">
        <v>1</v>
      </c>
      <c r="K318" s="1">
        <v>55</v>
      </c>
      <c r="L318" s="5">
        <v>45821</v>
      </c>
      <c r="M318" s="1">
        <v>8.73</v>
      </c>
      <c r="N318" s="1">
        <v>2</v>
      </c>
      <c r="O318" s="1">
        <v>314</v>
      </c>
      <c r="P318" s="1">
        <v>55</v>
      </c>
    </row>
    <row r="319" spans="1:16" x14ac:dyDescent="0.2">
      <c r="A319" s="3">
        <v>314540</v>
      </c>
      <c r="B319" s="1" t="s">
        <v>26</v>
      </c>
      <c r="C319" s="1">
        <v>381660</v>
      </c>
      <c r="D319" s="1" t="s">
        <v>27</v>
      </c>
      <c r="E319" s="4"/>
      <c r="F319" s="1">
        <v>35.585610000000003</v>
      </c>
      <c r="G319" s="1">
        <v>-82.627309999999994</v>
      </c>
      <c r="H319" s="1" t="s">
        <v>18</v>
      </c>
      <c r="I319" s="1">
        <v>200</v>
      </c>
      <c r="J319" s="1">
        <v>1</v>
      </c>
      <c r="K319" s="1">
        <v>35</v>
      </c>
      <c r="L319" s="5">
        <v>45821</v>
      </c>
      <c r="M319" s="1">
        <v>0.22</v>
      </c>
      <c r="N319" s="1">
        <v>1</v>
      </c>
      <c r="O319" s="1">
        <v>139</v>
      </c>
      <c r="P319" s="1">
        <v>11</v>
      </c>
    </row>
    <row r="320" spans="1:16" x14ac:dyDescent="0.2">
      <c r="A320" s="3">
        <v>53832330</v>
      </c>
      <c r="B320" s="1" t="s">
        <v>1886</v>
      </c>
      <c r="C320" s="1">
        <v>52896770</v>
      </c>
      <c r="D320" s="4"/>
      <c r="E320" s="1"/>
      <c r="F320" s="1">
        <v>35.59225</v>
      </c>
      <c r="G320" s="1">
        <v>-82.550370000000001</v>
      </c>
      <c r="H320" s="1" t="s">
        <v>18</v>
      </c>
      <c r="I320" s="1">
        <v>199</v>
      </c>
      <c r="J320" s="1">
        <v>1</v>
      </c>
      <c r="K320" s="1">
        <v>239</v>
      </c>
      <c r="L320" s="5">
        <v>45821</v>
      </c>
      <c r="M320" s="1">
        <v>5.81</v>
      </c>
      <c r="N320" s="1">
        <v>1</v>
      </c>
      <c r="O320" s="1">
        <v>227</v>
      </c>
      <c r="P320" s="1">
        <v>51</v>
      </c>
    </row>
    <row r="321" spans="1:16" x14ac:dyDescent="0.2">
      <c r="A321" s="3">
        <v>1.13621269480613E+18</v>
      </c>
      <c r="B321" s="1" t="s">
        <v>2976</v>
      </c>
      <c r="C321" s="1">
        <v>572636994</v>
      </c>
      <c r="D321" s="1" t="s">
        <v>2977</v>
      </c>
      <c r="E321" s="4"/>
      <c r="F321" s="1">
        <v>35.604770000000002</v>
      </c>
      <c r="G321" s="1">
        <v>-82.559160000000006</v>
      </c>
      <c r="H321" s="1" t="s">
        <v>18</v>
      </c>
      <c r="I321" s="1">
        <v>197</v>
      </c>
      <c r="J321" s="1">
        <v>1</v>
      </c>
      <c r="K321" s="1">
        <v>31</v>
      </c>
      <c r="L321" s="5">
        <v>45821</v>
      </c>
      <c r="M321" s="1">
        <v>2.63</v>
      </c>
      <c r="N321" s="1">
        <v>4</v>
      </c>
      <c r="O321" s="1">
        <v>158</v>
      </c>
      <c r="P321" s="1">
        <v>31</v>
      </c>
    </row>
    <row r="322" spans="1:16" hidden="1" x14ac:dyDescent="0.2">
      <c r="A322" s="3">
        <v>1.0905328300014799E+18</v>
      </c>
      <c r="B322" s="1" t="s">
        <v>2882</v>
      </c>
      <c r="C322" s="1">
        <v>1844589</v>
      </c>
      <c r="D322" s="1" t="s">
        <v>2883</v>
      </c>
      <c r="E322" s="1">
        <v>28803</v>
      </c>
      <c r="F322" s="1">
        <v>35.490780000000001</v>
      </c>
      <c r="G322" s="1">
        <v>-82.484319999999997</v>
      </c>
      <c r="H322" s="1" t="s">
        <v>18</v>
      </c>
      <c r="I322" s="1"/>
      <c r="J322" s="1">
        <v>7</v>
      </c>
      <c r="K322" s="1">
        <v>3</v>
      </c>
      <c r="L322" s="5">
        <v>45463</v>
      </c>
      <c r="M322" s="1">
        <v>0.2</v>
      </c>
      <c r="N322" s="1">
        <v>1</v>
      </c>
      <c r="O322" s="1">
        <v>0</v>
      </c>
      <c r="P322" s="1">
        <v>1</v>
      </c>
    </row>
    <row r="323" spans="1:16" x14ac:dyDescent="0.2">
      <c r="A323" s="3">
        <v>1.31312688126512E+18</v>
      </c>
      <c r="B323" s="1" t="s">
        <v>3290</v>
      </c>
      <c r="C323" s="1">
        <v>667273378</v>
      </c>
      <c r="D323" s="9" t="s">
        <v>3288</v>
      </c>
      <c r="E323" s="4"/>
      <c r="F323" s="1">
        <v>35.595602447749599</v>
      </c>
      <c r="G323" s="1">
        <v>-82.549939813631397</v>
      </c>
      <c r="H323" s="1" t="s">
        <v>18</v>
      </c>
      <c r="I323" s="1">
        <v>180</v>
      </c>
      <c r="J323" s="1">
        <v>1</v>
      </c>
      <c r="K323" s="1">
        <v>23</v>
      </c>
      <c r="L323" s="5">
        <v>45821</v>
      </c>
      <c r="M323" s="1">
        <v>5.07</v>
      </c>
      <c r="N323" s="1">
        <v>3</v>
      </c>
      <c r="O323" s="1">
        <v>261</v>
      </c>
      <c r="P323" s="1">
        <v>23</v>
      </c>
    </row>
    <row r="324" spans="1:16" x14ac:dyDescent="0.2">
      <c r="A324" s="3">
        <v>1.2993140250822999E+18</v>
      </c>
      <c r="B324" s="1" t="s">
        <v>3275</v>
      </c>
      <c r="C324" s="1">
        <v>94711594</v>
      </c>
      <c r="D324" s="1" t="s">
        <v>80</v>
      </c>
      <c r="E324" s="4"/>
      <c r="F324" s="1">
        <v>35.59301</v>
      </c>
      <c r="G324" s="1">
        <v>-82.643209999999996</v>
      </c>
      <c r="H324" s="1" t="s">
        <v>18</v>
      </c>
      <c r="I324" s="1">
        <v>166</v>
      </c>
      <c r="J324" s="1">
        <v>1</v>
      </c>
      <c r="K324" s="1">
        <v>38</v>
      </c>
      <c r="L324" s="5">
        <v>45821</v>
      </c>
      <c r="M324" s="1">
        <v>6.13</v>
      </c>
      <c r="N324" s="1">
        <v>2</v>
      </c>
      <c r="O324" s="1">
        <v>324</v>
      </c>
      <c r="P324" s="1">
        <v>38</v>
      </c>
    </row>
    <row r="325" spans="1:16" x14ac:dyDescent="0.2">
      <c r="A325" s="3">
        <v>1.4211029624533199E+18</v>
      </c>
      <c r="B325" s="1" t="s">
        <v>3469</v>
      </c>
      <c r="C325" s="1">
        <v>574323732</v>
      </c>
      <c r="D325" s="9" t="s">
        <v>3470</v>
      </c>
      <c r="E325" s="4"/>
      <c r="F325" s="1">
        <v>35.555300000000003</v>
      </c>
      <c r="G325" s="1">
        <v>-82.493750000000006</v>
      </c>
      <c r="H325" s="1" t="s">
        <v>18</v>
      </c>
      <c r="I325" s="1">
        <v>137</v>
      </c>
      <c r="J325" s="1">
        <v>1</v>
      </c>
      <c r="K325" s="1">
        <v>14</v>
      </c>
      <c r="L325" s="5">
        <v>45821</v>
      </c>
      <c r="M325" s="1">
        <v>14</v>
      </c>
      <c r="N325" s="1">
        <v>1</v>
      </c>
      <c r="O325" s="1">
        <v>322</v>
      </c>
      <c r="P325" s="1">
        <v>14</v>
      </c>
    </row>
    <row r="326" spans="1:16" x14ac:dyDescent="0.2">
      <c r="A326" s="3">
        <v>16846899</v>
      </c>
      <c r="B326" s="1" t="s">
        <v>395</v>
      </c>
      <c r="C326" s="1">
        <v>112183018</v>
      </c>
      <c r="D326" s="1" t="s">
        <v>396</v>
      </c>
      <c r="E326" s="1">
        <v>28804</v>
      </c>
      <c r="F326" s="1">
        <v>35.608870000000003</v>
      </c>
      <c r="G326" s="1">
        <v>-82.560969999999998</v>
      </c>
      <c r="H326" s="1" t="s">
        <v>18</v>
      </c>
      <c r="I326" s="1">
        <v>136</v>
      </c>
      <c r="J326" s="1">
        <v>1</v>
      </c>
      <c r="K326" s="1">
        <v>422</v>
      </c>
      <c r="L326" s="5">
        <v>45821</v>
      </c>
      <c r="M326" s="1">
        <v>4.16</v>
      </c>
      <c r="N326" s="1">
        <v>1</v>
      </c>
      <c r="O326" s="1">
        <v>160</v>
      </c>
      <c r="P326" s="1">
        <v>35</v>
      </c>
    </row>
    <row r="327" spans="1:16" x14ac:dyDescent="0.2">
      <c r="A327" s="3">
        <v>46277556</v>
      </c>
      <c r="B327" s="1" t="s">
        <v>1464</v>
      </c>
      <c r="C327" s="1">
        <v>329768553</v>
      </c>
      <c r="D327" s="1" t="s">
        <v>456</v>
      </c>
      <c r="E327" s="4"/>
      <c r="F327" s="1">
        <v>35.598210000000002</v>
      </c>
      <c r="G327" s="1">
        <v>-82.553640000000001</v>
      </c>
      <c r="H327" s="1" t="s">
        <v>18</v>
      </c>
      <c r="I327" s="1">
        <v>127</v>
      </c>
      <c r="J327" s="1">
        <v>1</v>
      </c>
      <c r="K327" s="1">
        <v>456</v>
      </c>
      <c r="L327" s="5">
        <v>45821</v>
      </c>
      <c r="M327" s="1">
        <v>8.3000000000000007</v>
      </c>
      <c r="N327" s="1">
        <v>4</v>
      </c>
      <c r="O327" s="1">
        <v>329</v>
      </c>
      <c r="P327" s="1">
        <v>73</v>
      </c>
    </row>
    <row r="328" spans="1:16" x14ac:dyDescent="0.2">
      <c r="A328" s="3">
        <v>35578653</v>
      </c>
      <c r="B328" s="1" t="s">
        <v>1062</v>
      </c>
      <c r="C328" s="1">
        <v>250328755</v>
      </c>
      <c r="D328" s="1" t="s">
        <v>1043</v>
      </c>
      <c r="E328" s="4"/>
      <c r="F328" s="1">
        <v>35.587780000000002</v>
      </c>
      <c r="G328" s="1">
        <v>-82.571290000000005</v>
      </c>
      <c r="H328" s="1" t="s">
        <v>18</v>
      </c>
      <c r="I328" s="1">
        <v>127</v>
      </c>
      <c r="J328" s="1">
        <v>1</v>
      </c>
      <c r="K328" s="1">
        <v>115</v>
      </c>
      <c r="L328" s="5">
        <v>45821</v>
      </c>
      <c r="M328" s="1">
        <v>1.73</v>
      </c>
      <c r="N328" s="1">
        <v>15</v>
      </c>
      <c r="O328" s="1">
        <v>180</v>
      </c>
      <c r="P328" s="1">
        <v>7</v>
      </c>
    </row>
    <row r="329" spans="1:16" x14ac:dyDescent="0.2">
      <c r="A329" s="3">
        <v>1.21549888150434E+18</v>
      </c>
      <c r="B329" s="1" t="s">
        <v>3148</v>
      </c>
      <c r="C329" s="1">
        <v>49904785</v>
      </c>
      <c r="D329" s="1"/>
      <c r="E329" s="4"/>
      <c r="F329" s="1">
        <v>35.565919999999998</v>
      </c>
      <c r="G329" s="1">
        <v>-82.634950000000003</v>
      </c>
      <c r="H329" s="1" t="s">
        <v>18</v>
      </c>
      <c r="I329" s="1">
        <v>103</v>
      </c>
      <c r="J329" s="1">
        <v>1</v>
      </c>
      <c r="K329" s="1">
        <v>41</v>
      </c>
      <c r="L329" s="5">
        <v>45821</v>
      </c>
      <c r="M329" s="1">
        <v>3.95</v>
      </c>
      <c r="N329" s="1">
        <v>1</v>
      </c>
      <c r="O329" s="1">
        <v>105</v>
      </c>
      <c r="P329" s="1">
        <v>41</v>
      </c>
    </row>
    <row r="330" spans="1:16" x14ac:dyDescent="0.2">
      <c r="A330" s="3">
        <v>4108784</v>
      </c>
      <c r="B330" s="1" t="s">
        <v>117</v>
      </c>
      <c r="C330" s="1">
        <v>3221035</v>
      </c>
      <c r="D330" s="9"/>
      <c r="E330" s="1">
        <v>28804</v>
      </c>
      <c r="F330" s="1">
        <v>35.623159999999999</v>
      </c>
      <c r="G330" s="1">
        <v>-82.607330000000005</v>
      </c>
      <c r="H330" s="1" t="s">
        <v>18</v>
      </c>
      <c r="I330" s="1">
        <v>65</v>
      </c>
      <c r="J330" s="1">
        <v>1</v>
      </c>
      <c r="K330" s="1">
        <v>589</v>
      </c>
      <c r="L330" s="5">
        <v>45821</v>
      </c>
      <c r="M330" s="1">
        <v>4.5199999999999996</v>
      </c>
      <c r="N330" s="1">
        <v>1</v>
      </c>
      <c r="O330" s="1">
        <v>159</v>
      </c>
      <c r="P330" s="1">
        <v>25</v>
      </c>
    </row>
    <row r="331" spans="1:16" hidden="1" x14ac:dyDescent="0.2">
      <c r="A331" s="3">
        <v>9.0204305645977306E+17</v>
      </c>
      <c r="B331" s="1" t="s">
        <v>2548</v>
      </c>
      <c r="C331" s="1">
        <v>112945628</v>
      </c>
      <c r="D331" s="9" t="s">
        <v>123</v>
      </c>
      <c r="E331" s="1">
        <v>28803</v>
      </c>
      <c r="F331" s="1">
        <v>35.497590000000002</v>
      </c>
      <c r="G331" s="1">
        <v>-82.489530000000002</v>
      </c>
      <c r="H331" s="1" t="s">
        <v>18</v>
      </c>
      <c r="I331" s="1"/>
      <c r="J331" s="1">
        <v>3</v>
      </c>
      <c r="K331" s="1">
        <v>2</v>
      </c>
      <c r="L331" s="5">
        <v>45257</v>
      </c>
      <c r="M331" s="1">
        <v>0.09</v>
      </c>
      <c r="N331" s="1">
        <v>2</v>
      </c>
      <c r="O331" s="1">
        <v>0</v>
      </c>
      <c r="P331" s="1">
        <v>0</v>
      </c>
    </row>
    <row r="332" spans="1:16" x14ac:dyDescent="0.2">
      <c r="A332" s="3">
        <v>16384751</v>
      </c>
      <c r="B332" s="1" t="s">
        <v>380</v>
      </c>
      <c r="C332" s="1">
        <v>106333993</v>
      </c>
      <c r="D332" s="1" t="s">
        <v>154</v>
      </c>
      <c r="E332" s="4"/>
      <c r="F332" s="1">
        <v>35.585050000000003</v>
      </c>
      <c r="G332" s="1">
        <v>-82.609319999999997</v>
      </c>
      <c r="H332" s="1" t="s">
        <v>21</v>
      </c>
      <c r="I332" s="1">
        <v>53</v>
      </c>
      <c r="J332" s="1">
        <v>1</v>
      </c>
      <c r="K332" s="1">
        <v>245</v>
      </c>
      <c r="L332" s="5">
        <v>45821</v>
      </c>
      <c r="M332" s="1">
        <v>2.42</v>
      </c>
      <c r="N332" s="1">
        <v>1</v>
      </c>
      <c r="O332" s="1">
        <v>179</v>
      </c>
      <c r="P332" s="1">
        <v>30</v>
      </c>
    </row>
    <row r="333" spans="1:16" x14ac:dyDescent="0.2">
      <c r="A333" s="3">
        <v>12286328</v>
      </c>
      <c r="B333" s="1" t="s">
        <v>262</v>
      </c>
      <c r="C333" s="1">
        <v>746673</v>
      </c>
      <c r="D333" s="9" t="s">
        <v>17</v>
      </c>
      <c r="E333" s="4"/>
      <c r="F333" s="1">
        <v>35.57893</v>
      </c>
      <c r="G333" s="1">
        <v>-82.595640000000003</v>
      </c>
      <c r="H333" s="1" t="s">
        <v>172</v>
      </c>
      <c r="I333" s="1">
        <v>22</v>
      </c>
      <c r="J333" s="1">
        <v>1</v>
      </c>
      <c r="K333" s="1">
        <v>271</v>
      </c>
      <c r="L333" s="5">
        <v>45821</v>
      </c>
      <c r="M333" s="1">
        <v>2.42</v>
      </c>
      <c r="N333" s="1">
        <v>8</v>
      </c>
      <c r="O333" s="1">
        <v>357</v>
      </c>
      <c r="P333" s="1">
        <v>46</v>
      </c>
    </row>
    <row r="334" spans="1:16" hidden="1" x14ac:dyDescent="0.2">
      <c r="A334" s="3">
        <v>8.0962018264725402E+17</v>
      </c>
      <c r="B334" s="1" t="s">
        <v>2373</v>
      </c>
      <c r="C334" s="1">
        <v>22083491</v>
      </c>
      <c r="D334" s="1"/>
      <c r="E334" s="1">
        <v>28803</v>
      </c>
      <c r="F334" s="1">
        <v>35.48583</v>
      </c>
      <c r="G334" s="1">
        <v>-82.517439999999993</v>
      </c>
      <c r="H334" s="1" t="s">
        <v>18</v>
      </c>
      <c r="I334" s="1"/>
      <c r="J334" s="1">
        <v>2</v>
      </c>
      <c r="K334" s="1">
        <v>2</v>
      </c>
      <c r="L334" s="5">
        <v>45484</v>
      </c>
      <c r="M334" s="1">
        <v>0.11</v>
      </c>
      <c r="N334" s="1">
        <v>1</v>
      </c>
      <c r="O334" s="1">
        <v>0</v>
      </c>
      <c r="P334" s="1">
        <v>1</v>
      </c>
    </row>
    <row r="335" spans="1:16" x14ac:dyDescent="0.2">
      <c r="A335" s="3">
        <v>9.1740380549974605E+17</v>
      </c>
      <c r="B335" s="1" t="s">
        <v>2591</v>
      </c>
      <c r="C335" s="1">
        <v>245663680</v>
      </c>
      <c r="D335" s="1" t="s">
        <v>629</v>
      </c>
      <c r="E335" s="4"/>
      <c r="F335" s="1">
        <v>35.488785642900098</v>
      </c>
      <c r="G335" s="1">
        <v>-82.477800492590305</v>
      </c>
      <c r="H335" s="1" t="s">
        <v>18</v>
      </c>
      <c r="I335" s="1">
        <v>330</v>
      </c>
      <c r="J335" s="1">
        <v>3</v>
      </c>
      <c r="K335" s="1">
        <v>62</v>
      </c>
      <c r="L335" s="5">
        <v>45820</v>
      </c>
      <c r="M335" s="1">
        <v>2.65</v>
      </c>
      <c r="N335" s="1">
        <v>4</v>
      </c>
      <c r="O335" s="1">
        <v>224</v>
      </c>
      <c r="P335" s="1">
        <v>29</v>
      </c>
    </row>
    <row r="336" spans="1:16" hidden="1" x14ac:dyDescent="0.2">
      <c r="A336" s="3">
        <v>1.11239336496351E+18</v>
      </c>
      <c r="B336" s="1" t="s">
        <v>2931</v>
      </c>
      <c r="C336" s="1">
        <v>10603047</v>
      </c>
      <c r="D336" s="9"/>
      <c r="E336" s="1">
        <v>28803</v>
      </c>
      <c r="F336" s="1">
        <v>35.566569999999999</v>
      </c>
      <c r="G336" s="1">
        <v>-82.540400000000005</v>
      </c>
      <c r="H336" s="1" t="s">
        <v>18</v>
      </c>
      <c r="I336" s="1"/>
      <c r="J336" s="1">
        <v>1</v>
      </c>
      <c r="K336" s="1">
        <v>2</v>
      </c>
      <c r="L336" s="5">
        <v>45452</v>
      </c>
      <c r="M336" s="1">
        <v>0.14000000000000001</v>
      </c>
      <c r="N336" s="1">
        <v>14</v>
      </c>
      <c r="O336" s="1">
        <v>0</v>
      </c>
      <c r="P336" s="1">
        <v>0</v>
      </c>
    </row>
    <row r="337" spans="1:16" x14ac:dyDescent="0.2">
      <c r="A337" s="3">
        <v>8.0425012427542694E+17</v>
      </c>
      <c r="B337" s="1" t="s">
        <v>2367</v>
      </c>
      <c r="C337" s="1">
        <v>495349821</v>
      </c>
      <c r="D337" s="9" t="s">
        <v>118</v>
      </c>
      <c r="E337" s="4"/>
      <c r="F337" s="1">
        <v>35.586236499999998</v>
      </c>
      <c r="G337" s="1">
        <v>-82.554373099999907</v>
      </c>
      <c r="H337" s="1" t="s">
        <v>18</v>
      </c>
      <c r="I337" s="1">
        <v>307</v>
      </c>
      <c r="J337" s="1">
        <v>3</v>
      </c>
      <c r="K337" s="1">
        <v>39</v>
      </c>
      <c r="L337" s="5">
        <v>45820</v>
      </c>
      <c r="M337" s="1">
        <v>1.37</v>
      </c>
      <c r="N337" s="1">
        <v>1</v>
      </c>
      <c r="O337" s="1">
        <v>321</v>
      </c>
      <c r="P337" s="1">
        <v>12</v>
      </c>
    </row>
    <row r="338" spans="1:16" x14ac:dyDescent="0.2">
      <c r="A338" s="3">
        <v>1.22680232986963E+18</v>
      </c>
      <c r="B338" s="1" t="s">
        <v>3172</v>
      </c>
      <c r="C338" s="1">
        <v>574828325</v>
      </c>
      <c r="D338" s="9" t="s">
        <v>1116</v>
      </c>
      <c r="E338" s="4"/>
      <c r="F338" s="1">
        <v>35.614873163604003</v>
      </c>
      <c r="G338" s="1">
        <v>-82.470153904080505</v>
      </c>
      <c r="H338" s="1" t="s">
        <v>18</v>
      </c>
      <c r="I338" s="1">
        <v>573</v>
      </c>
      <c r="J338" s="1">
        <v>2</v>
      </c>
      <c r="K338" s="1">
        <v>15</v>
      </c>
      <c r="L338" s="5">
        <v>45820</v>
      </c>
      <c r="M338" s="1">
        <v>2.71</v>
      </c>
      <c r="N338" s="1">
        <v>1</v>
      </c>
      <c r="O338" s="1">
        <v>317</v>
      </c>
      <c r="P338" s="1">
        <v>15</v>
      </c>
    </row>
    <row r="339" spans="1:16" x14ac:dyDescent="0.2">
      <c r="A339" s="3">
        <v>1.2676145244381E+18</v>
      </c>
      <c r="B339" s="1" t="s">
        <v>3220</v>
      </c>
      <c r="C339" s="1">
        <v>655298560</v>
      </c>
      <c r="D339" s="9" t="s">
        <v>2115</v>
      </c>
      <c r="E339" s="4"/>
      <c r="F339" s="1">
        <v>35.460426203434899</v>
      </c>
      <c r="G339" s="1">
        <v>-82.469360499196</v>
      </c>
      <c r="H339" s="1" t="s">
        <v>18</v>
      </c>
      <c r="I339" s="1">
        <v>529</v>
      </c>
      <c r="J339" s="1">
        <v>2</v>
      </c>
      <c r="K339" s="1">
        <v>11</v>
      </c>
      <c r="L339" s="5">
        <v>45820</v>
      </c>
      <c r="M339" s="1">
        <v>2.06</v>
      </c>
      <c r="N339" s="1">
        <v>1</v>
      </c>
      <c r="O339" s="1">
        <v>324</v>
      </c>
      <c r="P339" s="1">
        <v>11</v>
      </c>
    </row>
    <row r="340" spans="1:16" x14ac:dyDescent="0.2">
      <c r="A340" s="3">
        <v>1.00879651647393E+18</v>
      </c>
      <c r="B340" s="1" t="s">
        <v>2764</v>
      </c>
      <c r="C340" s="1">
        <v>25771611</v>
      </c>
      <c r="D340" s="9"/>
      <c r="E340" s="4"/>
      <c r="F340" s="1">
        <v>35.634811599999999</v>
      </c>
      <c r="G340" s="1">
        <v>-82.633509399999994</v>
      </c>
      <c r="H340" s="1" t="s">
        <v>18</v>
      </c>
      <c r="I340" s="1">
        <v>414</v>
      </c>
      <c r="J340" s="1">
        <v>2</v>
      </c>
      <c r="K340" s="1">
        <v>61</v>
      </c>
      <c r="L340" s="5">
        <v>45820</v>
      </c>
      <c r="M340" s="1">
        <v>3.8</v>
      </c>
      <c r="N340" s="1">
        <v>2</v>
      </c>
      <c r="O340" s="1">
        <v>285</v>
      </c>
      <c r="P340" s="1">
        <v>48</v>
      </c>
    </row>
    <row r="341" spans="1:16" x14ac:dyDescent="0.2">
      <c r="A341" s="3">
        <v>8.8912168283832602E+17</v>
      </c>
      <c r="B341" s="1" t="s">
        <v>2520</v>
      </c>
      <c r="C341" s="1">
        <v>134903005</v>
      </c>
      <c r="D341" s="1" t="s">
        <v>854</v>
      </c>
      <c r="E341" s="4"/>
      <c r="F341" s="1">
        <v>35.46865845</v>
      </c>
      <c r="G341" s="1">
        <v>-82.568975330000001</v>
      </c>
      <c r="H341" s="1" t="s">
        <v>18</v>
      </c>
      <c r="I341" s="1">
        <v>325</v>
      </c>
      <c r="J341" s="1">
        <v>2</v>
      </c>
      <c r="K341" s="1">
        <v>22</v>
      </c>
      <c r="L341" s="5">
        <v>45820</v>
      </c>
      <c r="M341" s="1">
        <v>0.89</v>
      </c>
      <c r="N341" s="1">
        <v>46</v>
      </c>
      <c r="O341" s="1">
        <v>298</v>
      </c>
      <c r="P341" s="1">
        <v>11</v>
      </c>
    </row>
    <row r="342" spans="1:16" x14ac:dyDescent="0.2">
      <c r="A342" s="3">
        <v>1.3318773826165601E+18</v>
      </c>
      <c r="B342" s="1" t="s">
        <v>3305</v>
      </c>
      <c r="C342" s="1">
        <v>2134894</v>
      </c>
      <c r="D342" s="1"/>
      <c r="E342" s="4"/>
      <c r="F342" s="1">
        <v>35.604372496877701</v>
      </c>
      <c r="G342" s="1">
        <v>-82.556057106525898</v>
      </c>
      <c r="H342" s="1" t="s">
        <v>18</v>
      </c>
      <c r="I342" s="1">
        <v>195</v>
      </c>
      <c r="J342" s="1">
        <v>2</v>
      </c>
      <c r="K342" s="1">
        <v>12</v>
      </c>
      <c r="L342" s="5">
        <v>45820</v>
      </c>
      <c r="M342" s="1">
        <v>2.79</v>
      </c>
      <c r="N342" s="1">
        <v>3</v>
      </c>
      <c r="O342" s="1">
        <v>250</v>
      </c>
      <c r="P342" s="1">
        <v>12</v>
      </c>
    </row>
    <row r="343" spans="1:16" x14ac:dyDescent="0.2">
      <c r="A343" s="3">
        <v>53281106</v>
      </c>
      <c r="B343" s="1" t="s">
        <v>1852</v>
      </c>
      <c r="C343" s="1">
        <v>232831690</v>
      </c>
      <c r="D343" s="1" t="s">
        <v>1193</v>
      </c>
      <c r="E343" s="4"/>
      <c r="F343" s="1">
        <v>35.554020000000001</v>
      </c>
      <c r="G343" s="1">
        <v>-82.477490000000003</v>
      </c>
      <c r="H343" s="1" t="s">
        <v>18</v>
      </c>
      <c r="I343" s="1">
        <v>180</v>
      </c>
      <c r="J343" s="1">
        <v>2</v>
      </c>
      <c r="K343" s="1">
        <v>135</v>
      </c>
      <c r="L343" s="5">
        <v>45820</v>
      </c>
      <c r="M343" s="1">
        <v>3.1</v>
      </c>
      <c r="N343" s="1">
        <v>8</v>
      </c>
      <c r="O343" s="1">
        <v>226</v>
      </c>
      <c r="P343" s="1">
        <v>35</v>
      </c>
    </row>
    <row r="344" spans="1:16" x14ac:dyDescent="0.2">
      <c r="A344" s="3">
        <v>1.34422707245985E+18</v>
      </c>
      <c r="B344" s="1" t="s">
        <v>3330</v>
      </c>
      <c r="C344" s="1">
        <v>206150860</v>
      </c>
      <c r="D344" s="1" t="s">
        <v>773</v>
      </c>
      <c r="E344" s="4"/>
      <c r="F344" s="1">
        <v>35.475594123846101</v>
      </c>
      <c r="G344" s="1">
        <v>-82.505118154143403</v>
      </c>
      <c r="H344" s="1" t="s">
        <v>18</v>
      </c>
      <c r="I344" s="1">
        <v>167</v>
      </c>
      <c r="J344" s="1">
        <v>2</v>
      </c>
      <c r="K344" s="1">
        <v>9</v>
      </c>
      <c r="L344" s="5">
        <v>45820</v>
      </c>
      <c r="M344" s="1">
        <v>3.1</v>
      </c>
      <c r="N344" s="1">
        <v>1</v>
      </c>
      <c r="O344" s="1">
        <v>273</v>
      </c>
      <c r="P344" s="1">
        <v>9</v>
      </c>
    </row>
    <row r="345" spans="1:16" x14ac:dyDescent="0.2">
      <c r="A345" s="3">
        <v>1.00076225874981E+18</v>
      </c>
      <c r="B345" s="1" t="s">
        <v>2750</v>
      </c>
      <c r="C345" s="1">
        <v>10077483</v>
      </c>
      <c r="D345" s="1"/>
      <c r="E345" s="4"/>
      <c r="F345" s="1">
        <v>35.581240000000001</v>
      </c>
      <c r="G345" s="1">
        <v>-82.560670000000002</v>
      </c>
      <c r="H345" s="1" t="s">
        <v>18</v>
      </c>
      <c r="I345" s="1">
        <v>136</v>
      </c>
      <c r="J345" s="1">
        <v>2</v>
      </c>
      <c r="K345" s="1">
        <v>68</v>
      </c>
      <c r="L345" s="5">
        <v>45820</v>
      </c>
      <c r="M345" s="1">
        <v>3.77</v>
      </c>
      <c r="N345" s="1">
        <v>4</v>
      </c>
      <c r="O345" s="1">
        <v>340</v>
      </c>
      <c r="P345" s="1">
        <v>38</v>
      </c>
    </row>
    <row r="346" spans="1:16" x14ac:dyDescent="0.2">
      <c r="A346" s="3">
        <v>9.0851552840836096E+17</v>
      </c>
      <c r="B346" s="1" t="s">
        <v>2567</v>
      </c>
      <c r="C346" s="1">
        <v>59341867</v>
      </c>
      <c r="D346" s="1"/>
      <c r="E346" s="4"/>
      <c r="F346" s="1">
        <v>35.551659999999998</v>
      </c>
      <c r="G346" s="1">
        <v>-82.509510000000006</v>
      </c>
      <c r="H346" s="1" t="s">
        <v>18</v>
      </c>
      <c r="I346" s="1">
        <v>120</v>
      </c>
      <c r="J346" s="1">
        <v>2</v>
      </c>
      <c r="K346" s="1">
        <v>77</v>
      </c>
      <c r="L346" s="5">
        <v>45820</v>
      </c>
      <c r="M346" s="1">
        <v>3.32</v>
      </c>
      <c r="N346" s="1">
        <v>1</v>
      </c>
      <c r="O346" s="1">
        <v>350</v>
      </c>
      <c r="P346" s="1">
        <v>37</v>
      </c>
    </row>
    <row r="347" spans="1:16" x14ac:dyDescent="0.2">
      <c r="A347" s="3">
        <v>44678188</v>
      </c>
      <c r="B347" s="1" t="s">
        <v>1395</v>
      </c>
      <c r="C347" s="1">
        <v>67969363</v>
      </c>
      <c r="D347" s="1"/>
      <c r="E347" s="4"/>
      <c r="F347" s="1">
        <v>35.55444</v>
      </c>
      <c r="G347" s="1">
        <v>-82.476399999999998</v>
      </c>
      <c r="H347" s="1" t="s">
        <v>18</v>
      </c>
      <c r="I347" s="1">
        <v>111</v>
      </c>
      <c r="J347" s="1">
        <v>2</v>
      </c>
      <c r="K347" s="1">
        <v>202</v>
      </c>
      <c r="L347" s="5">
        <v>45820</v>
      </c>
      <c r="M347" s="1">
        <v>3.53</v>
      </c>
      <c r="N347" s="1">
        <v>8</v>
      </c>
      <c r="O347" s="1">
        <v>234</v>
      </c>
      <c r="P347" s="1">
        <v>19</v>
      </c>
    </row>
    <row r="348" spans="1:16" hidden="1" x14ac:dyDescent="0.2">
      <c r="A348" s="3">
        <v>1.3849620179832499E+18</v>
      </c>
      <c r="B348" s="1" t="s">
        <v>3416</v>
      </c>
      <c r="C348" s="1">
        <v>121681645</v>
      </c>
      <c r="D348" s="1" t="s">
        <v>511</v>
      </c>
      <c r="E348" s="1">
        <v>28803</v>
      </c>
      <c r="F348" s="1">
        <v>35.541303499999998</v>
      </c>
      <c r="G348" s="1">
        <v>-82.488851199999999</v>
      </c>
      <c r="H348" s="1" t="s">
        <v>18</v>
      </c>
      <c r="I348" s="1"/>
      <c r="J348" s="1">
        <v>3</v>
      </c>
      <c r="K348" s="1">
        <v>1</v>
      </c>
      <c r="L348" s="5">
        <v>45803</v>
      </c>
      <c r="M348" s="1">
        <v>1</v>
      </c>
      <c r="N348" s="1">
        <v>31</v>
      </c>
      <c r="O348" s="1">
        <v>349</v>
      </c>
      <c r="P348" s="1">
        <v>1</v>
      </c>
    </row>
    <row r="349" spans="1:16" hidden="1" x14ac:dyDescent="0.2">
      <c r="A349" s="3">
        <v>1.1211991339509E+18</v>
      </c>
      <c r="B349" s="1" t="s">
        <v>2953</v>
      </c>
      <c r="C349" s="1">
        <v>120267315</v>
      </c>
      <c r="D349" s="1" t="s">
        <v>1050</v>
      </c>
      <c r="E349" s="1">
        <v>28803</v>
      </c>
      <c r="F349" s="1">
        <v>35.491070256591001</v>
      </c>
      <c r="G349" s="1">
        <v>-82.513008825480895</v>
      </c>
      <c r="H349" s="1" t="s">
        <v>18</v>
      </c>
      <c r="I349" s="1"/>
      <c r="J349" s="1">
        <v>4</v>
      </c>
      <c r="K349" s="1">
        <v>1</v>
      </c>
      <c r="L349" s="5">
        <v>45392</v>
      </c>
      <c r="M349" s="1">
        <v>7.0000000000000007E-2</v>
      </c>
      <c r="N349" s="1">
        <v>1</v>
      </c>
      <c r="O349" s="1">
        <v>0</v>
      </c>
      <c r="P349" s="1">
        <v>0</v>
      </c>
    </row>
    <row r="350" spans="1:16" x14ac:dyDescent="0.2">
      <c r="A350" s="3">
        <v>6.9072602556620595E+17</v>
      </c>
      <c r="B350" s="1" t="s">
        <v>2197</v>
      </c>
      <c r="C350" s="1">
        <v>232831690</v>
      </c>
      <c r="D350" s="1" t="s">
        <v>1193</v>
      </c>
      <c r="E350" s="4"/>
      <c r="F350" s="1">
        <v>35.577330000000003</v>
      </c>
      <c r="G350" s="1">
        <v>-82.631609999999995</v>
      </c>
      <c r="H350" s="1" t="s">
        <v>18</v>
      </c>
      <c r="I350" s="1">
        <v>105</v>
      </c>
      <c r="J350" s="1">
        <v>2</v>
      </c>
      <c r="K350" s="1">
        <v>114</v>
      </c>
      <c r="L350" s="5">
        <v>45820</v>
      </c>
      <c r="M350" s="1">
        <v>3.36</v>
      </c>
      <c r="N350" s="1">
        <v>8</v>
      </c>
      <c r="O350" s="1">
        <v>238</v>
      </c>
      <c r="P350" s="1">
        <v>26</v>
      </c>
    </row>
    <row r="351" spans="1:16" x14ac:dyDescent="0.2">
      <c r="A351" s="3">
        <v>34753899</v>
      </c>
      <c r="B351" s="1" t="s">
        <v>1025</v>
      </c>
      <c r="C351" s="1">
        <v>32443912</v>
      </c>
      <c r="D351" s="1"/>
      <c r="E351" s="4"/>
      <c r="F351" s="1">
        <v>35.575706481933501</v>
      </c>
      <c r="G351" s="1">
        <v>-82.597900390625</v>
      </c>
      <c r="H351" s="1" t="s">
        <v>18</v>
      </c>
      <c r="I351" s="1">
        <v>104</v>
      </c>
      <c r="J351" s="1">
        <v>2</v>
      </c>
      <c r="K351" s="1">
        <v>229</v>
      </c>
      <c r="L351" s="5">
        <v>45820</v>
      </c>
      <c r="M351" s="1">
        <v>4.58</v>
      </c>
      <c r="N351" s="1">
        <v>1</v>
      </c>
      <c r="O351" s="1">
        <v>137</v>
      </c>
      <c r="P351" s="1">
        <v>34</v>
      </c>
    </row>
    <row r="352" spans="1:16" x14ac:dyDescent="0.2">
      <c r="A352" s="3">
        <v>29052301</v>
      </c>
      <c r="B352" s="1" t="s">
        <v>842</v>
      </c>
      <c r="C352" s="1">
        <v>218933862</v>
      </c>
      <c r="D352" s="1" t="s">
        <v>843</v>
      </c>
      <c r="E352" s="4"/>
      <c r="F352" s="1">
        <v>35.606819999999999</v>
      </c>
      <c r="G352" s="1">
        <v>-82.556560000000005</v>
      </c>
      <c r="H352" s="1" t="s">
        <v>18</v>
      </c>
      <c r="I352" s="1">
        <v>86</v>
      </c>
      <c r="J352" s="1">
        <v>2</v>
      </c>
      <c r="K352" s="1">
        <v>192</v>
      </c>
      <c r="L352" s="5">
        <v>45820</v>
      </c>
      <c r="M352" s="1">
        <v>2.37</v>
      </c>
      <c r="N352" s="1">
        <v>1</v>
      </c>
      <c r="O352" s="1">
        <v>332</v>
      </c>
      <c r="P352" s="1">
        <v>27</v>
      </c>
    </row>
    <row r="353" spans="1:16" x14ac:dyDescent="0.2">
      <c r="A353" s="3">
        <v>47883934</v>
      </c>
      <c r="B353" s="1" t="s">
        <v>1525</v>
      </c>
      <c r="C353" s="1">
        <v>384261838</v>
      </c>
      <c r="D353" s="1" t="s">
        <v>1526</v>
      </c>
      <c r="E353" s="4"/>
      <c r="F353" s="1">
        <v>35.45646</v>
      </c>
      <c r="G353" s="1">
        <v>-82.473439999999997</v>
      </c>
      <c r="H353" s="1" t="s">
        <v>18</v>
      </c>
      <c r="I353" s="1">
        <v>83</v>
      </c>
      <c r="J353" s="1">
        <v>2</v>
      </c>
      <c r="K353" s="1">
        <v>109</v>
      </c>
      <c r="L353" s="5">
        <v>45820</v>
      </c>
      <c r="M353" s="1">
        <v>2.06</v>
      </c>
      <c r="N353" s="1">
        <v>2</v>
      </c>
      <c r="O353" s="1">
        <v>306</v>
      </c>
      <c r="P353" s="1">
        <v>13</v>
      </c>
    </row>
    <row r="354" spans="1:16" hidden="1" x14ac:dyDescent="0.2">
      <c r="A354" s="3">
        <v>9.3773989853238195E+17</v>
      </c>
      <c r="B354" s="1" t="s">
        <v>2618</v>
      </c>
      <c r="C354" s="1">
        <v>36805990</v>
      </c>
      <c r="D354" s="1"/>
      <c r="E354" s="1">
        <v>28803</v>
      </c>
      <c r="F354" s="1">
        <v>35.560189999999999</v>
      </c>
      <c r="G354" s="1">
        <v>-82.506720000000001</v>
      </c>
      <c r="H354" s="1" t="s">
        <v>18</v>
      </c>
      <c r="I354" s="1"/>
      <c r="J354" s="1">
        <v>30</v>
      </c>
      <c r="K354" s="1">
        <v>1</v>
      </c>
      <c r="L354" s="5">
        <v>45412</v>
      </c>
      <c r="M354" s="1">
        <v>7.0000000000000007E-2</v>
      </c>
      <c r="N354" s="1">
        <v>1</v>
      </c>
      <c r="O354" s="1">
        <v>0</v>
      </c>
      <c r="P354" s="1">
        <v>0</v>
      </c>
    </row>
    <row r="355" spans="1:16" x14ac:dyDescent="0.2">
      <c r="A355" s="3">
        <v>2072026</v>
      </c>
      <c r="B355" s="1" t="s">
        <v>85</v>
      </c>
      <c r="C355" s="1">
        <v>8533528</v>
      </c>
      <c r="D355" s="1"/>
      <c r="E355" s="1">
        <v>28804</v>
      </c>
      <c r="F355" s="1">
        <v>35.638210000000001</v>
      </c>
      <c r="G355" s="1">
        <v>-82.548410000000004</v>
      </c>
      <c r="H355" s="1" t="s">
        <v>18</v>
      </c>
      <c r="I355" s="1">
        <v>82</v>
      </c>
      <c r="J355" s="1">
        <v>2</v>
      </c>
      <c r="K355" s="1">
        <v>434</v>
      </c>
      <c r="L355" s="5">
        <v>45820</v>
      </c>
      <c r="M355" s="1">
        <v>3.15</v>
      </c>
      <c r="N355" s="1">
        <v>1</v>
      </c>
      <c r="O355" s="1">
        <v>155</v>
      </c>
      <c r="P355" s="1">
        <v>16</v>
      </c>
    </row>
    <row r="356" spans="1:16" x14ac:dyDescent="0.2">
      <c r="A356" s="3">
        <v>53558640</v>
      </c>
      <c r="B356" s="1" t="s">
        <v>1867</v>
      </c>
      <c r="C356" s="1">
        <v>51855399</v>
      </c>
      <c r="D356" s="1"/>
      <c r="E356" s="4"/>
      <c r="F356" s="1">
        <v>35.579501999999998</v>
      </c>
      <c r="G356" s="1">
        <v>-82.597617999999997</v>
      </c>
      <c r="H356" s="1" t="s">
        <v>18</v>
      </c>
      <c r="I356" s="1">
        <v>76</v>
      </c>
      <c r="J356" s="1">
        <v>2</v>
      </c>
      <c r="K356" s="1">
        <v>100</v>
      </c>
      <c r="L356" s="5">
        <v>45820</v>
      </c>
      <c r="M356" s="1">
        <v>2.62</v>
      </c>
      <c r="N356" s="1">
        <v>2</v>
      </c>
      <c r="O356" s="1">
        <v>361</v>
      </c>
      <c r="P356" s="1">
        <v>24</v>
      </c>
    </row>
    <row r="357" spans="1:16" x14ac:dyDescent="0.2">
      <c r="A357" s="3">
        <v>8.3789359983357094E+17</v>
      </c>
      <c r="B357" s="1" t="s">
        <v>2419</v>
      </c>
      <c r="C357" s="1">
        <v>28985925</v>
      </c>
      <c r="D357" s="1"/>
      <c r="E357" s="4"/>
      <c r="F357" s="1">
        <v>35.607320000000001</v>
      </c>
      <c r="G357" s="1">
        <v>-82.573160000000001</v>
      </c>
      <c r="H357" s="1" t="s">
        <v>18</v>
      </c>
      <c r="I357" s="1">
        <v>75</v>
      </c>
      <c r="J357" s="1">
        <v>2</v>
      </c>
      <c r="K357" s="1">
        <v>45</v>
      </c>
      <c r="L357" s="5">
        <v>45820</v>
      </c>
      <c r="M357" s="1">
        <v>2.79</v>
      </c>
      <c r="N357" s="1">
        <v>1</v>
      </c>
      <c r="O357" s="1">
        <v>91</v>
      </c>
      <c r="P357" s="1">
        <v>31</v>
      </c>
    </row>
    <row r="358" spans="1:16" x14ac:dyDescent="0.2">
      <c r="A358" s="3">
        <v>1.42111409217262E+18</v>
      </c>
      <c r="B358" s="1" t="s">
        <v>3471</v>
      </c>
      <c r="C358" s="1">
        <v>32195328</v>
      </c>
      <c r="D358" s="1"/>
      <c r="E358" s="1">
        <v>28806</v>
      </c>
      <c r="F358" s="1">
        <v>35.615150673764099</v>
      </c>
      <c r="G358" s="1">
        <v>-82.648055120745596</v>
      </c>
      <c r="H358" s="1" t="s">
        <v>18</v>
      </c>
      <c r="I358" s="1">
        <v>436</v>
      </c>
      <c r="J358" s="1">
        <v>1</v>
      </c>
      <c r="K358" s="1">
        <v>3</v>
      </c>
      <c r="L358" s="5">
        <v>45820</v>
      </c>
      <c r="M358" s="1">
        <v>3</v>
      </c>
      <c r="N358" s="1">
        <v>4</v>
      </c>
      <c r="O358" s="1">
        <v>325</v>
      </c>
      <c r="P358" s="1">
        <v>3</v>
      </c>
    </row>
    <row r="359" spans="1:16" x14ac:dyDescent="0.2">
      <c r="A359" s="3">
        <v>1.1775000881668201E+18</v>
      </c>
      <c r="B359" s="1" t="s">
        <v>3077</v>
      </c>
      <c r="C359" s="1">
        <v>572636994</v>
      </c>
      <c r="D359" s="1" t="s">
        <v>2977</v>
      </c>
      <c r="E359" s="4"/>
      <c r="F359" s="1">
        <v>35.603189999999998</v>
      </c>
      <c r="G359" s="1">
        <v>-82.559479999999994</v>
      </c>
      <c r="H359" s="1" t="s">
        <v>18</v>
      </c>
      <c r="I359" s="1">
        <v>230</v>
      </c>
      <c r="J359" s="1">
        <v>1</v>
      </c>
      <c r="K359" s="1">
        <v>37</v>
      </c>
      <c r="L359" s="5">
        <v>45820</v>
      </c>
      <c r="M359" s="1">
        <v>3.14</v>
      </c>
      <c r="N359" s="1">
        <v>4</v>
      </c>
      <c r="O359" s="1">
        <v>139</v>
      </c>
      <c r="P359" s="1">
        <v>37</v>
      </c>
    </row>
    <row r="360" spans="1:16" x14ac:dyDescent="0.2">
      <c r="A360" s="3">
        <v>1.4329266944389399E+18</v>
      </c>
      <c r="B360" s="1" t="s">
        <v>3486</v>
      </c>
      <c r="C360" s="1">
        <v>698473165</v>
      </c>
      <c r="D360" s="1" t="s">
        <v>3487</v>
      </c>
      <c r="E360" s="1">
        <v>28704</v>
      </c>
      <c r="F360" s="1">
        <v>35.450631569523502</v>
      </c>
      <c r="G360" s="1">
        <v>-82.502045256965602</v>
      </c>
      <c r="H360" s="1" t="s">
        <v>18</v>
      </c>
      <c r="I360" s="1">
        <v>206</v>
      </c>
      <c r="J360" s="1">
        <v>1</v>
      </c>
      <c r="K360" s="1">
        <v>1</v>
      </c>
      <c r="L360" s="5">
        <v>45820</v>
      </c>
      <c r="M360" s="1">
        <v>1</v>
      </c>
      <c r="N360" s="1">
        <v>1</v>
      </c>
      <c r="O360" s="1">
        <v>365</v>
      </c>
      <c r="P360" s="1">
        <v>1</v>
      </c>
    </row>
    <row r="361" spans="1:16" x14ac:dyDescent="0.2">
      <c r="A361" s="3">
        <v>9.5876795004137997E+17</v>
      </c>
      <c r="B361" s="1" t="s">
        <v>2661</v>
      </c>
      <c r="C361" s="1">
        <v>23893046</v>
      </c>
      <c r="D361" s="1"/>
      <c r="E361" s="4"/>
      <c r="F361" s="1">
        <v>35.617690000000003</v>
      </c>
      <c r="G361" s="1">
        <v>-82.477900000000005</v>
      </c>
      <c r="H361" s="1" t="s">
        <v>18</v>
      </c>
      <c r="I361" s="1">
        <v>178</v>
      </c>
      <c r="J361" s="1">
        <v>1</v>
      </c>
      <c r="K361" s="1">
        <v>84</v>
      </c>
      <c r="L361" s="5">
        <v>45820</v>
      </c>
      <c r="M361" s="1">
        <v>3.77</v>
      </c>
      <c r="N361" s="1">
        <v>3</v>
      </c>
      <c r="O361" s="1">
        <v>347</v>
      </c>
      <c r="P361" s="1">
        <v>45</v>
      </c>
    </row>
    <row r="362" spans="1:16" x14ac:dyDescent="0.2">
      <c r="A362" s="3">
        <v>6.0992395876509197E+17</v>
      </c>
      <c r="B362" s="1" t="s">
        <v>2048</v>
      </c>
      <c r="C362" s="1">
        <v>455086059</v>
      </c>
      <c r="D362" s="1" t="s">
        <v>2049</v>
      </c>
      <c r="E362" s="4"/>
      <c r="F362" s="1">
        <v>35.557858799999998</v>
      </c>
      <c r="G362" s="1">
        <v>-82.484392099999994</v>
      </c>
      <c r="H362" s="1" t="s">
        <v>18</v>
      </c>
      <c r="I362" s="1">
        <v>175</v>
      </c>
      <c r="J362" s="1">
        <v>1</v>
      </c>
      <c r="K362" s="1">
        <v>137</v>
      </c>
      <c r="L362" s="5">
        <v>45820</v>
      </c>
      <c r="M362" s="1">
        <v>5</v>
      </c>
      <c r="N362" s="1">
        <v>3</v>
      </c>
      <c r="O362" s="1">
        <v>326</v>
      </c>
      <c r="P362" s="1">
        <v>57</v>
      </c>
    </row>
    <row r="363" spans="1:16" x14ac:dyDescent="0.2">
      <c r="A363" s="3">
        <v>8.6312207757464102E+17</v>
      </c>
      <c r="B363" s="1" t="s">
        <v>2464</v>
      </c>
      <c r="C363" s="1">
        <v>151945658</v>
      </c>
      <c r="D363" s="1" t="s">
        <v>2465</v>
      </c>
      <c r="E363" s="4"/>
      <c r="F363" s="1">
        <v>35.62867</v>
      </c>
      <c r="G363" s="1">
        <v>-82.582430000000002</v>
      </c>
      <c r="H363" s="1" t="s">
        <v>18</v>
      </c>
      <c r="I363" s="1">
        <v>143</v>
      </c>
      <c r="J363" s="1">
        <v>1</v>
      </c>
      <c r="K363" s="1">
        <v>116</v>
      </c>
      <c r="L363" s="5">
        <v>45820</v>
      </c>
      <c r="M363" s="1">
        <v>4.95</v>
      </c>
      <c r="N363" s="1">
        <v>1</v>
      </c>
      <c r="O363" s="1">
        <v>292</v>
      </c>
      <c r="P363" s="1">
        <v>50</v>
      </c>
    </row>
    <row r="364" spans="1:16" x14ac:dyDescent="0.2">
      <c r="A364" s="3">
        <v>46901035</v>
      </c>
      <c r="B364" s="1" t="s">
        <v>1488</v>
      </c>
      <c r="C364" s="1">
        <v>378895410</v>
      </c>
      <c r="D364" s="1" t="s">
        <v>1489</v>
      </c>
      <c r="E364" s="4"/>
      <c r="F364" s="1">
        <v>35.597349999999999</v>
      </c>
      <c r="G364" s="1">
        <v>-82.553160000000005</v>
      </c>
      <c r="H364" s="1" t="s">
        <v>18</v>
      </c>
      <c r="I364" s="1">
        <v>128</v>
      </c>
      <c r="J364" s="1">
        <v>1</v>
      </c>
      <c r="K364" s="1">
        <v>435</v>
      </c>
      <c r="L364" s="5">
        <v>45820</v>
      </c>
      <c r="M364" s="1">
        <v>7.96</v>
      </c>
      <c r="N364" s="1">
        <v>1</v>
      </c>
      <c r="O364" s="1">
        <v>133</v>
      </c>
      <c r="P364" s="1">
        <v>68</v>
      </c>
    </row>
    <row r="365" spans="1:16" x14ac:dyDescent="0.2">
      <c r="A365" s="3">
        <v>7418991</v>
      </c>
      <c r="B365" s="1" t="s">
        <v>183</v>
      </c>
      <c r="C365" s="1">
        <v>23092470</v>
      </c>
      <c r="D365" s="1"/>
      <c r="E365" s="1">
        <v>28801</v>
      </c>
      <c r="F365" s="1">
        <v>35.591670989990199</v>
      </c>
      <c r="G365" s="1">
        <v>-82.553512573242102</v>
      </c>
      <c r="H365" s="1" t="s">
        <v>18</v>
      </c>
      <c r="I365" s="1">
        <v>115</v>
      </c>
      <c r="J365" s="1">
        <v>1</v>
      </c>
      <c r="K365" s="1">
        <v>1019</v>
      </c>
      <c r="L365" s="5">
        <v>45820</v>
      </c>
      <c r="M365" s="1">
        <v>8.4600000000000009</v>
      </c>
      <c r="N365" s="1">
        <v>4</v>
      </c>
      <c r="O365" s="1">
        <v>302</v>
      </c>
      <c r="P365" s="1">
        <v>66</v>
      </c>
    </row>
    <row r="366" spans="1:16" x14ac:dyDescent="0.2">
      <c r="A366" s="3">
        <v>15507809</v>
      </c>
      <c r="B366" s="1" t="s">
        <v>347</v>
      </c>
      <c r="C366" s="1">
        <v>89335658</v>
      </c>
      <c r="D366" s="1"/>
      <c r="E366" s="4"/>
      <c r="F366" s="1">
        <v>35.592820000000003</v>
      </c>
      <c r="G366" s="1">
        <v>-82.553929999999994</v>
      </c>
      <c r="H366" s="1" t="s">
        <v>18</v>
      </c>
      <c r="I366" s="1">
        <v>115</v>
      </c>
      <c r="J366" s="1">
        <v>1</v>
      </c>
      <c r="K366" s="1">
        <v>189</v>
      </c>
      <c r="L366" s="5">
        <v>45820</v>
      </c>
      <c r="M366" s="1">
        <v>1.8</v>
      </c>
      <c r="N366" s="1">
        <v>1</v>
      </c>
      <c r="O366" s="1">
        <v>61</v>
      </c>
      <c r="P366" s="1">
        <v>24</v>
      </c>
    </row>
    <row r="367" spans="1:16" x14ac:dyDescent="0.2">
      <c r="A367" s="3">
        <v>1.31312323941278E+18</v>
      </c>
      <c r="B367" s="1" t="s">
        <v>3287</v>
      </c>
      <c r="C367" s="1">
        <v>667273378</v>
      </c>
      <c r="D367" s="1" t="s">
        <v>3288</v>
      </c>
      <c r="E367" s="4"/>
      <c r="F367" s="1">
        <v>35.595532295965597</v>
      </c>
      <c r="G367" s="1">
        <v>-82.549929036659506</v>
      </c>
      <c r="H367" s="1" t="s">
        <v>18</v>
      </c>
      <c r="I367" s="1">
        <v>107</v>
      </c>
      <c r="J367" s="1">
        <v>1</v>
      </c>
      <c r="K367" s="1">
        <v>20</v>
      </c>
      <c r="L367" s="5">
        <v>45820</v>
      </c>
      <c r="M367" s="1">
        <v>3.66</v>
      </c>
      <c r="N367" s="1">
        <v>3</v>
      </c>
      <c r="O367" s="1">
        <v>289</v>
      </c>
      <c r="P367" s="1">
        <v>20</v>
      </c>
    </row>
    <row r="368" spans="1:16" x14ac:dyDescent="0.2">
      <c r="A368" s="3">
        <v>1.2943493683458601E+18</v>
      </c>
      <c r="B368" s="1" t="s">
        <v>3259</v>
      </c>
      <c r="C368" s="1">
        <v>106609699</v>
      </c>
      <c r="D368" s="1" t="s">
        <v>3260</v>
      </c>
      <c r="E368" s="4"/>
      <c r="F368" s="1">
        <v>35.591477793558802</v>
      </c>
      <c r="G368" s="1">
        <v>-82.5670170372982</v>
      </c>
      <c r="H368" s="1" t="s">
        <v>18</v>
      </c>
      <c r="I368" s="1">
        <v>104</v>
      </c>
      <c r="J368" s="1">
        <v>1</v>
      </c>
      <c r="K368" s="1">
        <v>49</v>
      </c>
      <c r="L368" s="5">
        <v>45820</v>
      </c>
      <c r="M368" s="1">
        <v>7.17</v>
      </c>
      <c r="N368" s="1">
        <v>1</v>
      </c>
      <c r="O368" s="1">
        <v>348</v>
      </c>
      <c r="P368" s="1">
        <v>49</v>
      </c>
    </row>
    <row r="369" spans="1:16" x14ac:dyDescent="0.2">
      <c r="A369" s="3">
        <v>53281129</v>
      </c>
      <c r="B369" s="1" t="s">
        <v>1853</v>
      </c>
      <c r="C369" s="1">
        <v>329768553</v>
      </c>
      <c r="D369" s="1" t="s">
        <v>456</v>
      </c>
      <c r="E369" s="4"/>
      <c r="F369" s="1">
        <v>35.60698</v>
      </c>
      <c r="G369" s="1">
        <v>-82.604169999999996</v>
      </c>
      <c r="H369" s="1" t="s">
        <v>18</v>
      </c>
      <c r="I369" s="1">
        <v>101</v>
      </c>
      <c r="J369" s="1">
        <v>1</v>
      </c>
      <c r="K369" s="1">
        <v>270</v>
      </c>
      <c r="L369" s="5">
        <v>45820</v>
      </c>
      <c r="M369" s="1">
        <v>6.17</v>
      </c>
      <c r="N369" s="1">
        <v>4</v>
      </c>
      <c r="O369" s="1">
        <v>312</v>
      </c>
      <c r="P369" s="1">
        <v>53</v>
      </c>
    </row>
    <row r="370" spans="1:16" x14ac:dyDescent="0.2">
      <c r="A370" s="3">
        <v>24280176</v>
      </c>
      <c r="B370" s="1" t="s">
        <v>696</v>
      </c>
      <c r="C370" s="1">
        <v>53463254</v>
      </c>
      <c r="D370" s="1"/>
      <c r="E370" s="1">
        <v>28732</v>
      </c>
      <c r="F370" s="1">
        <v>35.485390000000002</v>
      </c>
      <c r="G370" s="1">
        <v>-82.474500000000006</v>
      </c>
      <c r="H370" s="1" t="s">
        <v>18</v>
      </c>
      <c r="I370" s="1">
        <v>99</v>
      </c>
      <c r="J370" s="1">
        <v>1</v>
      </c>
      <c r="K370" s="1">
        <v>367</v>
      </c>
      <c r="L370" s="5">
        <v>45820</v>
      </c>
      <c r="M370" s="1">
        <v>4.49</v>
      </c>
      <c r="N370" s="1">
        <v>1</v>
      </c>
      <c r="O370" s="1">
        <v>359</v>
      </c>
      <c r="P370" s="1">
        <v>18</v>
      </c>
    </row>
    <row r="371" spans="1:16" x14ac:dyDescent="0.2">
      <c r="A371" s="3">
        <v>18309080</v>
      </c>
      <c r="B371" s="1" t="s">
        <v>446</v>
      </c>
      <c r="C371" s="1">
        <v>96305927</v>
      </c>
      <c r="D371" s="1" t="s">
        <v>333</v>
      </c>
      <c r="E371" s="4"/>
      <c r="F371" s="1">
        <v>35.593060000000001</v>
      </c>
      <c r="G371" s="1">
        <v>-82.556139999999999</v>
      </c>
      <c r="H371" s="1" t="s">
        <v>21</v>
      </c>
      <c r="I371" s="1">
        <v>93</v>
      </c>
      <c r="J371" s="1">
        <v>1</v>
      </c>
      <c r="K371" s="1">
        <v>162</v>
      </c>
      <c r="L371" s="5">
        <v>45820</v>
      </c>
      <c r="M371" s="1">
        <v>1.65</v>
      </c>
      <c r="N371" s="1">
        <v>8</v>
      </c>
      <c r="O371" s="1">
        <v>244</v>
      </c>
      <c r="P371" s="1">
        <v>45</v>
      </c>
    </row>
    <row r="372" spans="1:16" x14ac:dyDescent="0.2">
      <c r="A372" s="3">
        <v>1.3996738685493299E+18</v>
      </c>
      <c r="B372" s="1" t="s">
        <v>3443</v>
      </c>
      <c r="C372" s="1">
        <v>90479988</v>
      </c>
      <c r="D372" s="1"/>
      <c r="E372" s="4"/>
      <c r="F372" s="1">
        <v>35.584031589391699</v>
      </c>
      <c r="G372" s="1">
        <v>-82.568013945559301</v>
      </c>
      <c r="H372" s="1" t="s">
        <v>18</v>
      </c>
      <c r="I372" s="1">
        <v>82</v>
      </c>
      <c r="J372" s="1">
        <v>1</v>
      </c>
      <c r="K372" s="1">
        <v>12</v>
      </c>
      <c r="L372" s="5">
        <v>45820</v>
      </c>
      <c r="M372" s="1">
        <v>6.92</v>
      </c>
      <c r="N372" s="1">
        <v>2</v>
      </c>
      <c r="O372" s="1">
        <v>352</v>
      </c>
      <c r="P372" s="1">
        <v>12</v>
      </c>
    </row>
    <row r="373" spans="1:16" x14ac:dyDescent="0.2">
      <c r="A373" s="3">
        <v>31493518</v>
      </c>
      <c r="B373" s="1" t="s">
        <v>932</v>
      </c>
      <c r="C373" s="1">
        <v>235954974</v>
      </c>
      <c r="D373" s="1" t="s">
        <v>90</v>
      </c>
      <c r="E373" s="4"/>
      <c r="F373" s="1">
        <v>35.529969999999999</v>
      </c>
      <c r="G373" s="1">
        <v>-82.669470000000004</v>
      </c>
      <c r="H373" s="1" t="s">
        <v>18</v>
      </c>
      <c r="I373" s="1">
        <v>58</v>
      </c>
      <c r="J373" s="1">
        <v>1</v>
      </c>
      <c r="K373" s="1">
        <v>390</v>
      </c>
      <c r="L373" s="5">
        <v>45820</v>
      </c>
      <c r="M373" s="1">
        <v>5.0199999999999996</v>
      </c>
      <c r="N373" s="1">
        <v>1</v>
      </c>
      <c r="O373" s="1">
        <v>165</v>
      </c>
      <c r="P373" s="1">
        <v>33</v>
      </c>
    </row>
    <row r="374" spans="1:16" x14ac:dyDescent="0.2">
      <c r="A374" s="3">
        <v>27853519</v>
      </c>
      <c r="B374" s="1" t="s">
        <v>812</v>
      </c>
      <c r="C374" s="1">
        <v>204005138</v>
      </c>
      <c r="D374" s="1" t="s">
        <v>807</v>
      </c>
      <c r="E374" s="1">
        <v>28806</v>
      </c>
      <c r="F374" s="1">
        <v>35.604849999999999</v>
      </c>
      <c r="G374" s="1">
        <v>-82.611360000000005</v>
      </c>
      <c r="H374" s="1" t="s">
        <v>21</v>
      </c>
      <c r="I374" s="1">
        <v>49</v>
      </c>
      <c r="J374" s="1">
        <v>1</v>
      </c>
      <c r="K374" s="1">
        <v>574</v>
      </c>
      <c r="L374" s="5">
        <v>45820</v>
      </c>
      <c r="M374" s="1">
        <v>6.92</v>
      </c>
      <c r="N374" s="1">
        <v>3</v>
      </c>
      <c r="O374" s="1">
        <v>355</v>
      </c>
      <c r="P374" s="1">
        <v>38</v>
      </c>
    </row>
    <row r="375" spans="1:16" x14ac:dyDescent="0.2">
      <c r="A375" s="3">
        <v>20812644</v>
      </c>
      <c r="B375" s="1" t="s">
        <v>557</v>
      </c>
      <c r="C375" s="1">
        <v>1197698</v>
      </c>
      <c r="D375" s="1" t="s">
        <v>558</v>
      </c>
      <c r="E375" s="4"/>
      <c r="F375" s="1">
        <v>35.608350000000002</v>
      </c>
      <c r="G375" s="1">
        <v>-82.571380000000005</v>
      </c>
      <c r="H375" s="1" t="s">
        <v>21</v>
      </c>
      <c r="I375" s="1">
        <v>48</v>
      </c>
      <c r="J375" s="1">
        <v>1</v>
      </c>
      <c r="K375" s="1">
        <v>165</v>
      </c>
      <c r="L375" s="5">
        <v>45820</v>
      </c>
      <c r="M375" s="1">
        <v>1.79</v>
      </c>
      <c r="N375" s="1">
        <v>2</v>
      </c>
      <c r="O375" s="1">
        <v>14</v>
      </c>
      <c r="P375" s="1">
        <v>52</v>
      </c>
    </row>
    <row r="376" spans="1:16" x14ac:dyDescent="0.2">
      <c r="A376" s="3">
        <v>9.7020391981909606E+17</v>
      </c>
      <c r="B376" s="1" t="s">
        <v>2679</v>
      </c>
      <c r="C376" s="1">
        <v>298568159</v>
      </c>
      <c r="D376" s="1" t="s">
        <v>94</v>
      </c>
      <c r="E376" s="4"/>
      <c r="F376" s="1">
        <v>35.451279999999997</v>
      </c>
      <c r="G376" s="1">
        <v>-82.505219999999994</v>
      </c>
      <c r="H376" s="1" t="s">
        <v>18</v>
      </c>
      <c r="I376" s="1">
        <v>60</v>
      </c>
      <c r="J376" s="1">
        <v>10</v>
      </c>
      <c r="K376" s="1">
        <v>6</v>
      </c>
      <c r="L376" s="5">
        <v>45819</v>
      </c>
      <c r="M376" s="1">
        <v>0.32</v>
      </c>
      <c r="N376" s="1">
        <v>1</v>
      </c>
      <c r="O376" s="1">
        <v>137</v>
      </c>
      <c r="P376" s="1">
        <v>3</v>
      </c>
    </row>
    <row r="377" spans="1:16" x14ac:dyDescent="0.2">
      <c r="A377" s="3">
        <v>45533156</v>
      </c>
      <c r="B377" s="1" t="s">
        <v>1423</v>
      </c>
      <c r="C377" s="1">
        <v>50158026</v>
      </c>
      <c r="D377" s="1"/>
      <c r="E377" s="4"/>
      <c r="F377" s="1">
        <v>35.626429999999999</v>
      </c>
      <c r="G377" s="1">
        <v>-82.52713</v>
      </c>
      <c r="H377" s="1" t="s">
        <v>18</v>
      </c>
      <c r="I377" s="1">
        <v>291</v>
      </c>
      <c r="J377" s="1">
        <v>3</v>
      </c>
      <c r="K377" s="1">
        <v>117</v>
      </c>
      <c r="L377" s="5">
        <v>45819</v>
      </c>
      <c r="M377" s="1">
        <v>2.5</v>
      </c>
      <c r="N377" s="1">
        <v>1</v>
      </c>
      <c r="O377" s="1">
        <v>141</v>
      </c>
      <c r="P377" s="1">
        <v>22</v>
      </c>
    </row>
    <row r="378" spans="1:16" x14ac:dyDescent="0.2">
      <c r="A378" s="3">
        <v>41595531</v>
      </c>
      <c r="B378" s="1" t="s">
        <v>1280</v>
      </c>
      <c r="C378" s="1">
        <v>26759134</v>
      </c>
      <c r="D378" s="1"/>
      <c r="E378" s="4"/>
      <c r="F378" s="1">
        <v>35.621029999999998</v>
      </c>
      <c r="G378" s="1">
        <v>-82.563109999999995</v>
      </c>
      <c r="H378" s="1" t="s">
        <v>18</v>
      </c>
      <c r="I378" s="1">
        <v>240</v>
      </c>
      <c r="J378" s="1">
        <v>3</v>
      </c>
      <c r="K378" s="1">
        <v>146</v>
      </c>
      <c r="L378" s="5">
        <v>45819</v>
      </c>
      <c r="M378" s="1">
        <v>2.25</v>
      </c>
      <c r="N378" s="1">
        <v>2</v>
      </c>
      <c r="O378" s="1">
        <v>330</v>
      </c>
      <c r="P378" s="1">
        <v>14</v>
      </c>
    </row>
    <row r="379" spans="1:16" x14ac:dyDescent="0.2">
      <c r="A379" s="3">
        <v>21013638</v>
      </c>
      <c r="B379" s="1" t="s">
        <v>572</v>
      </c>
      <c r="C379" s="1">
        <v>95254836</v>
      </c>
      <c r="D379" s="1" t="s">
        <v>573</v>
      </c>
      <c r="E379" s="1">
        <v>28804</v>
      </c>
      <c r="F379" s="1">
        <v>35.625889999999998</v>
      </c>
      <c r="G379" s="1">
        <v>-82.531090000000006</v>
      </c>
      <c r="H379" s="1" t="s">
        <v>18</v>
      </c>
      <c r="I379" s="1">
        <v>261</v>
      </c>
      <c r="J379" s="1">
        <v>2</v>
      </c>
      <c r="K379" s="1">
        <v>363</v>
      </c>
      <c r="L379" s="5">
        <v>45819</v>
      </c>
      <c r="M379" s="1">
        <v>3.92</v>
      </c>
      <c r="N379" s="1">
        <v>1</v>
      </c>
      <c r="O379" s="1">
        <v>283</v>
      </c>
      <c r="P379" s="1">
        <v>39</v>
      </c>
    </row>
    <row r="380" spans="1:16" x14ac:dyDescent="0.2">
      <c r="A380" s="3">
        <v>1.2988419584850501E+18</v>
      </c>
      <c r="B380" s="1" t="s">
        <v>3274</v>
      </c>
      <c r="C380" s="1">
        <v>423059617</v>
      </c>
      <c r="D380" s="1" t="s">
        <v>3264</v>
      </c>
      <c r="E380" s="4"/>
      <c r="F380" s="1">
        <v>35.593631840224397</v>
      </c>
      <c r="G380" s="1">
        <v>-82.553238852814602</v>
      </c>
      <c r="H380" s="1" t="s">
        <v>18</v>
      </c>
      <c r="I380" s="1">
        <v>180</v>
      </c>
      <c r="J380" s="1">
        <v>2</v>
      </c>
      <c r="K380" s="1">
        <v>20</v>
      </c>
      <c r="L380" s="5">
        <v>45819</v>
      </c>
      <c r="M380" s="1">
        <v>3.13</v>
      </c>
      <c r="N380" s="1">
        <v>2</v>
      </c>
      <c r="O380" s="1">
        <v>274</v>
      </c>
      <c r="P380" s="1">
        <v>20</v>
      </c>
    </row>
    <row r="381" spans="1:16" hidden="1" x14ac:dyDescent="0.2">
      <c r="A381" s="3">
        <v>1.13144198148358E+18</v>
      </c>
      <c r="B381" s="1" t="s">
        <v>2971</v>
      </c>
      <c r="C381" s="1">
        <v>455086059</v>
      </c>
      <c r="D381" s="1" t="s">
        <v>2049</v>
      </c>
      <c r="E381" s="1">
        <v>28803</v>
      </c>
      <c r="F381" s="1">
        <v>35.558138300000003</v>
      </c>
      <c r="G381" s="1">
        <v>-82.485309700000002</v>
      </c>
      <c r="H381" s="1" t="s">
        <v>18</v>
      </c>
      <c r="I381" s="1"/>
      <c r="J381" s="1">
        <v>1</v>
      </c>
      <c r="K381" s="1">
        <v>0</v>
      </c>
      <c r="L381" s="1"/>
      <c r="M381" s="1"/>
      <c r="N381" s="1">
        <v>3</v>
      </c>
      <c r="O381" s="1">
        <v>0</v>
      </c>
      <c r="P381" s="1">
        <v>0</v>
      </c>
    </row>
    <row r="382" spans="1:16" x14ac:dyDescent="0.2">
      <c r="A382" s="3">
        <v>26276337</v>
      </c>
      <c r="B382" s="1" t="s">
        <v>764</v>
      </c>
      <c r="C382" s="1">
        <v>149112188</v>
      </c>
      <c r="D382" s="1" t="s">
        <v>357</v>
      </c>
      <c r="E382" s="1">
        <v>28806</v>
      </c>
      <c r="F382" s="1">
        <v>35.606850000000001</v>
      </c>
      <c r="G382" s="1">
        <v>-82.602490000000003</v>
      </c>
      <c r="H382" s="1" t="s">
        <v>18</v>
      </c>
      <c r="I382" s="1">
        <v>159</v>
      </c>
      <c r="J382" s="1">
        <v>2</v>
      </c>
      <c r="K382" s="1">
        <v>459</v>
      </c>
      <c r="L382" s="5">
        <v>45819</v>
      </c>
      <c r="M382" s="1">
        <v>5.41</v>
      </c>
      <c r="N382" s="1">
        <v>2</v>
      </c>
      <c r="O382" s="1">
        <v>292</v>
      </c>
      <c r="P382" s="1">
        <v>42</v>
      </c>
    </row>
    <row r="383" spans="1:16" x14ac:dyDescent="0.2">
      <c r="A383" s="3">
        <v>47767006</v>
      </c>
      <c r="B383" s="1" t="s">
        <v>1517</v>
      </c>
      <c r="C383" s="1">
        <v>384950560</v>
      </c>
      <c r="D383" s="1" t="s">
        <v>189</v>
      </c>
      <c r="E383" s="4"/>
      <c r="F383" s="1">
        <v>35.461329999999997</v>
      </c>
      <c r="G383" s="1">
        <v>-82.571610000000007</v>
      </c>
      <c r="H383" s="1" t="s">
        <v>18</v>
      </c>
      <c r="I383" s="1">
        <v>158</v>
      </c>
      <c r="J383" s="1">
        <v>2</v>
      </c>
      <c r="K383" s="1">
        <v>458</v>
      </c>
      <c r="L383" s="5">
        <v>45819</v>
      </c>
      <c r="M383" s="1">
        <v>8.67</v>
      </c>
      <c r="N383" s="1">
        <v>1</v>
      </c>
      <c r="O383" s="1">
        <v>290</v>
      </c>
      <c r="P383" s="1">
        <v>84</v>
      </c>
    </row>
    <row r="384" spans="1:16" x14ac:dyDescent="0.2">
      <c r="A384" s="3">
        <v>9.4283921848223706E+17</v>
      </c>
      <c r="B384" s="1" t="s">
        <v>2629</v>
      </c>
      <c r="C384" s="1">
        <v>527659740</v>
      </c>
      <c r="D384" s="1" t="s">
        <v>2630</v>
      </c>
      <c r="E384" s="4"/>
      <c r="F384" s="1">
        <v>35.638667900000002</v>
      </c>
      <c r="G384" s="1">
        <v>-82.634721299999995</v>
      </c>
      <c r="H384" s="1" t="s">
        <v>18</v>
      </c>
      <c r="I384" s="1">
        <v>149</v>
      </c>
      <c r="J384" s="1">
        <v>2</v>
      </c>
      <c r="K384" s="1">
        <v>117</v>
      </c>
      <c r="L384" s="5">
        <v>45819</v>
      </c>
      <c r="M384" s="1">
        <v>5.36</v>
      </c>
      <c r="N384" s="1">
        <v>1</v>
      </c>
      <c r="O384" s="1">
        <v>77</v>
      </c>
      <c r="P384" s="1">
        <v>35</v>
      </c>
    </row>
    <row r="385" spans="1:16" x14ac:dyDescent="0.2">
      <c r="A385" s="3">
        <v>38538781</v>
      </c>
      <c r="B385" s="1" t="s">
        <v>1169</v>
      </c>
      <c r="C385" s="1">
        <v>94272182</v>
      </c>
      <c r="D385" s="1" t="s">
        <v>43</v>
      </c>
      <c r="E385" s="4"/>
      <c r="F385" s="1">
        <v>35.58164</v>
      </c>
      <c r="G385" s="1">
        <v>-82.591099999999997</v>
      </c>
      <c r="H385" s="1" t="s">
        <v>18</v>
      </c>
      <c r="I385" s="1">
        <v>121</v>
      </c>
      <c r="J385" s="1">
        <v>2</v>
      </c>
      <c r="K385" s="1">
        <v>339</v>
      </c>
      <c r="L385" s="5">
        <v>45819</v>
      </c>
      <c r="M385" s="1">
        <v>4.88</v>
      </c>
      <c r="N385" s="1">
        <v>1</v>
      </c>
      <c r="O385" s="1">
        <v>34</v>
      </c>
      <c r="P385" s="1">
        <v>37</v>
      </c>
    </row>
    <row r="386" spans="1:16" x14ac:dyDescent="0.2">
      <c r="A386" s="3">
        <v>35079780</v>
      </c>
      <c r="B386" s="1" t="s">
        <v>1033</v>
      </c>
      <c r="C386" s="1">
        <v>8552617</v>
      </c>
      <c r="D386" s="1"/>
      <c r="E386" s="4"/>
      <c r="F386" s="1">
        <v>35.56729</v>
      </c>
      <c r="G386" s="1">
        <v>-82.524820000000005</v>
      </c>
      <c r="H386" s="1" t="s">
        <v>18</v>
      </c>
      <c r="I386" s="1">
        <v>105</v>
      </c>
      <c r="J386" s="1">
        <v>2</v>
      </c>
      <c r="K386" s="1">
        <v>481</v>
      </c>
      <c r="L386" s="5">
        <v>45819</v>
      </c>
      <c r="M386" s="1">
        <v>6.83</v>
      </c>
      <c r="N386" s="1">
        <v>1</v>
      </c>
      <c r="O386" s="1">
        <v>211</v>
      </c>
      <c r="P386" s="1">
        <v>74</v>
      </c>
    </row>
    <row r="387" spans="1:16" hidden="1" x14ac:dyDescent="0.2">
      <c r="A387" s="3">
        <v>1.28920460237056E+18</v>
      </c>
      <c r="B387" s="1" t="s">
        <v>3250</v>
      </c>
      <c r="C387" s="1">
        <v>234759050</v>
      </c>
      <c r="D387" s="1" t="s">
        <v>150</v>
      </c>
      <c r="E387" s="1">
        <v>28803</v>
      </c>
      <c r="F387" s="1">
        <v>35.536677005158197</v>
      </c>
      <c r="G387" s="1">
        <v>-82.520884463642105</v>
      </c>
      <c r="H387" s="1" t="s">
        <v>18</v>
      </c>
      <c r="I387" s="1"/>
      <c r="J387" s="1">
        <v>28</v>
      </c>
      <c r="K387" s="1">
        <v>0</v>
      </c>
      <c r="L387" s="1"/>
      <c r="M387" s="1"/>
      <c r="N387" s="1">
        <v>1</v>
      </c>
      <c r="O387" s="1">
        <v>228</v>
      </c>
      <c r="P387" s="1">
        <v>0</v>
      </c>
    </row>
    <row r="388" spans="1:16" x14ac:dyDescent="0.2">
      <c r="A388" s="3">
        <v>44105184</v>
      </c>
      <c r="B388" s="1" t="s">
        <v>1328</v>
      </c>
      <c r="C388" s="1">
        <v>246993350</v>
      </c>
      <c r="D388" s="1" t="s">
        <v>973</v>
      </c>
      <c r="E388" s="4"/>
      <c r="F388" s="1">
        <v>35.510280000000002</v>
      </c>
      <c r="G388" s="1">
        <v>-82.661370000000005</v>
      </c>
      <c r="H388" s="1" t="s">
        <v>18</v>
      </c>
      <c r="I388" s="1">
        <v>105</v>
      </c>
      <c r="J388" s="1">
        <v>2</v>
      </c>
      <c r="K388" s="1">
        <v>253</v>
      </c>
      <c r="L388" s="5">
        <v>45819</v>
      </c>
      <c r="M388" s="1">
        <v>4.25</v>
      </c>
      <c r="N388" s="1">
        <v>6</v>
      </c>
      <c r="O388" s="1">
        <v>328</v>
      </c>
      <c r="P388" s="1">
        <v>28</v>
      </c>
    </row>
    <row r="389" spans="1:16" x14ac:dyDescent="0.2">
      <c r="A389" s="3">
        <v>50454057</v>
      </c>
      <c r="B389" s="1" t="s">
        <v>1689</v>
      </c>
      <c r="C389" s="1">
        <v>391945355</v>
      </c>
      <c r="D389" s="1" t="s">
        <v>1690</v>
      </c>
      <c r="E389" s="4"/>
      <c r="F389" s="1">
        <v>35.597659999999998</v>
      </c>
      <c r="G389" s="1">
        <v>-82.539869999999993</v>
      </c>
      <c r="H389" s="1" t="s">
        <v>18</v>
      </c>
      <c r="I389" s="1">
        <v>101</v>
      </c>
      <c r="J389" s="1">
        <v>2</v>
      </c>
      <c r="K389" s="1">
        <v>31</v>
      </c>
      <c r="L389" s="5">
        <v>45819</v>
      </c>
      <c r="M389" s="1">
        <v>1.28</v>
      </c>
      <c r="N389" s="1">
        <v>1</v>
      </c>
      <c r="O389" s="1">
        <v>332</v>
      </c>
      <c r="P389" s="1">
        <v>30</v>
      </c>
    </row>
    <row r="390" spans="1:16" x14ac:dyDescent="0.2">
      <c r="A390" s="3">
        <v>18022683</v>
      </c>
      <c r="B390" s="1" t="s">
        <v>436</v>
      </c>
      <c r="C390" s="1">
        <v>109123783</v>
      </c>
      <c r="D390" s="1" t="s">
        <v>388</v>
      </c>
      <c r="E390" s="1">
        <v>28806</v>
      </c>
      <c r="F390" s="1">
        <v>35.580820000000003</v>
      </c>
      <c r="G390" s="1">
        <v>-82.607780000000005</v>
      </c>
      <c r="H390" s="1" t="s">
        <v>18</v>
      </c>
      <c r="I390" s="1">
        <v>98</v>
      </c>
      <c r="J390" s="1">
        <v>2</v>
      </c>
      <c r="K390" s="1">
        <v>407</v>
      </c>
      <c r="L390" s="5">
        <v>45819</v>
      </c>
      <c r="M390" s="1">
        <v>4.08</v>
      </c>
      <c r="N390" s="1">
        <v>2</v>
      </c>
      <c r="O390" s="1">
        <v>356</v>
      </c>
      <c r="P390" s="1">
        <v>16</v>
      </c>
    </row>
    <row r="391" spans="1:16" x14ac:dyDescent="0.2">
      <c r="A391" s="3">
        <v>21947972</v>
      </c>
      <c r="B391" s="1" t="s">
        <v>613</v>
      </c>
      <c r="C391" s="1">
        <v>141218676</v>
      </c>
      <c r="D391" s="1" t="s">
        <v>359</v>
      </c>
      <c r="E391" s="1">
        <v>28704</v>
      </c>
      <c r="F391" s="1">
        <v>35.452826999999999</v>
      </c>
      <c r="G391" s="1">
        <v>-82.506241000000003</v>
      </c>
      <c r="H391" s="1" t="s">
        <v>18</v>
      </c>
      <c r="I391" s="1">
        <v>87</v>
      </c>
      <c r="J391" s="1">
        <v>2</v>
      </c>
      <c r="K391" s="1">
        <v>772</v>
      </c>
      <c r="L391" s="5">
        <v>45819</v>
      </c>
      <c r="M391" s="1">
        <v>8.4499999999999993</v>
      </c>
      <c r="N391" s="1">
        <v>1</v>
      </c>
      <c r="O391" s="1">
        <v>285</v>
      </c>
      <c r="P391" s="1">
        <v>68</v>
      </c>
    </row>
    <row r="392" spans="1:16" x14ac:dyDescent="0.2">
      <c r="A392" s="3">
        <v>6.5511515596196902E+17</v>
      </c>
      <c r="B392" s="1" t="s">
        <v>2143</v>
      </c>
      <c r="C392" s="1">
        <v>41301842</v>
      </c>
      <c r="D392" s="1"/>
      <c r="E392" s="4"/>
      <c r="F392" s="1">
        <v>35.586860000000001</v>
      </c>
      <c r="G392" s="1">
        <v>-82.607500000000002</v>
      </c>
      <c r="H392" s="1" t="s">
        <v>18</v>
      </c>
      <c r="I392" s="1">
        <v>71</v>
      </c>
      <c r="J392" s="1">
        <v>2</v>
      </c>
      <c r="K392" s="1">
        <v>132</v>
      </c>
      <c r="L392" s="5">
        <v>45819</v>
      </c>
      <c r="M392" s="1">
        <v>3.79</v>
      </c>
      <c r="N392" s="1">
        <v>1</v>
      </c>
      <c r="O392" s="1">
        <v>66</v>
      </c>
      <c r="P392" s="1">
        <v>33</v>
      </c>
    </row>
    <row r="393" spans="1:16" hidden="1" x14ac:dyDescent="0.2">
      <c r="A393" s="3">
        <v>1.3749083318263401E+18</v>
      </c>
      <c r="B393" s="1" t="s">
        <v>3404</v>
      </c>
      <c r="C393" s="1">
        <v>96187307</v>
      </c>
      <c r="D393" s="1" t="s">
        <v>400</v>
      </c>
      <c r="E393" s="1">
        <v>28803</v>
      </c>
      <c r="F393" s="1">
        <v>35.5181503266286</v>
      </c>
      <c r="G393" s="1">
        <v>-82.498144962490102</v>
      </c>
      <c r="H393" s="1" t="s">
        <v>18</v>
      </c>
      <c r="I393" s="1"/>
      <c r="J393" s="1">
        <v>1</v>
      </c>
      <c r="K393" s="1">
        <v>0</v>
      </c>
      <c r="L393" s="1"/>
      <c r="M393" s="1"/>
      <c r="N393" s="1">
        <v>50</v>
      </c>
      <c r="O393" s="1">
        <v>295</v>
      </c>
      <c r="P393" s="1">
        <v>0</v>
      </c>
    </row>
    <row r="394" spans="1:16" hidden="1" x14ac:dyDescent="0.2">
      <c r="A394" s="3">
        <v>1.3667194243315699E+18</v>
      </c>
      <c r="B394" s="1" t="s">
        <v>3386</v>
      </c>
      <c r="C394" s="1">
        <v>96187307</v>
      </c>
      <c r="D394" s="1" t="s">
        <v>400</v>
      </c>
      <c r="E394" s="1">
        <v>28803</v>
      </c>
      <c r="F394" s="1">
        <v>35.515933748852802</v>
      </c>
      <c r="G394" s="1">
        <v>-82.496601910752105</v>
      </c>
      <c r="H394" s="1" t="s">
        <v>18</v>
      </c>
      <c r="I394" s="1"/>
      <c r="J394" s="1">
        <v>1</v>
      </c>
      <c r="K394" s="1">
        <v>0</v>
      </c>
      <c r="L394" s="1"/>
      <c r="M394" s="1"/>
      <c r="N394" s="1">
        <v>50</v>
      </c>
      <c r="O394" s="1">
        <v>312</v>
      </c>
      <c r="P394" s="1">
        <v>0</v>
      </c>
    </row>
    <row r="395" spans="1:16" x14ac:dyDescent="0.2">
      <c r="A395" s="3">
        <v>1.0316755072367E+18</v>
      </c>
      <c r="B395" s="1" t="s">
        <v>2797</v>
      </c>
      <c r="C395" s="1">
        <v>429973</v>
      </c>
      <c r="D395" s="1" t="s">
        <v>2480</v>
      </c>
      <c r="E395" s="4"/>
      <c r="F395" s="1">
        <v>35.601849999999999</v>
      </c>
      <c r="G395" s="1">
        <v>-82.48218</v>
      </c>
      <c r="H395" s="1" t="s">
        <v>18</v>
      </c>
      <c r="I395" s="1">
        <v>884</v>
      </c>
      <c r="J395" s="1">
        <v>1</v>
      </c>
      <c r="K395" s="1">
        <v>44</v>
      </c>
      <c r="L395" s="5">
        <v>45819</v>
      </c>
      <c r="M395" s="1">
        <v>2.4700000000000002</v>
      </c>
      <c r="N395" s="1">
        <v>3</v>
      </c>
      <c r="O395" s="1">
        <v>253</v>
      </c>
      <c r="P395" s="1">
        <v>29</v>
      </c>
    </row>
    <row r="396" spans="1:16" x14ac:dyDescent="0.2">
      <c r="A396" s="3">
        <v>7.9125913621439206E+17</v>
      </c>
      <c r="B396" s="1" t="s">
        <v>2349</v>
      </c>
      <c r="C396" s="1">
        <v>23893046</v>
      </c>
      <c r="D396" s="1"/>
      <c r="E396" s="4"/>
      <c r="F396" s="1">
        <v>35.5535</v>
      </c>
      <c r="G396" s="1">
        <v>-82.62218</v>
      </c>
      <c r="H396" s="1" t="s">
        <v>18</v>
      </c>
      <c r="I396" s="1">
        <v>263</v>
      </c>
      <c r="J396" s="1">
        <v>1</v>
      </c>
      <c r="K396" s="1">
        <v>101</v>
      </c>
      <c r="L396" s="5">
        <v>45819</v>
      </c>
      <c r="M396" s="1">
        <v>3.37</v>
      </c>
      <c r="N396" s="1">
        <v>3</v>
      </c>
      <c r="O396" s="1">
        <v>278</v>
      </c>
      <c r="P396" s="1">
        <v>33</v>
      </c>
    </row>
    <row r="397" spans="1:16" x14ac:dyDescent="0.2">
      <c r="A397" s="3">
        <v>39849897</v>
      </c>
      <c r="B397" s="1" t="s">
        <v>1229</v>
      </c>
      <c r="C397" s="1">
        <v>10699816</v>
      </c>
      <c r="D397" s="1"/>
      <c r="E397" s="4"/>
      <c r="F397" s="1">
        <v>35.547820000000002</v>
      </c>
      <c r="G397" s="1">
        <v>-82.478740000000002</v>
      </c>
      <c r="H397" s="1" t="s">
        <v>18</v>
      </c>
      <c r="I397" s="1">
        <v>184</v>
      </c>
      <c r="J397" s="1">
        <v>1</v>
      </c>
      <c r="K397" s="1">
        <v>307</v>
      </c>
      <c r="L397" s="5">
        <v>45819</v>
      </c>
      <c r="M397" s="1">
        <v>4.58</v>
      </c>
      <c r="N397" s="1">
        <v>7</v>
      </c>
      <c r="O397" s="1">
        <v>215</v>
      </c>
      <c r="P397" s="1">
        <v>29</v>
      </c>
    </row>
    <row r="398" spans="1:16" x14ac:dyDescent="0.2">
      <c r="A398" s="3">
        <v>48972465</v>
      </c>
      <c r="B398" s="1" t="s">
        <v>1597</v>
      </c>
      <c r="C398" s="1">
        <v>394972153</v>
      </c>
      <c r="D398" s="1" t="s">
        <v>1598</v>
      </c>
      <c r="E398" s="4"/>
      <c r="F398" s="1">
        <v>35.625639999999997</v>
      </c>
      <c r="G398" s="1">
        <v>-82.639139999999998</v>
      </c>
      <c r="H398" s="1" t="s">
        <v>18</v>
      </c>
      <c r="I398" s="1">
        <v>158</v>
      </c>
      <c r="J398" s="1">
        <v>1</v>
      </c>
      <c r="K398" s="1">
        <v>93</v>
      </c>
      <c r="L398" s="5">
        <v>45819</v>
      </c>
      <c r="M398" s="1">
        <v>1.88</v>
      </c>
      <c r="N398" s="1">
        <v>1</v>
      </c>
      <c r="O398" s="1">
        <v>194</v>
      </c>
      <c r="P398" s="1">
        <v>4</v>
      </c>
    </row>
    <row r="399" spans="1:16" x14ac:dyDescent="0.2">
      <c r="A399" s="3">
        <v>9.44814894478944E+17</v>
      </c>
      <c r="B399" s="1" t="s">
        <v>2634</v>
      </c>
      <c r="C399" s="1">
        <v>207734620</v>
      </c>
      <c r="D399" s="1" t="s">
        <v>1201</v>
      </c>
      <c r="E399" s="4"/>
      <c r="F399" s="1">
        <v>35.580010000000001</v>
      </c>
      <c r="G399" s="1">
        <v>-82.585790000000003</v>
      </c>
      <c r="H399" s="1" t="s">
        <v>18</v>
      </c>
      <c r="I399" s="1">
        <v>145</v>
      </c>
      <c r="J399" s="1">
        <v>1</v>
      </c>
      <c r="K399" s="1">
        <v>48</v>
      </c>
      <c r="L399" s="5">
        <v>45819</v>
      </c>
      <c r="M399" s="1">
        <v>2.1800000000000002</v>
      </c>
      <c r="N399" s="1">
        <v>2</v>
      </c>
      <c r="O399" s="1">
        <v>128</v>
      </c>
      <c r="P399" s="1">
        <v>17</v>
      </c>
    </row>
    <row r="400" spans="1:16" x14ac:dyDescent="0.2">
      <c r="A400" s="3">
        <v>41800927</v>
      </c>
      <c r="B400" s="1" t="s">
        <v>1284</v>
      </c>
      <c r="C400" s="1">
        <v>7262993</v>
      </c>
      <c r="D400" s="1"/>
      <c r="E400" s="4"/>
      <c r="F400" s="1">
        <v>35.574019999999997</v>
      </c>
      <c r="G400" s="1">
        <v>-82.59357</v>
      </c>
      <c r="H400" s="1" t="s">
        <v>18</v>
      </c>
      <c r="I400" s="1">
        <v>131</v>
      </c>
      <c r="J400" s="1">
        <v>1</v>
      </c>
      <c r="K400" s="1">
        <v>588</v>
      </c>
      <c r="L400" s="5">
        <v>45819</v>
      </c>
      <c r="M400" s="1">
        <v>8.99</v>
      </c>
      <c r="N400" s="1">
        <v>2</v>
      </c>
      <c r="O400" s="1">
        <v>316</v>
      </c>
      <c r="P400" s="1">
        <v>88</v>
      </c>
    </row>
    <row r="401" spans="1:16" x14ac:dyDescent="0.2">
      <c r="A401" s="3">
        <v>21176027</v>
      </c>
      <c r="B401" s="1" t="s">
        <v>578</v>
      </c>
      <c r="C401" s="1">
        <v>152889799</v>
      </c>
      <c r="D401" s="1" t="s">
        <v>579</v>
      </c>
      <c r="E401" s="1">
        <v>28805</v>
      </c>
      <c r="F401" s="1">
        <v>35.597560000000001</v>
      </c>
      <c r="G401" s="1">
        <v>-82.494240000000005</v>
      </c>
      <c r="H401" s="1" t="s">
        <v>18</v>
      </c>
      <c r="I401" s="1">
        <v>68</v>
      </c>
      <c r="J401" s="1">
        <v>1</v>
      </c>
      <c r="K401" s="1">
        <v>668</v>
      </c>
      <c r="L401" s="5">
        <v>45819</v>
      </c>
      <c r="M401" s="1">
        <v>7.13</v>
      </c>
      <c r="N401" s="1">
        <v>1</v>
      </c>
      <c r="O401" s="1">
        <v>295</v>
      </c>
      <c r="P401" s="1">
        <v>57</v>
      </c>
    </row>
    <row r="402" spans="1:16" hidden="1" x14ac:dyDescent="0.2">
      <c r="A402" s="3">
        <v>8.0750849795061901E+17</v>
      </c>
      <c r="B402" s="1" t="s">
        <v>2370</v>
      </c>
      <c r="C402" s="1">
        <v>41716528</v>
      </c>
      <c r="D402" s="1"/>
      <c r="E402" s="1">
        <v>28803</v>
      </c>
      <c r="F402" s="1">
        <v>35.510469999999998</v>
      </c>
      <c r="G402" s="1">
        <v>-82.529349999999994</v>
      </c>
      <c r="H402" s="1" t="s">
        <v>18</v>
      </c>
      <c r="I402" s="1"/>
      <c r="J402" s="1">
        <v>3</v>
      </c>
      <c r="K402" s="1">
        <v>0</v>
      </c>
      <c r="L402" s="1"/>
      <c r="M402" s="1"/>
      <c r="N402" s="1">
        <v>1</v>
      </c>
      <c r="O402" s="1">
        <v>228</v>
      </c>
      <c r="P402" s="1">
        <v>0</v>
      </c>
    </row>
    <row r="403" spans="1:16" x14ac:dyDescent="0.2">
      <c r="A403" s="3">
        <v>22063379</v>
      </c>
      <c r="B403" s="1" t="s">
        <v>620</v>
      </c>
      <c r="C403" s="1">
        <v>227432</v>
      </c>
      <c r="D403" s="1" t="s">
        <v>180</v>
      </c>
      <c r="E403" s="1">
        <v>28804</v>
      </c>
      <c r="F403" s="1">
        <v>35.619129999999998</v>
      </c>
      <c r="G403" s="1">
        <v>-82.558319999999995</v>
      </c>
      <c r="H403" s="1" t="s">
        <v>21</v>
      </c>
      <c r="I403" s="1">
        <v>47</v>
      </c>
      <c r="J403" s="1">
        <v>1</v>
      </c>
      <c r="K403" s="1">
        <v>457</v>
      </c>
      <c r="L403" s="5">
        <v>45819</v>
      </c>
      <c r="M403" s="1">
        <v>4.99</v>
      </c>
      <c r="N403" s="1">
        <v>1</v>
      </c>
      <c r="O403" s="1">
        <v>3</v>
      </c>
      <c r="P403" s="1">
        <v>29</v>
      </c>
    </row>
    <row r="404" spans="1:16" x14ac:dyDescent="0.2">
      <c r="A404" s="3">
        <v>32671236</v>
      </c>
      <c r="B404" s="1" t="s">
        <v>965</v>
      </c>
      <c r="C404" s="1">
        <v>245663680</v>
      </c>
      <c r="D404" s="1" t="s">
        <v>629</v>
      </c>
      <c r="E404" s="4"/>
      <c r="F404" s="1">
        <v>35.489490000000004</v>
      </c>
      <c r="G404" s="1">
        <v>-82.478970000000004</v>
      </c>
      <c r="H404" s="1" t="s">
        <v>18</v>
      </c>
      <c r="I404" s="1">
        <v>2</v>
      </c>
      <c r="J404" s="1">
        <v>68</v>
      </c>
      <c r="K404" s="1">
        <v>0</v>
      </c>
      <c r="L404" s="5">
        <v>45818</v>
      </c>
      <c r="M404" s="1">
        <v>0.9</v>
      </c>
      <c r="N404" s="1">
        <v>4</v>
      </c>
      <c r="O404" s="1">
        <v>290</v>
      </c>
      <c r="P404" s="1">
        <v>10</v>
      </c>
    </row>
    <row r="405" spans="1:16" hidden="1" x14ac:dyDescent="0.2">
      <c r="A405" s="3">
        <v>1.1565307748026399E+18</v>
      </c>
      <c r="B405" s="1" t="s">
        <v>3014</v>
      </c>
      <c r="C405" s="1">
        <v>12605755</v>
      </c>
      <c r="D405" s="1"/>
      <c r="E405" s="1">
        <v>28803</v>
      </c>
      <c r="F405" s="1">
        <v>35.575119999999998</v>
      </c>
      <c r="G405" s="1">
        <v>-82.543390000000002</v>
      </c>
      <c r="H405" s="1" t="s">
        <v>18</v>
      </c>
      <c r="I405" s="1"/>
      <c r="J405" s="1">
        <v>30</v>
      </c>
      <c r="K405" s="1">
        <v>0</v>
      </c>
      <c r="L405" s="1"/>
      <c r="M405" s="1"/>
      <c r="N405" s="1">
        <v>1</v>
      </c>
      <c r="O405" s="1">
        <v>311</v>
      </c>
      <c r="P405" s="1">
        <v>0</v>
      </c>
    </row>
    <row r="406" spans="1:16" x14ac:dyDescent="0.2">
      <c r="A406" s="3">
        <v>45363719</v>
      </c>
      <c r="B406" s="1" t="s">
        <v>1412</v>
      </c>
      <c r="C406" s="1">
        <v>33286580</v>
      </c>
      <c r="D406" s="1"/>
      <c r="E406" s="4"/>
      <c r="F406" s="1">
        <v>35.578789999999998</v>
      </c>
      <c r="G406" s="1">
        <v>-82.595399999999998</v>
      </c>
      <c r="H406" s="1" t="s">
        <v>18</v>
      </c>
      <c r="I406" s="1">
        <v>350</v>
      </c>
      <c r="J406" s="1">
        <v>3</v>
      </c>
      <c r="K406" s="1">
        <v>24</v>
      </c>
      <c r="L406" s="5">
        <v>45818</v>
      </c>
      <c r="M406" s="1">
        <v>1.01</v>
      </c>
      <c r="N406" s="1">
        <v>1</v>
      </c>
      <c r="O406" s="1">
        <v>133</v>
      </c>
      <c r="P406" s="1">
        <v>13</v>
      </c>
    </row>
    <row r="407" spans="1:16" hidden="1" x14ac:dyDescent="0.2">
      <c r="A407" s="3">
        <v>1.4066895183162801E+18</v>
      </c>
      <c r="B407" s="1" t="s">
        <v>3449</v>
      </c>
      <c r="C407" s="1">
        <v>364080</v>
      </c>
      <c r="D407" s="1" t="s">
        <v>697</v>
      </c>
      <c r="E407" s="1">
        <v>28803</v>
      </c>
      <c r="F407" s="1">
        <v>35.552706830472999</v>
      </c>
      <c r="G407" s="1">
        <v>-82.495782130256302</v>
      </c>
      <c r="H407" s="1" t="s">
        <v>18</v>
      </c>
      <c r="I407" s="1"/>
      <c r="J407" s="1">
        <v>14</v>
      </c>
      <c r="K407" s="1">
        <v>0</v>
      </c>
      <c r="L407" s="1"/>
      <c r="M407" s="1"/>
      <c r="N407" s="1">
        <v>1</v>
      </c>
      <c r="O407" s="1">
        <v>13</v>
      </c>
      <c r="P407" s="1">
        <v>0</v>
      </c>
    </row>
    <row r="408" spans="1:16" x14ac:dyDescent="0.2">
      <c r="A408" s="3">
        <v>48974282</v>
      </c>
      <c r="B408" s="1" t="s">
        <v>1599</v>
      </c>
      <c r="C408" s="1">
        <v>304938213</v>
      </c>
      <c r="D408" s="1" t="s">
        <v>1600</v>
      </c>
      <c r="E408" s="4"/>
      <c r="F408" s="1">
        <v>35.552439999999997</v>
      </c>
      <c r="G408" s="1">
        <v>-82.502889999999994</v>
      </c>
      <c r="H408" s="1" t="s">
        <v>18</v>
      </c>
      <c r="I408" s="1">
        <v>232</v>
      </c>
      <c r="J408" s="1">
        <v>3</v>
      </c>
      <c r="K408" s="1">
        <v>194</v>
      </c>
      <c r="L408" s="5">
        <v>45818</v>
      </c>
      <c r="M408" s="1">
        <v>3.82</v>
      </c>
      <c r="N408" s="1">
        <v>1</v>
      </c>
      <c r="O408" s="1">
        <v>174</v>
      </c>
      <c r="P408" s="1">
        <v>34</v>
      </c>
    </row>
    <row r="409" spans="1:16" x14ac:dyDescent="0.2">
      <c r="A409" s="3">
        <v>49761321</v>
      </c>
      <c r="B409" s="1" t="s">
        <v>1647</v>
      </c>
      <c r="C409" s="1">
        <v>64318627</v>
      </c>
      <c r="D409" s="1"/>
      <c r="E409" s="4"/>
      <c r="F409" s="1">
        <v>35.588659999999997</v>
      </c>
      <c r="G409" s="1">
        <v>-82.599879999999999</v>
      </c>
      <c r="H409" s="1" t="s">
        <v>18</v>
      </c>
      <c r="I409" s="1">
        <v>175</v>
      </c>
      <c r="J409" s="1">
        <v>3</v>
      </c>
      <c r="K409" s="1">
        <v>12</v>
      </c>
      <c r="L409" s="5">
        <v>45818</v>
      </c>
      <c r="M409" s="1">
        <v>0.25</v>
      </c>
      <c r="N409" s="1">
        <v>1</v>
      </c>
      <c r="O409" s="1">
        <v>140</v>
      </c>
      <c r="P409" s="1">
        <v>3</v>
      </c>
    </row>
    <row r="410" spans="1:16" hidden="1" x14ac:dyDescent="0.2">
      <c r="A410" s="3">
        <v>1.2137675301784801E+18</v>
      </c>
      <c r="B410" s="1" t="s">
        <v>3143</v>
      </c>
      <c r="C410" s="1">
        <v>592711645</v>
      </c>
      <c r="D410" s="1" t="s">
        <v>3144</v>
      </c>
      <c r="E410" s="1">
        <v>28803</v>
      </c>
      <c r="F410" s="1">
        <v>35.497239999999998</v>
      </c>
      <c r="G410" s="1">
        <v>-82.52413</v>
      </c>
      <c r="H410" s="1" t="s">
        <v>21</v>
      </c>
      <c r="I410" s="1"/>
      <c r="J410" s="1">
        <v>1</v>
      </c>
      <c r="K410" s="1">
        <v>0</v>
      </c>
      <c r="L410" s="1"/>
      <c r="M410" s="1"/>
      <c r="N410" s="1">
        <v>1</v>
      </c>
      <c r="O410" s="1">
        <v>0</v>
      </c>
      <c r="P410" s="1">
        <v>0</v>
      </c>
    </row>
    <row r="411" spans="1:16" x14ac:dyDescent="0.2">
      <c r="A411" s="3">
        <v>1.20348949946E+18</v>
      </c>
      <c r="B411" s="1" t="s">
        <v>3128</v>
      </c>
      <c r="C411" s="1">
        <v>368387724</v>
      </c>
      <c r="D411" s="9" t="s">
        <v>697</v>
      </c>
      <c r="E411" s="1">
        <v>28803</v>
      </c>
      <c r="F411" s="1">
        <v>35.563299999999998</v>
      </c>
      <c r="G411" s="1">
        <v>-82.484729999999999</v>
      </c>
      <c r="H411" s="1" t="s">
        <v>18</v>
      </c>
      <c r="I411" s="1">
        <v>140</v>
      </c>
      <c r="J411" s="1">
        <v>3</v>
      </c>
      <c r="K411" s="1">
        <v>3</v>
      </c>
      <c r="L411" s="5">
        <v>45818</v>
      </c>
      <c r="M411" s="1">
        <v>1.64</v>
      </c>
      <c r="N411" s="1">
        <v>2</v>
      </c>
      <c r="O411" s="1">
        <v>317</v>
      </c>
      <c r="P411" s="1">
        <v>3</v>
      </c>
    </row>
    <row r="412" spans="1:16" x14ac:dyDescent="0.2">
      <c r="A412" s="3">
        <v>8.0016708544570202E+17</v>
      </c>
      <c r="B412" s="1" t="s">
        <v>2359</v>
      </c>
      <c r="C412" s="1">
        <v>102127332</v>
      </c>
      <c r="D412" s="9" t="s">
        <v>363</v>
      </c>
      <c r="E412" s="4"/>
      <c r="F412" s="1">
        <v>35.590304959047401</v>
      </c>
      <c r="G412" s="1">
        <v>-82.627557158288496</v>
      </c>
      <c r="H412" s="1" t="s">
        <v>18</v>
      </c>
      <c r="I412" s="1">
        <v>135</v>
      </c>
      <c r="J412" s="1">
        <v>3</v>
      </c>
      <c r="K412" s="1">
        <v>43</v>
      </c>
      <c r="L412" s="5">
        <v>45818</v>
      </c>
      <c r="M412" s="1">
        <v>1.51</v>
      </c>
      <c r="N412" s="1">
        <v>4</v>
      </c>
      <c r="O412" s="1">
        <v>342</v>
      </c>
      <c r="P412" s="1">
        <v>11</v>
      </c>
    </row>
    <row r="413" spans="1:16" x14ac:dyDescent="0.2">
      <c r="A413" s="3">
        <v>840696</v>
      </c>
      <c r="B413" s="1" t="s">
        <v>44</v>
      </c>
      <c r="C413" s="1">
        <v>4390477</v>
      </c>
      <c r="D413" s="9"/>
      <c r="E413" s="1">
        <v>28801</v>
      </c>
      <c r="F413" s="1">
        <v>35.583710000000004</v>
      </c>
      <c r="G413" s="1">
        <v>-82.561109999999999</v>
      </c>
      <c r="H413" s="1" t="s">
        <v>18</v>
      </c>
      <c r="I413" s="1">
        <v>218</v>
      </c>
      <c r="J413" s="1">
        <v>2</v>
      </c>
      <c r="K413" s="1">
        <v>600</v>
      </c>
      <c r="L413" s="5">
        <v>45818</v>
      </c>
      <c r="M413" s="1">
        <v>3.96</v>
      </c>
      <c r="N413" s="1">
        <v>1</v>
      </c>
      <c r="O413" s="1">
        <v>355</v>
      </c>
      <c r="P413" s="1">
        <v>12</v>
      </c>
    </row>
    <row r="414" spans="1:16" x14ac:dyDescent="0.2">
      <c r="A414" s="3">
        <v>37793218</v>
      </c>
      <c r="B414" s="1" t="s">
        <v>1130</v>
      </c>
      <c r="C414" s="1">
        <v>255209652</v>
      </c>
      <c r="D414" s="9" t="s">
        <v>1131</v>
      </c>
      <c r="E414" s="4"/>
      <c r="F414" s="1">
        <v>35.571309999999997</v>
      </c>
      <c r="G414" s="1">
        <v>-82.587140000000005</v>
      </c>
      <c r="H414" s="1" t="s">
        <v>18</v>
      </c>
      <c r="I414" s="1">
        <v>206</v>
      </c>
      <c r="J414" s="1">
        <v>2</v>
      </c>
      <c r="K414" s="1">
        <v>116</v>
      </c>
      <c r="L414" s="5">
        <v>45818</v>
      </c>
      <c r="M414" s="1">
        <v>1.64</v>
      </c>
      <c r="N414" s="1">
        <v>1</v>
      </c>
      <c r="O414" s="1">
        <v>235</v>
      </c>
      <c r="P414" s="1">
        <v>11</v>
      </c>
    </row>
    <row r="415" spans="1:16" x14ac:dyDescent="0.2">
      <c r="A415" s="3">
        <v>27156940</v>
      </c>
      <c r="B415" s="1" t="s">
        <v>797</v>
      </c>
      <c r="C415" s="1">
        <v>10453340</v>
      </c>
      <c r="D415" s="9"/>
      <c r="E415" s="1">
        <v>28801</v>
      </c>
      <c r="F415" s="1">
        <v>35.594410000000003</v>
      </c>
      <c r="G415" s="1">
        <v>-82.544629999999998</v>
      </c>
      <c r="H415" s="1" t="s">
        <v>18</v>
      </c>
      <c r="I415" s="1">
        <v>194</v>
      </c>
      <c r="J415" s="1">
        <v>2</v>
      </c>
      <c r="K415" s="1">
        <v>743</v>
      </c>
      <c r="L415" s="5">
        <v>45818</v>
      </c>
      <c r="M415" s="1">
        <v>8.91</v>
      </c>
      <c r="N415" s="1">
        <v>2</v>
      </c>
      <c r="O415" s="1">
        <v>260</v>
      </c>
      <c r="P415" s="1">
        <v>110</v>
      </c>
    </row>
    <row r="416" spans="1:16" x14ac:dyDescent="0.2">
      <c r="A416" s="3">
        <v>1.11743230377731E+18</v>
      </c>
      <c r="B416" s="1" t="s">
        <v>2942</v>
      </c>
      <c r="C416" s="1">
        <v>478848912</v>
      </c>
      <c r="D416" s="9" t="s">
        <v>2232</v>
      </c>
      <c r="E416" s="4"/>
      <c r="F416" s="1">
        <v>35.627459999999999</v>
      </c>
      <c r="G416" s="1">
        <v>-82.610240000000005</v>
      </c>
      <c r="H416" s="1" t="s">
        <v>18</v>
      </c>
      <c r="I416" s="1">
        <v>188</v>
      </c>
      <c r="J416" s="1">
        <v>2</v>
      </c>
      <c r="K416" s="1">
        <v>22</v>
      </c>
      <c r="L416" s="5">
        <v>45818</v>
      </c>
      <c r="M416" s="1">
        <v>1.76</v>
      </c>
      <c r="N416" s="1">
        <v>6</v>
      </c>
      <c r="O416" s="1">
        <v>295</v>
      </c>
      <c r="P416" s="1">
        <v>20</v>
      </c>
    </row>
    <row r="417" spans="1:16" x14ac:dyDescent="0.2">
      <c r="A417" s="3">
        <v>35768220</v>
      </c>
      <c r="B417" s="1" t="s">
        <v>1075</v>
      </c>
      <c r="C417" s="1">
        <v>173739940</v>
      </c>
      <c r="D417" s="1" t="s">
        <v>1076</v>
      </c>
      <c r="E417" s="4"/>
      <c r="F417" s="1">
        <v>35.629849999999998</v>
      </c>
      <c r="G417" s="1">
        <v>-82.581739999999996</v>
      </c>
      <c r="H417" s="1" t="s">
        <v>18</v>
      </c>
      <c r="I417" s="1">
        <v>142</v>
      </c>
      <c r="J417" s="1">
        <v>2</v>
      </c>
      <c r="K417" s="1">
        <v>252</v>
      </c>
      <c r="L417" s="5">
        <v>45818</v>
      </c>
      <c r="M417" s="1">
        <v>3.48</v>
      </c>
      <c r="N417" s="1">
        <v>1</v>
      </c>
      <c r="O417" s="1">
        <v>231</v>
      </c>
      <c r="P417" s="1">
        <v>29</v>
      </c>
    </row>
    <row r="418" spans="1:16" x14ac:dyDescent="0.2">
      <c r="A418" s="3">
        <v>37630701</v>
      </c>
      <c r="B418" s="1" t="s">
        <v>1128</v>
      </c>
      <c r="C418" s="1">
        <v>47111763</v>
      </c>
      <c r="D418" s="1"/>
      <c r="E418" s="4"/>
      <c r="F418" s="1">
        <v>35.604691000000003</v>
      </c>
      <c r="G418" s="1">
        <v>-82.486107000000004</v>
      </c>
      <c r="H418" s="1" t="s">
        <v>18</v>
      </c>
      <c r="I418" s="1">
        <v>129</v>
      </c>
      <c r="J418" s="1">
        <v>2</v>
      </c>
      <c r="K418" s="1">
        <v>317</v>
      </c>
      <c r="L418" s="5">
        <v>45818</v>
      </c>
      <c r="M418" s="1">
        <v>4.47</v>
      </c>
      <c r="N418" s="1">
        <v>1</v>
      </c>
      <c r="O418" s="1">
        <v>176</v>
      </c>
      <c r="P418" s="1">
        <v>33</v>
      </c>
    </row>
    <row r="419" spans="1:16" x14ac:dyDescent="0.2">
      <c r="A419" s="3">
        <v>14934441</v>
      </c>
      <c r="B419" s="1" t="s">
        <v>323</v>
      </c>
      <c r="C419" s="1">
        <v>20943262</v>
      </c>
      <c r="D419" s="1"/>
      <c r="E419" s="1">
        <v>28803</v>
      </c>
      <c r="F419" s="1">
        <v>35.555160000000001</v>
      </c>
      <c r="G419" s="1">
        <v>-82.512900000000002</v>
      </c>
      <c r="H419" s="1" t="s">
        <v>18</v>
      </c>
      <c r="I419" s="1">
        <v>124</v>
      </c>
      <c r="J419" s="1">
        <v>2</v>
      </c>
      <c r="K419" s="1">
        <v>653</v>
      </c>
      <c r="L419" s="5">
        <v>45818</v>
      </c>
      <c r="M419" s="1">
        <v>6.19</v>
      </c>
      <c r="N419" s="1">
        <v>1</v>
      </c>
      <c r="O419" s="1">
        <v>101</v>
      </c>
      <c r="P419" s="1">
        <v>65</v>
      </c>
    </row>
    <row r="420" spans="1:16" x14ac:dyDescent="0.2">
      <c r="A420" s="3">
        <v>6002814</v>
      </c>
      <c r="B420" s="1" t="s">
        <v>149</v>
      </c>
      <c r="C420" s="1">
        <v>13033352</v>
      </c>
      <c r="D420" s="1"/>
      <c r="E420" s="4"/>
      <c r="F420" s="1">
        <v>35.601979999999998</v>
      </c>
      <c r="G420" s="1">
        <v>-82.556179999999998</v>
      </c>
      <c r="H420" s="1" t="s">
        <v>18</v>
      </c>
      <c r="I420" s="1">
        <v>109</v>
      </c>
      <c r="J420" s="1">
        <v>2</v>
      </c>
      <c r="K420" s="1">
        <v>34</v>
      </c>
      <c r="L420" s="5">
        <v>45818</v>
      </c>
      <c r="M420" s="1">
        <v>1.21</v>
      </c>
      <c r="N420" s="1">
        <v>1</v>
      </c>
      <c r="O420" s="1">
        <v>142</v>
      </c>
      <c r="P420" s="1">
        <v>6</v>
      </c>
    </row>
    <row r="421" spans="1:16" x14ac:dyDescent="0.2">
      <c r="A421" s="3">
        <v>5.9134791990215296E+17</v>
      </c>
      <c r="B421" s="1" t="s">
        <v>2022</v>
      </c>
      <c r="C421" s="1">
        <v>102533796</v>
      </c>
      <c r="D421" s="1" t="s">
        <v>2023</v>
      </c>
      <c r="E421" s="4"/>
      <c r="F421" s="1">
        <v>35.575389999999999</v>
      </c>
      <c r="G421" s="1">
        <v>-82.535049999999998</v>
      </c>
      <c r="H421" s="1" t="s">
        <v>18</v>
      </c>
      <c r="I421" s="1">
        <v>104</v>
      </c>
      <c r="J421" s="1">
        <v>2</v>
      </c>
      <c r="K421" s="1">
        <v>164</v>
      </c>
      <c r="L421" s="5">
        <v>45818</v>
      </c>
      <c r="M421" s="1">
        <v>4.4400000000000004</v>
      </c>
      <c r="N421" s="1">
        <v>1</v>
      </c>
      <c r="O421" s="1">
        <v>221</v>
      </c>
      <c r="P421" s="1">
        <v>52</v>
      </c>
    </row>
    <row r="422" spans="1:16" x14ac:dyDescent="0.2">
      <c r="A422" s="3">
        <v>20208429</v>
      </c>
      <c r="B422" s="1" t="s">
        <v>519</v>
      </c>
      <c r="C422" s="1">
        <v>147043098</v>
      </c>
      <c r="D422" s="1" t="s">
        <v>520</v>
      </c>
      <c r="E422" s="1">
        <v>28801</v>
      </c>
      <c r="F422" s="1">
        <v>35.59055</v>
      </c>
      <c r="G422" s="1">
        <v>-82.566140000000004</v>
      </c>
      <c r="H422" s="1" t="s">
        <v>18</v>
      </c>
      <c r="I422" s="1">
        <v>100</v>
      </c>
      <c r="J422" s="1">
        <v>2</v>
      </c>
      <c r="K422" s="1">
        <v>476</v>
      </c>
      <c r="L422" s="5">
        <v>45818</v>
      </c>
      <c r="M422" s="1">
        <v>4.97</v>
      </c>
      <c r="N422" s="1">
        <v>1</v>
      </c>
      <c r="O422" s="1">
        <v>354</v>
      </c>
      <c r="P422" s="1">
        <v>21</v>
      </c>
    </row>
    <row r="423" spans="1:16" x14ac:dyDescent="0.2">
      <c r="A423" s="3">
        <v>12472966</v>
      </c>
      <c r="B423" s="1" t="s">
        <v>267</v>
      </c>
      <c r="C423" s="1">
        <v>67509318</v>
      </c>
      <c r="D423" s="1"/>
      <c r="E423" s="4"/>
      <c r="F423" s="1">
        <v>35.453360000000004</v>
      </c>
      <c r="G423" s="1">
        <v>-82.56626</v>
      </c>
      <c r="H423" s="1" t="s">
        <v>18</v>
      </c>
      <c r="I423" s="1">
        <v>97</v>
      </c>
      <c r="J423" s="1">
        <v>2</v>
      </c>
      <c r="K423" s="1">
        <v>170</v>
      </c>
      <c r="L423" s="5">
        <v>45818</v>
      </c>
      <c r="M423" s="1">
        <v>2.48</v>
      </c>
      <c r="N423" s="1">
        <v>2</v>
      </c>
      <c r="O423" s="1">
        <v>295</v>
      </c>
      <c r="P423" s="1">
        <v>14</v>
      </c>
    </row>
    <row r="424" spans="1:16" x14ac:dyDescent="0.2">
      <c r="A424" s="3">
        <v>39487580</v>
      </c>
      <c r="B424" s="1" t="s">
        <v>1220</v>
      </c>
      <c r="C424" s="1">
        <v>26002506</v>
      </c>
      <c r="D424" s="1"/>
      <c r="E424" s="4"/>
      <c r="F424" s="1">
        <v>35.634639999999997</v>
      </c>
      <c r="G424" s="1">
        <v>-82.598730000000003</v>
      </c>
      <c r="H424" s="1" t="s">
        <v>18</v>
      </c>
      <c r="I424" s="1">
        <v>91</v>
      </c>
      <c r="J424" s="1">
        <v>2</v>
      </c>
      <c r="K424" s="1">
        <v>447</v>
      </c>
      <c r="L424" s="5">
        <v>45818</v>
      </c>
      <c r="M424" s="1">
        <v>6.91</v>
      </c>
      <c r="N424" s="1">
        <v>4</v>
      </c>
      <c r="O424" s="1">
        <v>151</v>
      </c>
      <c r="P424" s="1">
        <v>73</v>
      </c>
    </row>
    <row r="425" spans="1:16" x14ac:dyDescent="0.2">
      <c r="A425" s="3">
        <v>5850649</v>
      </c>
      <c r="B425" s="1" t="s">
        <v>148</v>
      </c>
      <c r="C425" s="1">
        <v>30377862</v>
      </c>
      <c r="D425" s="1"/>
      <c r="E425" s="1">
        <v>28704</v>
      </c>
      <c r="F425" s="1">
        <v>35.449680000000001</v>
      </c>
      <c r="G425" s="1">
        <v>-82.5197</v>
      </c>
      <c r="H425" s="1" t="s">
        <v>18</v>
      </c>
      <c r="I425" s="1">
        <v>75</v>
      </c>
      <c r="J425" s="1">
        <v>2</v>
      </c>
      <c r="K425" s="1">
        <v>401</v>
      </c>
      <c r="L425" s="5">
        <v>45818</v>
      </c>
      <c r="M425" s="1">
        <v>3.62</v>
      </c>
      <c r="N425" s="1">
        <v>1</v>
      </c>
      <c r="O425" s="1">
        <v>356</v>
      </c>
      <c r="P425" s="1">
        <v>32</v>
      </c>
    </row>
    <row r="426" spans="1:16" x14ac:dyDescent="0.2">
      <c r="A426" s="3">
        <v>9.7969980144307904E+17</v>
      </c>
      <c r="B426" s="1" t="s">
        <v>2706</v>
      </c>
      <c r="C426" s="1">
        <v>106521861</v>
      </c>
      <c r="D426" s="1" t="s">
        <v>2705</v>
      </c>
      <c r="E426" s="4"/>
      <c r="F426" s="1">
        <v>35.454729200000003</v>
      </c>
      <c r="G426" s="1">
        <v>-82.497341199999994</v>
      </c>
      <c r="H426" s="1" t="s">
        <v>18</v>
      </c>
      <c r="I426" s="1">
        <v>72</v>
      </c>
      <c r="J426" s="1">
        <v>2</v>
      </c>
      <c r="K426" s="1">
        <v>74</v>
      </c>
      <c r="L426" s="5">
        <v>45818</v>
      </c>
      <c r="M426" s="1">
        <v>3.52</v>
      </c>
      <c r="N426" s="1">
        <v>2</v>
      </c>
      <c r="O426" s="1">
        <v>195</v>
      </c>
      <c r="P426" s="1">
        <v>39</v>
      </c>
    </row>
    <row r="427" spans="1:16" x14ac:dyDescent="0.2">
      <c r="A427" s="3">
        <v>39577589</v>
      </c>
      <c r="B427" s="1" t="s">
        <v>1221</v>
      </c>
      <c r="C427" s="1">
        <v>4143638</v>
      </c>
      <c r="D427" s="1"/>
      <c r="E427" s="4"/>
      <c r="F427" s="1">
        <v>35.599029999999999</v>
      </c>
      <c r="G427" s="1">
        <v>-82.485500000000002</v>
      </c>
      <c r="H427" s="1" t="s">
        <v>18</v>
      </c>
      <c r="I427" s="1">
        <v>64</v>
      </c>
      <c r="J427" s="1">
        <v>2</v>
      </c>
      <c r="K427" s="1">
        <v>312</v>
      </c>
      <c r="L427" s="5">
        <v>45818</v>
      </c>
      <c r="M427" s="1">
        <v>4.55</v>
      </c>
      <c r="N427" s="1">
        <v>2</v>
      </c>
      <c r="O427" s="1">
        <v>157</v>
      </c>
      <c r="P427" s="1">
        <v>44</v>
      </c>
    </row>
    <row r="428" spans="1:16" x14ac:dyDescent="0.2">
      <c r="A428" s="3">
        <v>9.2907999539328102E+17</v>
      </c>
      <c r="B428" s="1" t="s">
        <v>2608</v>
      </c>
      <c r="C428" s="1">
        <v>242474849</v>
      </c>
      <c r="D428" s="1" t="s">
        <v>407</v>
      </c>
      <c r="E428" s="4"/>
      <c r="F428" s="1">
        <v>35.583730000000003</v>
      </c>
      <c r="G428" s="1">
        <v>-82.655619999999999</v>
      </c>
      <c r="H428" s="1" t="s">
        <v>18</v>
      </c>
      <c r="I428" s="1">
        <v>201</v>
      </c>
      <c r="J428" s="1">
        <v>1</v>
      </c>
      <c r="K428" s="1">
        <v>106</v>
      </c>
      <c r="L428" s="5">
        <v>45818</v>
      </c>
      <c r="M428" s="1">
        <v>4.5199999999999996</v>
      </c>
      <c r="N428" s="1">
        <v>28</v>
      </c>
      <c r="O428" s="1">
        <v>350</v>
      </c>
      <c r="P428" s="1">
        <v>39</v>
      </c>
    </row>
    <row r="429" spans="1:16" x14ac:dyDescent="0.2">
      <c r="A429" s="3">
        <v>8.8902501557861606E+17</v>
      </c>
      <c r="B429" s="1" t="s">
        <v>2519</v>
      </c>
      <c r="C429" s="1">
        <v>106838144</v>
      </c>
      <c r="D429" s="1" t="s">
        <v>1247</v>
      </c>
      <c r="E429" s="4"/>
      <c r="F429" s="1">
        <v>35.610349999999997</v>
      </c>
      <c r="G429" s="1">
        <v>-82.552800000000005</v>
      </c>
      <c r="H429" s="1" t="s">
        <v>18</v>
      </c>
      <c r="I429" s="1">
        <v>150</v>
      </c>
      <c r="J429" s="1">
        <v>1</v>
      </c>
      <c r="K429" s="1">
        <v>64</v>
      </c>
      <c r="L429" s="5">
        <v>45818</v>
      </c>
      <c r="M429" s="1">
        <v>2.56</v>
      </c>
      <c r="N429" s="1">
        <v>1</v>
      </c>
      <c r="O429" s="1">
        <v>324</v>
      </c>
      <c r="P429" s="1">
        <v>20</v>
      </c>
    </row>
    <row r="430" spans="1:16" x14ac:dyDescent="0.2">
      <c r="A430" s="3">
        <v>7.0703340295205696E+17</v>
      </c>
      <c r="B430" s="1" t="s">
        <v>2224</v>
      </c>
      <c r="C430" s="1">
        <v>362218456</v>
      </c>
      <c r="D430" s="1" t="s">
        <v>2225</v>
      </c>
      <c r="E430" s="4"/>
      <c r="F430" s="1">
        <v>35.57152</v>
      </c>
      <c r="G430" s="1">
        <v>-82.587850000000003</v>
      </c>
      <c r="H430" s="1" t="s">
        <v>18</v>
      </c>
      <c r="I430" s="1">
        <v>121</v>
      </c>
      <c r="J430" s="1">
        <v>1</v>
      </c>
      <c r="K430" s="1">
        <v>230</v>
      </c>
      <c r="L430" s="5">
        <v>45818</v>
      </c>
      <c r="M430" s="1">
        <v>6.94</v>
      </c>
      <c r="N430" s="1">
        <v>1</v>
      </c>
      <c r="O430" s="1">
        <v>50</v>
      </c>
      <c r="P430" s="1">
        <v>66</v>
      </c>
    </row>
    <row r="431" spans="1:16" x14ac:dyDescent="0.2">
      <c r="A431" s="3">
        <v>38540766</v>
      </c>
      <c r="B431" s="1" t="s">
        <v>1170</v>
      </c>
      <c r="C431" s="1">
        <v>46570936</v>
      </c>
      <c r="D431" s="1"/>
      <c r="E431" s="4"/>
      <c r="F431" s="1">
        <v>35.594259999999998</v>
      </c>
      <c r="G431" s="1">
        <v>-82.542270000000002</v>
      </c>
      <c r="H431" s="1" t="s">
        <v>18</v>
      </c>
      <c r="I431" s="1">
        <v>115</v>
      </c>
      <c r="J431" s="1">
        <v>1</v>
      </c>
      <c r="K431" s="1">
        <v>265</v>
      </c>
      <c r="L431" s="5">
        <v>45818</v>
      </c>
      <c r="M431" s="1">
        <v>3.86</v>
      </c>
      <c r="N431" s="1">
        <v>1</v>
      </c>
      <c r="O431" s="1">
        <v>235</v>
      </c>
      <c r="P431" s="1">
        <v>56</v>
      </c>
    </row>
    <row r="432" spans="1:16" x14ac:dyDescent="0.2">
      <c r="A432" s="3">
        <v>1.1643843046436301E+18</v>
      </c>
      <c r="B432" s="1" t="s">
        <v>3037</v>
      </c>
      <c r="C432" s="1">
        <v>195511460</v>
      </c>
      <c r="D432" s="1" t="s">
        <v>2434</v>
      </c>
      <c r="E432" s="4"/>
      <c r="F432" s="1">
        <v>35.576180515373899</v>
      </c>
      <c r="G432" s="1">
        <v>-82.580000683665205</v>
      </c>
      <c r="H432" s="1" t="s">
        <v>18</v>
      </c>
      <c r="I432" s="1">
        <v>98</v>
      </c>
      <c r="J432" s="1">
        <v>1</v>
      </c>
      <c r="K432" s="1">
        <v>44</v>
      </c>
      <c r="L432" s="5">
        <v>45818</v>
      </c>
      <c r="M432" s="1">
        <v>3.66</v>
      </c>
      <c r="N432" s="1">
        <v>1</v>
      </c>
      <c r="O432" s="1">
        <v>332</v>
      </c>
      <c r="P432" s="1">
        <v>44</v>
      </c>
    </row>
    <row r="433" spans="1:16" x14ac:dyDescent="0.2">
      <c r="A433" s="3">
        <v>23285263</v>
      </c>
      <c r="B433" s="1" t="s">
        <v>656</v>
      </c>
      <c r="C433" s="1">
        <v>16309147</v>
      </c>
      <c r="D433" s="1"/>
      <c r="E433" s="1">
        <v>28805</v>
      </c>
      <c r="F433" s="1">
        <v>35.591180000000001</v>
      </c>
      <c r="G433" s="1">
        <v>-82.533640000000005</v>
      </c>
      <c r="H433" s="1" t="s">
        <v>18</v>
      </c>
      <c r="I433" s="1">
        <v>84</v>
      </c>
      <c r="J433" s="1">
        <v>1</v>
      </c>
      <c r="K433" s="1">
        <v>432</v>
      </c>
      <c r="L433" s="5">
        <v>45818</v>
      </c>
      <c r="M433" s="1">
        <v>5.36</v>
      </c>
      <c r="N433" s="1">
        <v>1</v>
      </c>
      <c r="O433" s="1">
        <v>160</v>
      </c>
      <c r="P433" s="1">
        <v>33</v>
      </c>
    </row>
    <row r="434" spans="1:16" x14ac:dyDescent="0.2">
      <c r="A434" s="3">
        <v>12107874</v>
      </c>
      <c r="B434" s="1" t="s">
        <v>255</v>
      </c>
      <c r="C434" s="1">
        <v>64927386</v>
      </c>
      <c r="D434" s="1"/>
      <c r="E434" s="1">
        <v>28801</v>
      </c>
      <c r="F434" s="1">
        <v>35.583959999999998</v>
      </c>
      <c r="G434" s="1">
        <v>-82.560180000000003</v>
      </c>
      <c r="H434" s="1" t="s">
        <v>18</v>
      </c>
      <c r="I434" s="1">
        <v>83</v>
      </c>
      <c r="J434" s="1">
        <v>1</v>
      </c>
      <c r="K434" s="1">
        <v>359</v>
      </c>
      <c r="L434" s="5">
        <v>45818</v>
      </c>
      <c r="M434" s="1">
        <v>3.23</v>
      </c>
      <c r="N434" s="1">
        <v>1</v>
      </c>
      <c r="O434" s="1">
        <v>361</v>
      </c>
      <c r="P434" s="1">
        <v>11</v>
      </c>
    </row>
    <row r="435" spans="1:16" x14ac:dyDescent="0.2">
      <c r="A435" s="3">
        <v>5.6170803040125498E+17</v>
      </c>
      <c r="B435" s="1" t="s">
        <v>1955</v>
      </c>
      <c r="C435" s="1">
        <v>23239431</v>
      </c>
      <c r="D435" s="1"/>
      <c r="E435" s="4"/>
      <c r="F435" s="1">
        <v>35.587969999999999</v>
      </c>
      <c r="G435" s="1">
        <v>-82.565299999999993</v>
      </c>
      <c r="H435" s="1" t="s">
        <v>18</v>
      </c>
      <c r="I435" s="1">
        <v>80</v>
      </c>
      <c r="J435" s="1">
        <v>1</v>
      </c>
      <c r="K435" s="1">
        <v>122</v>
      </c>
      <c r="L435" s="5">
        <v>45818</v>
      </c>
      <c r="M435" s="1">
        <v>3.07</v>
      </c>
      <c r="N435" s="1">
        <v>2</v>
      </c>
      <c r="O435" s="1">
        <v>258</v>
      </c>
      <c r="P435" s="1">
        <v>27</v>
      </c>
    </row>
    <row r="436" spans="1:16" x14ac:dyDescent="0.2">
      <c r="A436" s="3">
        <v>30043315</v>
      </c>
      <c r="B436" s="1" t="s">
        <v>878</v>
      </c>
      <c r="C436" s="1">
        <v>8427380</v>
      </c>
      <c r="D436" s="1"/>
      <c r="E436" s="4"/>
      <c r="F436" s="1">
        <v>35.583179999999999</v>
      </c>
      <c r="G436" s="1">
        <v>-82.570220000000006</v>
      </c>
      <c r="H436" s="1" t="s">
        <v>18</v>
      </c>
      <c r="I436" s="1">
        <v>75</v>
      </c>
      <c r="J436" s="1">
        <v>1</v>
      </c>
      <c r="K436" s="1">
        <v>325</v>
      </c>
      <c r="L436" s="5">
        <v>45818</v>
      </c>
      <c r="M436" s="1">
        <v>4.1100000000000003</v>
      </c>
      <c r="N436" s="1">
        <v>1</v>
      </c>
      <c r="O436" s="1">
        <v>248</v>
      </c>
      <c r="P436" s="1">
        <v>29</v>
      </c>
    </row>
    <row r="437" spans="1:16" x14ac:dyDescent="0.2">
      <c r="A437" s="3">
        <v>8782463</v>
      </c>
      <c r="B437" s="1" t="s">
        <v>215</v>
      </c>
      <c r="C437" s="1">
        <v>11246730</v>
      </c>
      <c r="D437" s="1"/>
      <c r="E437" s="1">
        <v>28801</v>
      </c>
      <c r="F437" s="1">
        <v>35.605130000000003</v>
      </c>
      <c r="G437" s="1">
        <v>-82.543390000000002</v>
      </c>
      <c r="H437" s="1" t="s">
        <v>18</v>
      </c>
      <c r="I437" s="1">
        <v>71</v>
      </c>
      <c r="J437" s="1">
        <v>1</v>
      </c>
      <c r="K437" s="1">
        <v>886</v>
      </c>
      <c r="L437" s="5">
        <v>45818</v>
      </c>
      <c r="M437" s="1">
        <v>7.52</v>
      </c>
      <c r="N437" s="1">
        <v>1</v>
      </c>
      <c r="O437" s="1">
        <v>294</v>
      </c>
      <c r="P437" s="1">
        <v>66</v>
      </c>
    </row>
    <row r="438" spans="1:16" x14ac:dyDescent="0.2">
      <c r="A438" s="3">
        <v>5.7757157072498304E+17</v>
      </c>
      <c r="B438" s="1" t="s">
        <v>1993</v>
      </c>
      <c r="C438" s="1">
        <v>15425062</v>
      </c>
      <c r="D438" s="1"/>
      <c r="E438" s="4"/>
      <c r="F438" s="1">
        <v>35.58164</v>
      </c>
      <c r="G438" s="1">
        <v>-82.577340000000007</v>
      </c>
      <c r="H438" s="1" t="s">
        <v>18</v>
      </c>
      <c r="I438" s="1">
        <v>70</v>
      </c>
      <c r="J438" s="1">
        <v>1</v>
      </c>
      <c r="K438" s="1">
        <v>144</v>
      </c>
      <c r="L438" s="5">
        <v>45818</v>
      </c>
      <c r="M438" s="1">
        <v>4.43</v>
      </c>
      <c r="N438" s="1">
        <v>1</v>
      </c>
      <c r="O438" s="1">
        <v>310</v>
      </c>
      <c r="P438" s="1">
        <v>58</v>
      </c>
    </row>
    <row r="439" spans="1:16" x14ac:dyDescent="0.2">
      <c r="A439" s="3">
        <v>1.07808884977005E+18</v>
      </c>
      <c r="B439" s="1" t="s">
        <v>2860</v>
      </c>
      <c r="C439" s="1">
        <v>259492723</v>
      </c>
      <c r="D439" s="1" t="s">
        <v>2861</v>
      </c>
      <c r="E439" s="4"/>
      <c r="F439" s="1">
        <v>35.558549999999997</v>
      </c>
      <c r="G439" s="1">
        <v>-82.658649999999994</v>
      </c>
      <c r="H439" s="1" t="s">
        <v>18</v>
      </c>
      <c r="I439" s="1">
        <v>67</v>
      </c>
      <c r="J439" s="1">
        <v>1</v>
      </c>
      <c r="K439" s="1">
        <v>35</v>
      </c>
      <c r="L439" s="5">
        <v>45818</v>
      </c>
      <c r="M439" s="1">
        <v>2.16</v>
      </c>
      <c r="N439" s="1">
        <v>1</v>
      </c>
      <c r="O439" s="1">
        <v>365</v>
      </c>
      <c r="P439" s="1">
        <v>21</v>
      </c>
    </row>
    <row r="440" spans="1:16" x14ac:dyDescent="0.2">
      <c r="A440" s="3">
        <v>1.19211109836798E+18</v>
      </c>
      <c r="B440" s="1" t="s">
        <v>3105</v>
      </c>
      <c r="C440" s="1">
        <v>746673</v>
      </c>
      <c r="D440" s="1" t="s">
        <v>17</v>
      </c>
      <c r="E440" s="4"/>
      <c r="F440" s="1">
        <v>35.579650000000001</v>
      </c>
      <c r="G440" s="1">
        <v>-82.594440000000006</v>
      </c>
      <c r="H440" s="1" t="s">
        <v>21</v>
      </c>
      <c r="I440" s="1">
        <v>48</v>
      </c>
      <c r="J440" s="1">
        <v>1</v>
      </c>
      <c r="K440" s="1">
        <v>26</v>
      </c>
      <c r="L440" s="5">
        <v>45818</v>
      </c>
      <c r="M440" s="1">
        <v>2.33</v>
      </c>
      <c r="N440" s="1">
        <v>8</v>
      </c>
      <c r="O440" s="1">
        <v>338</v>
      </c>
      <c r="P440" s="1">
        <v>26</v>
      </c>
    </row>
    <row r="441" spans="1:16" x14ac:dyDescent="0.2">
      <c r="A441" s="3">
        <v>1.3741024823444201E+18</v>
      </c>
      <c r="B441" s="1" t="s">
        <v>3401</v>
      </c>
      <c r="C441" s="1">
        <v>118456284</v>
      </c>
      <c r="D441" s="1" t="s">
        <v>3402</v>
      </c>
      <c r="E441" s="4"/>
      <c r="F441" s="1">
        <v>35.574089059737297</v>
      </c>
      <c r="G441" s="1">
        <v>-82.640960588920294</v>
      </c>
      <c r="H441" s="1" t="s">
        <v>21</v>
      </c>
      <c r="I441" s="1">
        <v>47</v>
      </c>
      <c r="J441" s="1">
        <v>1</v>
      </c>
      <c r="K441" s="1">
        <v>17</v>
      </c>
      <c r="L441" s="5">
        <v>45818</v>
      </c>
      <c r="M441" s="1">
        <v>5.31</v>
      </c>
      <c r="N441" s="1">
        <v>1</v>
      </c>
      <c r="O441" s="1">
        <v>248</v>
      </c>
      <c r="P441" s="1">
        <v>17</v>
      </c>
    </row>
    <row r="442" spans="1:16" x14ac:dyDescent="0.2">
      <c r="A442" s="3">
        <v>33522770</v>
      </c>
      <c r="B442" s="1" t="s">
        <v>1006</v>
      </c>
      <c r="C442" s="1">
        <v>3459413</v>
      </c>
      <c r="D442" s="1"/>
      <c r="E442" s="4"/>
      <c r="F442" s="1">
        <v>35.585070000000002</v>
      </c>
      <c r="G442" s="1">
        <v>-82.577020000000005</v>
      </c>
      <c r="H442" s="1" t="s">
        <v>18</v>
      </c>
      <c r="I442" s="1">
        <v>2</v>
      </c>
      <c r="J442" s="1">
        <v>414</v>
      </c>
      <c r="K442" s="1">
        <v>0</v>
      </c>
      <c r="L442" s="5">
        <v>45817</v>
      </c>
      <c r="M442" s="1">
        <v>5.71</v>
      </c>
      <c r="N442" s="1">
        <v>1</v>
      </c>
      <c r="O442" s="1">
        <v>329</v>
      </c>
      <c r="P442" s="1">
        <v>56</v>
      </c>
    </row>
    <row r="443" spans="1:16" x14ac:dyDescent="0.2">
      <c r="A443" s="3">
        <v>53784952</v>
      </c>
      <c r="B443" s="1" t="s">
        <v>1881</v>
      </c>
      <c r="C443" s="1">
        <v>76587198</v>
      </c>
      <c r="D443" s="1"/>
      <c r="E443" s="4"/>
      <c r="F443" s="1">
        <v>35.575620000000001</v>
      </c>
      <c r="G443" s="1">
        <v>-82.652230000000003</v>
      </c>
      <c r="H443" s="1" t="s">
        <v>18</v>
      </c>
      <c r="I443" s="1">
        <v>127</v>
      </c>
      <c r="J443" s="1">
        <v>5</v>
      </c>
      <c r="K443" s="1">
        <v>16</v>
      </c>
      <c r="L443" s="5">
        <v>45817</v>
      </c>
      <c r="M443" s="1">
        <v>0.44</v>
      </c>
      <c r="N443" s="1">
        <v>1</v>
      </c>
      <c r="O443" s="1">
        <v>180</v>
      </c>
      <c r="P443" s="1">
        <v>5</v>
      </c>
    </row>
    <row r="444" spans="1:16" x14ac:dyDescent="0.2">
      <c r="A444" s="3">
        <v>38070440</v>
      </c>
      <c r="B444" s="1" t="s">
        <v>1141</v>
      </c>
      <c r="C444" s="1">
        <v>288906933</v>
      </c>
      <c r="D444" s="1" t="s">
        <v>1142</v>
      </c>
      <c r="E444" s="4"/>
      <c r="F444" s="1">
        <v>35.555509999999998</v>
      </c>
      <c r="G444" s="1">
        <v>-82.493819999999999</v>
      </c>
      <c r="H444" s="1" t="s">
        <v>18</v>
      </c>
      <c r="I444" s="1">
        <v>213</v>
      </c>
      <c r="J444" s="1">
        <v>4</v>
      </c>
      <c r="K444" s="1">
        <v>170</v>
      </c>
      <c r="L444" s="5">
        <v>45817</v>
      </c>
      <c r="M444" s="1">
        <v>2.42</v>
      </c>
      <c r="N444" s="1">
        <v>2</v>
      </c>
      <c r="O444" s="1">
        <v>194</v>
      </c>
      <c r="P444" s="1">
        <v>22</v>
      </c>
    </row>
    <row r="445" spans="1:16" x14ac:dyDescent="0.2">
      <c r="A445" s="3">
        <v>7.2632055273190195E+17</v>
      </c>
      <c r="B445" s="1" t="s">
        <v>2265</v>
      </c>
      <c r="C445" s="1">
        <v>24329986</v>
      </c>
      <c r="D445" s="1"/>
      <c r="E445" s="4"/>
      <c r="F445" s="1">
        <v>35.496949999999998</v>
      </c>
      <c r="G445" s="1">
        <v>-82.509870000000006</v>
      </c>
      <c r="H445" s="1" t="s">
        <v>18</v>
      </c>
      <c r="I445" s="1">
        <v>211</v>
      </c>
      <c r="J445" s="1">
        <v>3</v>
      </c>
      <c r="K445" s="1">
        <v>73</v>
      </c>
      <c r="L445" s="5">
        <v>45817</v>
      </c>
      <c r="M445" s="1">
        <v>3.63</v>
      </c>
      <c r="N445" s="1">
        <v>1</v>
      </c>
      <c r="O445" s="1">
        <v>163</v>
      </c>
      <c r="P445" s="1">
        <v>38</v>
      </c>
    </row>
    <row r="446" spans="1:16" x14ac:dyDescent="0.2">
      <c r="A446" s="3">
        <v>27689813</v>
      </c>
      <c r="B446" s="1" t="s">
        <v>809</v>
      </c>
      <c r="C446" s="1">
        <v>10057257</v>
      </c>
      <c r="D446" s="1"/>
      <c r="E446" s="4"/>
      <c r="F446" s="1">
        <v>35.550620000000002</v>
      </c>
      <c r="G446" s="1">
        <v>-82.480429999999998</v>
      </c>
      <c r="H446" s="1" t="s">
        <v>18</v>
      </c>
      <c r="I446" s="1">
        <v>176</v>
      </c>
      <c r="J446" s="1">
        <v>3</v>
      </c>
      <c r="K446" s="1">
        <v>192</v>
      </c>
      <c r="L446" s="5">
        <v>45817</v>
      </c>
      <c r="M446" s="1">
        <v>2.31</v>
      </c>
      <c r="N446" s="1">
        <v>1</v>
      </c>
      <c r="O446" s="1">
        <v>312</v>
      </c>
      <c r="P446" s="1">
        <v>8</v>
      </c>
    </row>
    <row r="447" spans="1:16" x14ac:dyDescent="0.2">
      <c r="A447" s="3">
        <v>26305653</v>
      </c>
      <c r="B447" s="1" t="s">
        <v>768</v>
      </c>
      <c r="C447" s="1">
        <v>90132535</v>
      </c>
      <c r="D447" s="1"/>
      <c r="E447" s="4"/>
      <c r="F447" s="1">
        <v>35.587260000000001</v>
      </c>
      <c r="G447" s="1">
        <v>-82.601100000000002</v>
      </c>
      <c r="H447" s="1" t="s">
        <v>18</v>
      </c>
      <c r="I447" s="1">
        <v>154</v>
      </c>
      <c r="J447" s="1">
        <v>3</v>
      </c>
      <c r="K447" s="1">
        <v>234</v>
      </c>
      <c r="L447" s="5">
        <v>45817</v>
      </c>
      <c r="M447" s="1">
        <v>2.77</v>
      </c>
      <c r="N447" s="1">
        <v>3</v>
      </c>
      <c r="O447" s="1">
        <v>75</v>
      </c>
      <c r="P447" s="1">
        <v>17</v>
      </c>
    </row>
    <row r="448" spans="1:16" hidden="1" x14ac:dyDescent="0.2">
      <c r="A448" s="3">
        <v>21748228</v>
      </c>
      <c r="B448" s="1" t="s">
        <v>606</v>
      </c>
      <c r="C448" s="1">
        <v>28475957</v>
      </c>
      <c r="D448" s="1"/>
      <c r="E448" s="1">
        <v>28804</v>
      </c>
      <c r="F448" s="1">
        <v>35.61741</v>
      </c>
      <c r="G448" s="1">
        <v>-82.560209999999998</v>
      </c>
      <c r="H448" s="1" t="s">
        <v>18</v>
      </c>
      <c r="I448" s="1"/>
      <c r="J448" s="1">
        <v>2</v>
      </c>
      <c r="K448" s="1">
        <v>307</v>
      </c>
      <c r="L448" s="5">
        <v>45452</v>
      </c>
      <c r="M448" s="1">
        <v>3.74</v>
      </c>
      <c r="N448" s="1">
        <v>1</v>
      </c>
      <c r="O448" s="1">
        <v>0</v>
      </c>
      <c r="P448" s="1">
        <v>0</v>
      </c>
    </row>
    <row r="449" spans="1:16" x14ac:dyDescent="0.2">
      <c r="A449" s="3">
        <v>15880423</v>
      </c>
      <c r="B449" s="1" t="s">
        <v>370</v>
      </c>
      <c r="C449" s="1">
        <v>61098873</v>
      </c>
      <c r="D449" s="1"/>
      <c r="E449" s="4"/>
      <c r="F449" s="1">
        <v>35.584180000000003</v>
      </c>
      <c r="G449" s="1">
        <v>-82.583550000000002</v>
      </c>
      <c r="H449" s="1" t="s">
        <v>18</v>
      </c>
      <c r="I449" s="1">
        <v>118</v>
      </c>
      <c r="J449" s="1">
        <v>3</v>
      </c>
      <c r="K449" s="1">
        <v>129</v>
      </c>
      <c r="L449" s="5">
        <v>45817</v>
      </c>
      <c r="M449" s="1">
        <v>1.24</v>
      </c>
      <c r="N449" s="1">
        <v>1</v>
      </c>
      <c r="O449" s="1">
        <v>226</v>
      </c>
      <c r="P449" s="1">
        <v>6</v>
      </c>
    </row>
    <row r="450" spans="1:16" x14ac:dyDescent="0.2">
      <c r="A450" s="3">
        <v>6.2302046220849702E+17</v>
      </c>
      <c r="B450" s="1" t="s">
        <v>2069</v>
      </c>
      <c r="C450" s="1">
        <v>19756246</v>
      </c>
      <c r="D450" s="1"/>
      <c r="E450" s="4"/>
      <c r="F450" s="1">
        <v>35.538310000000003</v>
      </c>
      <c r="G450" s="1">
        <v>-82.655169999999998</v>
      </c>
      <c r="H450" s="1" t="s">
        <v>18</v>
      </c>
      <c r="I450" s="1">
        <v>951</v>
      </c>
      <c r="J450" s="1">
        <v>2</v>
      </c>
      <c r="K450" s="1">
        <v>94</v>
      </c>
      <c r="L450" s="5">
        <v>45817</v>
      </c>
      <c r="M450" s="1">
        <v>2.4900000000000002</v>
      </c>
      <c r="N450" s="1">
        <v>3</v>
      </c>
      <c r="O450" s="1">
        <v>329</v>
      </c>
      <c r="P450" s="1">
        <v>23</v>
      </c>
    </row>
    <row r="451" spans="1:16" x14ac:dyDescent="0.2">
      <c r="A451" s="3">
        <v>1.10358560316221E+18</v>
      </c>
      <c r="B451" s="1" t="s">
        <v>2905</v>
      </c>
      <c r="C451" s="1">
        <v>50382640</v>
      </c>
      <c r="D451" s="1"/>
      <c r="E451" s="4"/>
      <c r="F451" s="1">
        <v>35.498620000000003</v>
      </c>
      <c r="G451" s="1">
        <v>-82.495829999999998</v>
      </c>
      <c r="H451" s="1" t="s">
        <v>18</v>
      </c>
      <c r="I451" s="1">
        <v>278</v>
      </c>
      <c r="J451" s="1">
        <v>2</v>
      </c>
      <c r="K451" s="1">
        <v>25</v>
      </c>
      <c r="L451" s="5">
        <v>45817</v>
      </c>
      <c r="M451" s="1">
        <v>1.69</v>
      </c>
      <c r="N451" s="1">
        <v>1</v>
      </c>
      <c r="O451" s="1">
        <v>203</v>
      </c>
      <c r="P451" s="1">
        <v>20</v>
      </c>
    </row>
    <row r="452" spans="1:16" x14ac:dyDescent="0.2">
      <c r="A452" s="3">
        <v>17345566</v>
      </c>
      <c r="B452" s="1" t="s">
        <v>409</v>
      </c>
      <c r="C452" s="1">
        <v>117176518</v>
      </c>
      <c r="D452" s="1" t="s">
        <v>410</v>
      </c>
      <c r="E452" s="4"/>
      <c r="F452" s="1">
        <v>35.625419999999998</v>
      </c>
      <c r="G452" s="1">
        <v>-82.522279999999995</v>
      </c>
      <c r="H452" s="1" t="s">
        <v>18</v>
      </c>
      <c r="I452" s="1">
        <v>258</v>
      </c>
      <c r="J452" s="1">
        <v>2</v>
      </c>
      <c r="K452" s="1">
        <v>29</v>
      </c>
      <c r="L452" s="5">
        <v>45817</v>
      </c>
      <c r="M452" s="1">
        <v>0.33</v>
      </c>
      <c r="N452" s="1">
        <v>1</v>
      </c>
      <c r="O452" s="1">
        <v>283</v>
      </c>
      <c r="P452" s="1">
        <v>4</v>
      </c>
    </row>
    <row r="453" spans="1:16" x14ac:dyDescent="0.2">
      <c r="A453" s="3">
        <v>9.9618594719825395E+17</v>
      </c>
      <c r="B453" s="1" t="s">
        <v>2744</v>
      </c>
      <c r="C453" s="1">
        <v>145533530</v>
      </c>
      <c r="D453" s="1" t="s">
        <v>1391</v>
      </c>
      <c r="E453" s="4"/>
      <c r="F453" s="1">
        <v>35.562043799999998</v>
      </c>
      <c r="G453" s="1">
        <v>-82.475869299999999</v>
      </c>
      <c r="H453" s="1" t="s">
        <v>18</v>
      </c>
      <c r="I453" s="1">
        <v>210</v>
      </c>
      <c r="J453" s="1">
        <v>2</v>
      </c>
      <c r="K453" s="1">
        <v>50</v>
      </c>
      <c r="L453" s="5">
        <v>45817</v>
      </c>
      <c r="M453" s="1">
        <v>2.5099999999999998</v>
      </c>
      <c r="N453" s="1">
        <v>4</v>
      </c>
      <c r="O453" s="1">
        <v>302</v>
      </c>
      <c r="P453" s="1">
        <v>23</v>
      </c>
    </row>
    <row r="454" spans="1:16" x14ac:dyDescent="0.2">
      <c r="A454" s="3">
        <v>1.21815595530509E+18</v>
      </c>
      <c r="B454" s="1" t="s">
        <v>3153</v>
      </c>
      <c r="C454" s="1">
        <v>594564765</v>
      </c>
      <c r="D454" s="1" t="s">
        <v>654</v>
      </c>
      <c r="E454" s="1">
        <v>28806</v>
      </c>
      <c r="F454" s="1">
        <v>35.531579999999998</v>
      </c>
      <c r="G454" s="1">
        <v>-82.624899999999997</v>
      </c>
      <c r="H454" s="1" t="s">
        <v>18</v>
      </c>
      <c r="I454" s="1">
        <v>198</v>
      </c>
      <c r="J454" s="1">
        <v>2</v>
      </c>
      <c r="K454" s="1">
        <v>4</v>
      </c>
      <c r="L454" s="5">
        <v>45817</v>
      </c>
      <c r="M454" s="1">
        <v>0.42</v>
      </c>
      <c r="N454" s="1">
        <v>5</v>
      </c>
      <c r="O454" s="1">
        <v>331</v>
      </c>
      <c r="P454" s="1">
        <v>4</v>
      </c>
    </row>
    <row r="455" spans="1:16" x14ac:dyDescent="0.2">
      <c r="A455" s="3">
        <v>5333015</v>
      </c>
      <c r="B455" s="1" t="s">
        <v>136</v>
      </c>
      <c r="C455" s="1">
        <v>27580922</v>
      </c>
      <c r="D455" s="1"/>
      <c r="E455" s="4"/>
      <c r="F455" s="1">
        <v>35.564610000000002</v>
      </c>
      <c r="G455" s="1">
        <v>-82.545739999999995</v>
      </c>
      <c r="H455" s="1" t="s">
        <v>18</v>
      </c>
      <c r="I455" s="1">
        <v>193</v>
      </c>
      <c r="J455" s="1">
        <v>2</v>
      </c>
      <c r="K455" s="1">
        <v>118</v>
      </c>
      <c r="L455" s="5">
        <v>45817</v>
      </c>
      <c r="M455" s="1">
        <v>0.95</v>
      </c>
      <c r="N455" s="1">
        <v>1</v>
      </c>
      <c r="O455" s="1">
        <v>308</v>
      </c>
      <c r="P455" s="1">
        <v>6</v>
      </c>
    </row>
    <row r="456" spans="1:16" x14ac:dyDescent="0.2">
      <c r="A456" s="3">
        <v>7.9794646910087194E+17</v>
      </c>
      <c r="B456" s="1" t="s">
        <v>2357</v>
      </c>
      <c r="C456" s="1">
        <v>50280849</v>
      </c>
      <c r="D456" s="1"/>
      <c r="E456" s="4"/>
      <c r="F456" s="1">
        <v>35.627070000000003</v>
      </c>
      <c r="G456" s="1">
        <v>-82.52552</v>
      </c>
      <c r="H456" s="1" t="s">
        <v>18</v>
      </c>
      <c r="I456" s="1">
        <v>185</v>
      </c>
      <c r="J456" s="1">
        <v>2</v>
      </c>
      <c r="K456" s="1">
        <v>75</v>
      </c>
      <c r="L456" s="5">
        <v>45817</v>
      </c>
      <c r="M456" s="1">
        <v>2.6</v>
      </c>
      <c r="N456" s="1">
        <v>2</v>
      </c>
      <c r="O456" s="1">
        <v>336</v>
      </c>
      <c r="P456" s="1">
        <v>32</v>
      </c>
    </row>
    <row r="457" spans="1:16" x14ac:dyDescent="0.2">
      <c r="A457" s="3">
        <v>1.28944768157439E+18</v>
      </c>
      <c r="B457" s="1" t="s">
        <v>3251</v>
      </c>
      <c r="C457" s="1">
        <v>151158933</v>
      </c>
      <c r="D457" s="1" t="s">
        <v>1723</v>
      </c>
      <c r="E457" s="4"/>
      <c r="F457" s="1">
        <v>35.5978968027066</v>
      </c>
      <c r="G457" s="1">
        <v>-82.586690349723796</v>
      </c>
      <c r="H457" s="1" t="s">
        <v>18</v>
      </c>
      <c r="I457" s="1">
        <v>165</v>
      </c>
      <c r="J457" s="1">
        <v>2</v>
      </c>
      <c r="K457" s="1">
        <v>22</v>
      </c>
      <c r="L457" s="5">
        <v>45817</v>
      </c>
      <c r="M457" s="1">
        <v>3.2</v>
      </c>
      <c r="N457" s="1">
        <v>3</v>
      </c>
      <c r="O457" s="1">
        <v>335</v>
      </c>
      <c r="P457" s="1">
        <v>22</v>
      </c>
    </row>
    <row r="458" spans="1:16" x14ac:dyDescent="0.2">
      <c r="A458" s="3">
        <v>1.2284724537005801E+18</v>
      </c>
      <c r="B458" s="1" t="s">
        <v>3175</v>
      </c>
      <c r="C458" s="1">
        <v>415414355</v>
      </c>
      <c r="D458" s="1" t="s">
        <v>118</v>
      </c>
      <c r="E458" s="4"/>
      <c r="F458" s="1">
        <v>35.563119999999998</v>
      </c>
      <c r="G458" s="1">
        <v>-82.483919999999998</v>
      </c>
      <c r="H458" s="1" t="s">
        <v>18</v>
      </c>
      <c r="I458" s="1">
        <v>157</v>
      </c>
      <c r="J458" s="1">
        <v>2</v>
      </c>
      <c r="K458" s="1">
        <v>6</v>
      </c>
      <c r="L458" s="5">
        <v>45817</v>
      </c>
      <c r="M458" s="1">
        <v>0.62</v>
      </c>
      <c r="N458" s="1">
        <v>1</v>
      </c>
      <c r="O458" s="1">
        <v>352</v>
      </c>
      <c r="P458" s="1">
        <v>6</v>
      </c>
    </row>
    <row r="459" spans="1:16" x14ac:dyDescent="0.2">
      <c r="A459" s="3">
        <v>34541887</v>
      </c>
      <c r="B459" s="1" t="s">
        <v>1022</v>
      </c>
      <c r="C459" s="1">
        <v>158630516</v>
      </c>
      <c r="D459" s="1" t="s">
        <v>1023</v>
      </c>
      <c r="E459" s="4"/>
      <c r="F459" s="1">
        <v>35.511099999999999</v>
      </c>
      <c r="G459" s="1">
        <v>-82.618729999999999</v>
      </c>
      <c r="H459" s="1" t="s">
        <v>18</v>
      </c>
      <c r="I459" s="1">
        <v>152</v>
      </c>
      <c r="J459" s="1">
        <v>2</v>
      </c>
      <c r="K459" s="1">
        <v>179</v>
      </c>
      <c r="L459" s="5">
        <v>45817</v>
      </c>
      <c r="M459" s="1">
        <v>2.4300000000000002</v>
      </c>
      <c r="N459" s="1">
        <v>1</v>
      </c>
      <c r="O459" s="1">
        <v>171</v>
      </c>
      <c r="P459" s="1">
        <v>14</v>
      </c>
    </row>
    <row r="460" spans="1:16" x14ac:dyDescent="0.2">
      <c r="A460" s="3">
        <v>6.5881019716555597E+17</v>
      </c>
      <c r="B460" s="1" t="s">
        <v>2151</v>
      </c>
      <c r="C460" s="1">
        <v>206690366</v>
      </c>
      <c r="D460" s="1" t="s">
        <v>1931</v>
      </c>
      <c r="E460" s="4"/>
      <c r="F460" s="1">
        <v>35.431150000000002</v>
      </c>
      <c r="G460" s="1">
        <v>-82.525949999999995</v>
      </c>
      <c r="H460" s="1" t="s">
        <v>18</v>
      </c>
      <c r="I460" s="1">
        <v>152</v>
      </c>
      <c r="J460" s="1">
        <v>2</v>
      </c>
      <c r="K460" s="1">
        <v>43</v>
      </c>
      <c r="L460" s="5">
        <v>45817</v>
      </c>
      <c r="M460" s="1">
        <v>1.21</v>
      </c>
      <c r="N460" s="1">
        <v>2</v>
      </c>
      <c r="O460" s="1">
        <v>361</v>
      </c>
      <c r="P460" s="1">
        <v>10</v>
      </c>
    </row>
    <row r="461" spans="1:16" x14ac:dyDescent="0.2">
      <c r="A461" s="3">
        <v>1.35012743449826E+18</v>
      </c>
      <c r="B461" s="1" t="s">
        <v>3367</v>
      </c>
      <c r="C461" s="1">
        <v>675960947</v>
      </c>
      <c r="D461" s="1" t="s">
        <v>2364</v>
      </c>
      <c r="E461" s="1">
        <v>28704</v>
      </c>
      <c r="F461" s="1">
        <v>35.444262100000003</v>
      </c>
      <c r="G461" s="1">
        <v>-82.555236199999996</v>
      </c>
      <c r="H461" s="1" t="s">
        <v>18</v>
      </c>
      <c r="I461" s="1">
        <v>145</v>
      </c>
      <c r="J461" s="1">
        <v>2</v>
      </c>
      <c r="K461" s="1">
        <v>2</v>
      </c>
      <c r="L461" s="5">
        <v>45817</v>
      </c>
      <c r="M461" s="1">
        <v>1.82</v>
      </c>
      <c r="N461" s="1">
        <v>1</v>
      </c>
      <c r="O461" s="1">
        <v>347</v>
      </c>
      <c r="P461" s="1">
        <v>2</v>
      </c>
    </row>
    <row r="462" spans="1:16" x14ac:dyDescent="0.2">
      <c r="A462" s="4"/>
      <c r="B462" s="1" t="s">
        <v>1239</v>
      </c>
      <c r="C462" s="1">
        <v>309708737</v>
      </c>
      <c r="D462" s="1" t="s">
        <v>652</v>
      </c>
      <c r="E462" s="4"/>
      <c r="F462" s="1">
        <v>35.646210000000004</v>
      </c>
      <c r="G462" s="1">
        <v>-82.469920000000002</v>
      </c>
      <c r="H462" s="1" t="s">
        <v>18</v>
      </c>
      <c r="I462" s="1">
        <v>143</v>
      </c>
      <c r="J462" s="1">
        <v>2</v>
      </c>
      <c r="K462" s="1">
        <v>66</v>
      </c>
      <c r="L462" s="5">
        <v>45817</v>
      </c>
      <c r="M462" s="1">
        <v>0.98</v>
      </c>
      <c r="N462" s="1">
        <v>1</v>
      </c>
      <c r="O462" s="1">
        <v>242</v>
      </c>
      <c r="P462" s="1">
        <v>3</v>
      </c>
    </row>
    <row r="463" spans="1:16" x14ac:dyDescent="0.2">
      <c r="A463" s="3">
        <v>53982703</v>
      </c>
      <c r="B463" s="1" t="s">
        <v>1892</v>
      </c>
      <c r="C463" s="1">
        <v>436637311</v>
      </c>
      <c r="D463" s="1" t="s">
        <v>48</v>
      </c>
      <c r="E463" s="4"/>
      <c r="F463" s="1">
        <v>35.630719999999997</v>
      </c>
      <c r="G463" s="1">
        <v>-82.586359999999999</v>
      </c>
      <c r="H463" s="1" t="s">
        <v>18</v>
      </c>
      <c r="I463" s="1">
        <v>141</v>
      </c>
      <c r="J463" s="1">
        <v>2</v>
      </c>
      <c r="K463" s="1">
        <v>167</v>
      </c>
      <c r="L463" s="5">
        <v>45817</v>
      </c>
      <c r="M463" s="1">
        <v>4.2699999999999996</v>
      </c>
      <c r="N463" s="1">
        <v>1</v>
      </c>
      <c r="O463" s="1">
        <v>323</v>
      </c>
      <c r="P463" s="1">
        <v>29</v>
      </c>
    </row>
    <row r="464" spans="1:16" x14ac:dyDescent="0.2">
      <c r="A464" s="3">
        <v>1.12695205681979E+18</v>
      </c>
      <c r="B464" s="1" t="s">
        <v>2962</v>
      </c>
      <c r="C464" s="1">
        <v>185218131</v>
      </c>
      <c r="D464" s="1" t="s">
        <v>2963</v>
      </c>
      <c r="E464" s="4"/>
      <c r="F464" s="1">
        <v>35.59966</v>
      </c>
      <c r="G464" s="1">
        <v>-82.555530000000005</v>
      </c>
      <c r="H464" s="1" t="s">
        <v>18</v>
      </c>
      <c r="I464" s="1">
        <v>141</v>
      </c>
      <c r="J464" s="1">
        <v>2</v>
      </c>
      <c r="K464" s="1">
        <v>69</v>
      </c>
      <c r="L464" s="5">
        <v>45817</v>
      </c>
      <c r="M464" s="1">
        <v>1.34</v>
      </c>
      <c r="N464" s="1">
        <v>3</v>
      </c>
      <c r="O464" s="1">
        <v>365</v>
      </c>
      <c r="P464" s="1">
        <v>2</v>
      </c>
    </row>
    <row r="465" spans="1:16" x14ac:dyDescent="0.2">
      <c r="A465" s="3">
        <v>1.2211722372961999E+18</v>
      </c>
      <c r="B465" s="1" t="s">
        <v>3166</v>
      </c>
      <c r="C465" s="1">
        <v>56275295</v>
      </c>
      <c r="D465" s="1"/>
      <c r="E465" s="4"/>
      <c r="F465" s="1">
        <v>35.552937</v>
      </c>
      <c r="G465" s="1">
        <v>-82.511387399999904</v>
      </c>
      <c r="H465" s="1" t="s">
        <v>18</v>
      </c>
      <c r="I465" s="1">
        <v>134</v>
      </c>
      <c r="J465" s="1">
        <v>2</v>
      </c>
      <c r="K465" s="1">
        <v>42</v>
      </c>
      <c r="L465" s="5">
        <v>45817</v>
      </c>
      <c r="M465" s="1">
        <v>4.0999999999999996</v>
      </c>
      <c r="N465" s="1">
        <v>1</v>
      </c>
      <c r="O465" s="1">
        <v>363</v>
      </c>
      <c r="P465" s="1">
        <v>42</v>
      </c>
    </row>
    <row r="466" spans="1:16" hidden="1" x14ac:dyDescent="0.2">
      <c r="A466" s="3">
        <v>9.0203923227952998E+17</v>
      </c>
      <c r="B466" s="1" t="s">
        <v>1832</v>
      </c>
      <c r="C466" s="1">
        <v>112945628</v>
      </c>
      <c r="D466" s="1" t="s">
        <v>123</v>
      </c>
      <c r="E466" s="1">
        <v>28804</v>
      </c>
      <c r="F466" s="1">
        <v>35.65408</v>
      </c>
      <c r="G466" s="1">
        <v>-82.506420000000006</v>
      </c>
      <c r="H466" s="1" t="s">
        <v>18</v>
      </c>
      <c r="I466" s="1"/>
      <c r="J466" s="1">
        <v>3</v>
      </c>
      <c r="K466" s="1">
        <v>2</v>
      </c>
      <c r="L466" s="5">
        <v>45501</v>
      </c>
      <c r="M466" s="1">
        <v>0.09</v>
      </c>
      <c r="N466" s="1">
        <v>2</v>
      </c>
      <c r="O466" s="1">
        <v>0</v>
      </c>
      <c r="P466" s="1">
        <v>1</v>
      </c>
    </row>
    <row r="467" spans="1:16" x14ac:dyDescent="0.2">
      <c r="A467" s="3">
        <v>16566932</v>
      </c>
      <c r="B467" s="1" t="s">
        <v>387</v>
      </c>
      <c r="C467" s="1">
        <v>109123783</v>
      </c>
      <c r="D467" s="1" t="s">
        <v>388</v>
      </c>
      <c r="E467" s="4"/>
      <c r="F467" s="1">
        <v>35.581440000000001</v>
      </c>
      <c r="G467" s="1">
        <v>-82.608810000000005</v>
      </c>
      <c r="H467" s="1" t="s">
        <v>18</v>
      </c>
      <c r="I467" s="1">
        <v>131</v>
      </c>
      <c r="J467" s="1">
        <v>2</v>
      </c>
      <c r="K467" s="1">
        <v>283</v>
      </c>
      <c r="L467" s="5">
        <v>45817</v>
      </c>
      <c r="M467" s="1">
        <v>2.79</v>
      </c>
      <c r="N467" s="1">
        <v>2</v>
      </c>
      <c r="O467" s="1">
        <v>356</v>
      </c>
      <c r="P467" s="1">
        <v>11</v>
      </c>
    </row>
    <row r="468" spans="1:16" x14ac:dyDescent="0.2">
      <c r="A468" s="3">
        <v>1.27549214719806E+18</v>
      </c>
      <c r="B468" s="1" t="s">
        <v>3233</v>
      </c>
      <c r="C468" s="1">
        <v>29417214</v>
      </c>
      <c r="D468" s="1"/>
      <c r="E468" s="4"/>
      <c r="F468" s="1">
        <v>35.471567715933197</v>
      </c>
      <c r="G468" s="1">
        <v>-82.512925253978295</v>
      </c>
      <c r="H468" s="1" t="s">
        <v>18</v>
      </c>
      <c r="I468" s="1">
        <v>126</v>
      </c>
      <c r="J468" s="1">
        <v>2</v>
      </c>
      <c r="K468" s="1">
        <v>22</v>
      </c>
      <c r="L468" s="5">
        <v>45817</v>
      </c>
      <c r="M468" s="1">
        <v>3.07</v>
      </c>
      <c r="N468" s="1">
        <v>2</v>
      </c>
      <c r="O468" s="1">
        <v>266</v>
      </c>
      <c r="P468" s="1">
        <v>22</v>
      </c>
    </row>
    <row r="469" spans="1:16" x14ac:dyDescent="0.2">
      <c r="A469" s="3">
        <v>29491343</v>
      </c>
      <c r="B469" s="1" t="s">
        <v>857</v>
      </c>
      <c r="C469" s="1">
        <v>26002506</v>
      </c>
      <c r="D469" s="1"/>
      <c r="E469" s="4"/>
      <c r="F469" s="1">
        <v>35.628709999999998</v>
      </c>
      <c r="G469" s="1">
        <v>-82.599720000000005</v>
      </c>
      <c r="H469" s="1" t="s">
        <v>18</v>
      </c>
      <c r="I469" s="1">
        <v>124</v>
      </c>
      <c r="J469" s="1">
        <v>2</v>
      </c>
      <c r="K469" s="1">
        <v>331</v>
      </c>
      <c r="L469" s="5">
        <v>45817</v>
      </c>
      <c r="M469" s="1">
        <v>4.24</v>
      </c>
      <c r="N469" s="1">
        <v>4</v>
      </c>
      <c r="O469" s="1">
        <v>80</v>
      </c>
      <c r="P469" s="1">
        <v>47</v>
      </c>
    </row>
    <row r="470" spans="1:16" x14ac:dyDescent="0.2">
      <c r="A470" s="3">
        <v>11609580</v>
      </c>
      <c r="B470" s="1" t="s">
        <v>247</v>
      </c>
      <c r="C470" s="1">
        <v>3156619</v>
      </c>
      <c r="D470" s="1"/>
      <c r="E470" s="1">
        <v>28801</v>
      </c>
      <c r="F470" s="1">
        <v>35.616489999999999</v>
      </c>
      <c r="G470" s="1">
        <v>-82.54222</v>
      </c>
      <c r="H470" s="1" t="s">
        <v>18</v>
      </c>
      <c r="I470" s="1">
        <v>120</v>
      </c>
      <c r="J470" s="1">
        <v>2</v>
      </c>
      <c r="K470" s="1">
        <v>337</v>
      </c>
      <c r="L470" s="5">
        <v>45817</v>
      </c>
      <c r="M470" s="1">
        <v>3.2</v>
      </c>
      <c r="N470" s="1">
        <v>1</v>
      </c>
      <c r="O470" s="1">
        <v>349</v>
      </c>
      <c r="P470" s="1">
        <v>10</v>
      </c>
    </row>
    <row r="471" spans="1:16" x14ac:dyDescent="0.2">
      <c r="A471" s="3">
        <v>15568000</v>
      </c>
      <c r="B471" s="1" t="s">
        <v>355</v>
      </c>
      <c r="C471" s="1">
        <v>51104544</v>
      </c>
      <c r="D471" s="1"/>
      <c r="E471" s="1">
        <v>28805</v>
      </c>
      <c r="F471" s="1">
        <v>35.607230000000001</v>
      </c>
      <c r="G471" s="1">
        <v>-82.487009999999998</v>
      </c>
      <c r="H471" s="1" t="s">
        <v>18</v>
      </c>
      <c r="I471" s="1">
        <v>112</v>
      </c>
      <c r="J471" s="1">
        <v>2</v>
      </c>
      <c r="K471" s="1">
        <v>348</v>
      </c>
      <c r="L471" s="5">
        <v>45817</v>
      </c>
      <c r="M471" s="1">
        <v>3.33</v>
      </c>
      <c r="N471" s="1">
        <v>4</v>
      </c>
      <c r="O471" s="1">
        <v>297</v>
      </c>
      <c r="P471" s="1">
        <v>37</v>
      </c>
    </row>
    <row r="472" spans="1:16" x14ac:dyDescent="0.2">
      <c r="A472" s="3">
        <v>15124397</v>
      </c>
      <c r="B472" s="1" t="s">
        <v>328</v>
      </c>
      <c r="C472" s="1">
        <v>15582281</v>
      </c>
      <c r="D472" s="1"/>
      <c r="E472" s="1">
        <v>28803</v>
      </c>
      <c r="F472" s="1">
        <v>35.574910000000003</v>
      </c>
      <c r="G472" s="1">
        <v>-82.534329999999997</v>
      </c>
      <c r="H472" s="1" t="s">
        <v>18</v>
      </c>
      <c r="I472" s="1">
        <v>108</v>
      </c>
      <c r="J472" s="1">
        <v>2</v>
      </c>
      <c r="K472" s="1">
        <v>415</v>
      </c>
      <c r="L472" s="5">
        <v>45817</v>
      </c>
      <c r="M472" s="1">
        <v>3.97</v>
      </c>
      <c r="N472" s="1">
        <v>1</v>
      </c>
      <c r="O472" s="1">
        <v>67</v>
      </c>
      <c r="P472" s="1">
        <v>18</v>
      </c>
    </row>
    <row r="473" spans="1:16" x14ac:dyDescent="0.2">
      <c r="A473" s="3">
        <v>52408697</v>
      </c>
      <c r="B473" s="1" t="s">
        <v>1798</v>
      </c>
      <c r="C473" s="1">
        <v>63382608</v>
      </c>
      <c r="D473" s="1"/>
      <c r="E473" s="1">
        <v>28801</v>
      </c>
      <c r="F473" s="1">
        <v>35.599442000000003</v>
      </c>
      <c r="G473" s="1">
        <v>-82.558548000000002</v>
      </c>
      <c r="H473" s="1" t="s">
        <v>18</v>
      </c>
      <c r="I473" s="1">
        <v>106</v>
      </c>
      <c r="J473" s="1">
        <v>2</v>
      </c>
      <c r="K473" s="1">
        <v>304</v>
      </c>
      <c r="L473" s="5">
        <v>45817</v>
      </c>
      <c r="M473" s="1">
        <v>6.7</v>
      </c>
      <c r="N473" s="1">
        <v>2</v>
      </c>
      <c r="O473" s="1">
        <v>19</v>
      </c>
      <c r="P473" s="1">
        <v>33</v>
      </c>
    </row>
    <row r="474" spans="1:16" x14ac:dyDescent="0.2">
      <c r="A474" s="3">
        <v>17917678</v>
      </c>
      <c r="B474" s="1" t="s">
        <v>431</v>
      </c>
      <c r="C474" s="1">
        <v>122832025</v>
      </c>
      <c r="D474" s="1" t="s">
        <v>180</v>
      </c>
      <c r="E474" s="1">
        <v>28801</v>
      </c>
      <c r="F474" s="1">
        <v>35.608440000000002</v>
      </c>
      <c r="G474" s="1">
        <v>-82.566860000000005</v>
      </c>
      <c r="H474" s="1" t="s">
        <v>18</v>
      </c>
      <c r="I474" s="1">
        <v>102</v>
      </c>
      <c r="J474" s="1">
        <v>2</v>
      </c>
      <c r="K474" s="1">
        <v>326</v>
      </c>
      <c r="L474" s="5">
        <v>45817</v>
      </c>
      <c r="M474" s="1">
        <v>3.32</v>
      </c>
      <c r="N474" s="1">
        <v>1</v>
      </c>
      <c r="O474" s="1">
        <v>339</v>
      </c>
      <c r="P474" s="1">
        <v>21</v>
      </c>
    </row>
    <row r="475" spans="1:16" x14ac:dyDescent="0.2">
      <c r="A475" s="3">
        <v>1.32127594753534E+18</v>
      </c>
      <c r="B475" s="1" t="s">
        <v>3297</v>
      </c>
      <c r="C475" s="1">
        <v>180969738</v>
      </c>
      <c r="D475" s="1" t="s">
        <v>354</v>
      </c>
      <c r="E475" s="1">
        <v>28804</v>
      </c>
      <c r="F475" s="1">
        <v>35.65231</v>
      </c>
      <c r="G475" s="1">
        <v>-82.577380000000005</v>
      </c>
      <c r="H475" s="1" t="s">
        <v>18</v>
      </c>
      <c r="I475" s="1">
        <v>102</v>
      </c>
      <c r="J475" s="1">
        <v>2</v>
      </c>
      <c r="K475" s="1">
        <v>4</v>
      </c>
      <c r="L475" s="5">
        <v>45817</v>
      </c>
      <c r="M475" s="1">
        <v>1.79</v>
      </c>
      <c r="N475" s="1">
        <v>1</v>
      </c>
      <c r="O475" s="1">
        <v>72</v>
      </c>
      <c r="P475" s="1">
        <v>4</v>
      </c>
    </row>
    <row r="476" spans="1:16" x14ac:dyDescent="0.2">
      <c r="A476" s="3">
        <v>6.0439180410789402E+17</v>
      </c>
      <c r="B476" s="1" t="s">
        <v>2045</v>
      </c>
      <c r="C476" s="1">
        <v>14891427</v>
      </c>
      <c r="D476" s="1"/>
      <c r="E476" s="4"/>
      <c r="F476" s="1">
        <v>35.608989999999999</v>
      </c>
      <c r="G476" s="1">
        <v>-82.558800000000005</v>
      </c>
      <c r="H476" s="1" t="s">
        <v>18</v>
      </c>
      <c r="I476" s="1">
        <v>100</v>
      </c>
      <c r="J476" s="1">
        <v>2</v>
      </c>
      <c r="K476" s="1">
        <v>56</v>
      </c>
      <c r="L476" s="5">
        <v>45817</v>
      </c>
      <c r="M476" s="1">
        <v>1.48</v>
      </c>
      <c r="N476" s="1">
        <v>1</v>
      </c>
      <c r="O476" s="1">
        <v>170</v>
      </c>
      <c r="P476" s="1">
        <v>7</v>
      </c>
    </row>
    <row r="477" spans="1:16" x14ac:dyDescent="0.2">
      <c r="A477" s="3">
        <v>9.9338392235157606E+17</v>
      </c>
      <c r="B477" s="1" t="s">
        <v>2731</v>
      </c>
      <c r="C477" s="1">
        <v>29282977</v>
      </c>
      <c r="D477" s="1"/>
      <c r="E477" s="4"/>
      <c r="F477" s="1">
        <v>35.50808</v>
      </c>
      <c r="G477" s="1">
        <v>-82.613990000000001</v>
      </c>
      <c r="H477" s="1" t="s">
        <v>18</v>
      </c>
      <c r="I477" s="1">
        <v>99</v>
      </c>
      <c r="J477" s="1">
        <v>2</v>
      </c>
      <c r="K477" s="1">
        <v>51</v>
      </c>
      <c r="L477" s="5">
        <v>45817</v>
      </c>
      <c r="M477" s="1">
        <v>2.5</v>
      </c>
      <c r="N477" s="1">
        <v>1</v>
      </c>
      <c r="O477" s="1">
        <v>137</v>
      </c>
      <c r="P477" s="1">
        <v>31</v>
      </c>
    </row>
    <row r="478" spans="1:16" x14ac:dyDescent="0.2">
      <c r="A478" s="3">
        <v>31186872</v>
      </c>
      <c r="B478" s="1" t="s">
        <v>906</v>
      </c>
      <c r="C478" s="1">
        <v>170251520</v>
      </c>
      <c r="D478" s="1" t="s">
        <v>907</v>
      </c>
      <c r="E478" s="4"/>
      <c r="F478" s="1">
        <v>35.590049999999998</v>
      </c>
      <c r="G478" s="1">
        <v>-82.567899999999995</v>
      </c>
      <c r="H478" s="1" t="s">
        <v>18</v>
      </c>
      <c r="I478" s="1">
        <v>96</v>
      </c>
      <c r="J478" s="1">
        <v>2</v>
      </c>
      <c r="K478" s="1">
        <v>344</v>
      </c>
      <c r="L478" s="5">
        <v>45817</v>
      </c>
      <c r="M478" s="1">
        <v>4.68</v>
      </c>
      <c r="N478" s="1">
        <v>1</v>
      </c>
      <c r="O478" s="1">
        <v>325</v>
      </c>
      <c r="P478" s="1">
        <v>38</v>
      </c>
    </row>
    <row r="479" spans="1:16" x14ac:dyDescent="0.2">
      <c r="A479" s="3">
        <v>8.2759965380192294E+17</v>
      </c>
      <c r="B479" s="1" t="s">
        <v>2401</v>
      </c>
      <c r="C479" s="1">
        <v>104712418</v>
      </c>
      <c r="D479" s="1" t="s">
        <v>2402</v>
      </c>
      <c r="E479" s="4"/>
      <c r="F479" s="1">
        <v>35.629269999999998</v>
      </c>
      <c r="G479" s="1">
        <v>-82.574820000000003</v>
      </c>
      <c r="H479" s="1" t="s">
        <v>18</v>
      </c>
      <c r="I479" s="1">
        <v>96</v>
      </c>
      <c r="J479" s="1">
        <v>2</v>
      </c>
      <c r="K479" s="1">
        <v>55</v>
      </c>
      <c r="L479" s="5">
        <v>45817</v>
      </c>
      <c r="M479" s="1">
        <v>2.08</v>
      </c>
      <c r="N479" s="1">
        <v>2</v>
      </c>
      <c r="O479" s="1">
        <v>263</v>
      </c>
      <c r="P479" s="1">
        <v>7</v>
      </c>
    </row>
    <row r="480" spans="1:16" x14ac:dyDescent="0.2">
      <c r="A480" s="3">
        <v>32819433</v>
      </c>
      <c r="B480" s="1" t="s">
        <v>971</v>
      </c>
      <c r="C480" s="1">
        <v>13874674</v>
      </c>
      <c r="D480" s="1"/>
      <c r="E480" s="4"/>
      <c r="F480" s="1">
        <v>35.601309999999998</v>
      </c>
      <c r="G480" s="1">
        <v>-82.558589999999995</v>
      </c>
      <c r="H480" s="1" t="s">
        <v>18</v>
      </c>
      <c r="I480" s="1">
        <v>85</v>
      </c>
      <c r="J480" s="1">
        <v>2</v>
      </c>
      <c r="K480" s="1">
        <v>365</v>
      </c>
      <c r="L480" s="5">
        <v>45817</v>
      </c>
      <c r="M480" s="1">
        <v>4.8099999999999996</v>
      </c>
      <c r="N480" s="1">
        <v>1</v>
      </c>
      <c r="O480" s="1">
        <v>22</v>
      </c>
      <c r="P480" s="1">
        <v>32</v>
      </c>
    </row>
    <row r="481" spans="1:16" x14ac:dyDescent="0.2">
      <c r="A481" s="3">
        <v>20070593</v>
      </c>
      <c r="B481" s="1" t="s">
        <v>510</v>
      </c>
      <c r="C481" s="1">
        <v>121681645</v>
      </c>
      <c r="D481" s="1" t="s">
        <v>511</v>
      </c>
      <c r="E481" s="4"/>
      <c r="F481" s="1">
        <v>35.473860000000002</v>
      </c>
      <c r="G481" s="1">
        <v>-82.511170000000007</v>
      </c>
      <c r="H481" s="1" t="s">
        <v>18</v>
      </c>
      <c r="I481" s="1">
        <v>70</v>
      </c>
      <c r="J481" s="1">
        <v>2</v>
      </c>
      <c r="K481" s="1">
        <v>45</v>
      </c>
      <c r="L481" s="5">
        <v>45817</v>
      </c>
      <c r="M481" s="1">
        <v>0.47</v>
      </c>
      <c r="N481" s="1">
        <v>31</v>
      </c>
      <c r="O481" s="1">
        <v>250</v>
      </c>
      <c r="P481" s="1">
        <v>4</v>
      </c>
    </row>
    <row r="482" spans="1:16" x14ac:dyDescent="0.2">
      <c r="A482" s="3">
        <v>35802993</v>
      </c>
      <c r="B482" s="1" t="s">
        <v>1078</v>
      </c>
      <c r="C482" s="1">
        <v>181480147</v>
      </c>
      <c r="D482" s="1" t="s">
        <v>228</v>
      </c>
      <c r="E482" s="4"/>
      <c r="F482" s="1">
        <v>35.597670000000001</v>
      </c>
      <c r="G482" s="1">
        <v>-82.553079999999994</v>
      </c>
      <c r="H482" s="1" t="s">
        <v>18</v>
      </c>
      <c r="I482" s="1">
        <v>284</v>
      </c>
      <c r="J482" s="1">
        <v>1</v>
      </c>
      <c r="K482" s="1">
        <v>224</v>
      </c>
      <c r="L482" s="5">
        <v>45817</v>
      </c>
      <c r="M482" s="1">
        <v>3.09</v>
      </c>
      <c r="N482" s="1">
        <v>6</v>
      </c>
      <c r="O482" s="1">
        <v>328</v>
      </c>
      <c r="P482" s="1">
        <v>12</v>
      </c>
    </row>
    <row r="483" spans="1:16" hidden="1" x14ac:dyDescent="0.2">
      <c r="A483" s="3">
        <v>1.02902254588903E+18</v>
      </c>
      <c r="B483" s="1" t="s">
        <v>2796</v>
      </c>
      <c r="C483" s="1">
        <v>266361810</v>
      </c>
      <c r="D483" s="1" t="s">
        <v>1790</v>
      </c>
      <c r="E483" s="1">
        <v>28804</v>
      </c>
      <c r="F483" s="1">
        <v>35.621831899999997</v>
      </c>
      <c r="G483" s="1">
        <v>-82.570251200000001</v>
      </c>
      <c r="H483" s="1" t="s">
        <v>18</v>
      </c>
      <c r="I483" s="1"/>
      <c r="J483" s="1">
        <v>7</v>
      </c>
      <c r="K483" s="1">
        <v>0</v>
      </c>
      <c r="L483" s="1"/>
      <c r="M483" s="1"/>
      <c r="N483" s="1">
        <v>4</v>
      </c>
      <c r="O483" s="1">
        <v>75</v>
      </c>
      <c r="P483" s="1">
        <v>0</v>
      </c>
    </row>
    <row r="484" spans="1:16" x14ac:dyDescent="0.2">
      <c r="A484" s="3">
        <v>50813196</v>
      </c>
      <c r="B484" s="1" t="s">
        <v>1711</v>
      </c>
      <c r="C484" s="1">
        <v>147235635</v>
      </c>
      <c r="D484" s="1" t="s">
        <v>1712</v>
      </c>
      <c r="E484" s="4"/>
      <c r="F484" s="1">
        <v>35.598208999999997</v>
      </c>
      <c r="G484" s="1">
        <v>-82.560051000000001</v>
      </c>
      <c r="H484" s="1" t="s">
        <v>18</v>
      </c>
      <c r="I484" s="1">
        <v>176</v>
      </c>
      <c r="J484" s="1">
        <v>1</v>
      </c>
      <c r="K484" s="1">
        <v>90</v>
      </c>
      <c r="L484" s="5">
        <v>45817</v>
      </c>
      <c r="M484" s="1">
        <v>1.88</v>
      </c>
      <c r="N484" s="1">
        <v>1</v>
      </c>
      <c r="O484" s="1">
        <v>296</v>
      </c>
      <c r="P484" s="1">
        <v>28</v>
      </c>
    </row>
    <row r="485" spans="1:16" x14ac:dyDescent="0.2">
      <c r="A485" s="3">
        <v>23150406</v>
      </c>
      <c r="B485" s="1" t="s">
        <v>655</v>
      </c>
      <c r="C485" s="1">
        <v>37152088</v>
      </c>
      <c r="D485" s="1"/>
      <c r="E485" s="1">
        <v>28801</v>
      </c>
      <c r="F485" s="1">
        <v>35.600810000000003</v>
      </c>
      <c r="G485" s="1">
        <v>-82.559790000000007</v>
      </c>
      <c r="H485" s="1" t="s">
        <v>18</v>
      </c>
      <c r="I485" s="1">
        <v>143</v>
      </c>
      <c r="J485" s="1">
        <v>1</v>
      </c>
      <c r="K485" s="1">
        <v>856</v>
      </c>
      <c r="L485" s="5">
        <v>45817</v>
      </c>
      <c r="M485" s="1">
        <v>9.57</v>
      </c>
      <c r="N485" s="1">
        <v>1</v>
      </c>
      <c r="O485" s="1">
        <v>344</v>
      </c>
      <c r="P485" s="1">
        <v>58</v>
      </c>
    </row>
    <row r="486" spans="1:16" x14ac:dyDescent="0.2">
      <c r="A486" s="3">
        <v>43615196</v>
      </c>
      <c r="B486" s="1" t="s">
        <v>1353</v>
      </c>
      <c r="C486" s="1">
        <v>23092470</v>
      </c>
      <c r="D486" s="1"/>
      <c r="E486" s="4"/>
      <c r="F486" s="1">
        <v>35.591297149658203</v>
      </c>
      <c r="G486" s="1">
        <v>-82.553489685058594</v>
      </c>
      <c r="H486" s="1" t="s">
        <v>18</v>
      </c>
      <c r="I486" s="1">
        <v>121</v>
      </c>
      <c r="J486" s="1">
        <v>1</v>
      </c>
      <c r="K486" s="1">
        <v>515</v>
      </c>
      <c r="L486" s="5">
        <v>45817</v>
      </c>
      <c r="M486" s="1">
        <v>8.44</v>
      </c>
      <c r="N486" s="1">
        <v>4</v>
      </c>
      <c r="O486" s="1">
        <v>267</v>
      </c>
      <c r="P486" s="1">
        <v>75</v>
      </c>
    </row>
    <row r="487" spans="1:16" x14ac:dyDescent="0.2">
      <c r="A487" s="3">
        <v>9.6877092451853594E+17</v>
      </c>
      <c r="B487" s="1" t="s">
        <v>2676</v>
      </c>
      <c r="C487" s="1">
        <v>22215473</v>
      </c>
      <c r="D487" s="1"/>
      <c r="E487" s="4"/>
      <c r="F487" s="1">
        <v>35.579619999999998</v>
      </c>
      <c r="G487" s="1">
        <v>-82.529809999999998</v>
      </c>
      <c r="H487" s="1" t="s">
        <v>18</v>
      </c>
      <c r="I487" s="1">
        <v>115</v>
      </c>
      <c r="J487" s="1">
        <v>1</v>
      </c>
      <c r="K487" s="1">
        <v>167</v>
      </c>
      <c r="L487" s="5">
        <v>45817</v>
      </c>
      <c r="M487" s="1">
        <v>7.77</v>
      </c>
      <c r="N487" s="1">
        <v>1</v>
      </c>
      <c r="O487" s="1">
        <v>332</v>
      </c>
      <c r="P487" s="1">
        <v>76</v>
      </c>
    </row>
    <row r="488" spans="1:16" x14ac:dyDescent="0.2">
      <c r="A488" s="3">
        <v>1.3515779621423401E+18</v>
      </c>
      <c r="B488" s="1" t="s">
        <v>3368</v>
      </c>
      <c r="C488" s="1">
        <v>42623426</v>
      </c>
      <c r="D488" s="1"/>
      <c r="E488" s="4"/>
      <c r="F488" s="1">
        <v>35.618118067230803</v>
      </c>
      <c r="G488" s="1">
        <v>-82.474531287634704</v>
      </c>
      <c r="H488" s="1" t="s">
        <v>18</v>
      </c>
      <c r="I488" s="1">
        <v>110</v>
      </c>
      <c r="J488" s="1">
        <v>1</v>
      </c>
      <c r="K488" s="1">
        <v>8</v>
      </c>
      <c r="L488" s="5">
        <v>45817</v>
      </c>
      <c r="M488" s="1">
        <v>3.69</v>
      </c>
      <c r="N488" s="1">
        <v>1</v>
      </c>
      <c r="O488" s="1">
        <v>283</v>
      </c>
      <c r="P488" s="1">
        <v>8</v>
      </c>
    </row>
    <row r="489" spans="1:16" x14ac:dyDescent="0.2">
      <c r="A489" s="3">
        <v>1392363</v>
      </c>
      <c r="B489" s="1" t="s">
        <v>64</v>
      </c>
      <c r="C489" s="1">
        <v>7527127</v>
      </c>
      <c r="D489" s="1"/>
      <c r="E489" s="4"/>
      <c r="F489" s="1">
        <v>35.626420000000003</v>
      </c>
      <c r="G489" s="1">
        <v>-82.579049999999995</v>
      </c>
      <c r="H489" s="1" t="s">
        <v>18</v>
      </c>
      <c r="I489" s="1">
        <v>92</v>
      </c>
      <c r="J489" s="1">
        <v>1</v>
      </c>
      <c r="K489" s="1">
        <v>115</v>
      </c>
      <c r="L489" s="5">
        <v>45817</v>
      </c>
      <c r="M489" s="1">
        <v>1.38</v>
      </c>
      <c r="N489" s="1">
        <v>3</v>
      </c>
      <c r="O489" s="1">
        <v>50</v>
      </c>
      <c r="P489" s="1">
        <v>7</v>
      </c>
    </row>
    <row r="490" spans="1:16" x14ac:dyDescent="0.2">
      <c r="A490" s="3">
        <v>1.00969635064656E+18</v>
      </c>
      <c r="B490" s="1" t="s">
        <v>2766</v>
      </c>
      <c r="C490" s="1">
        <v>242474849</v>
      </c>
      <c r="D490" s="1" t="s">
        <v>407</v>
      </c>
      <c r="E490" s="4"/>
      <c r="F490" s="1">
        <v>35.631439999999998</v>
      </c>
      <c r="G490" s="1">
        <v>-82.629170000000002</v>
      </c>
      <c r="H490" s="1" t="s">
        <v>18</v>
      </c>
      <c r="I490" s="1">
        <v>87</v>
      </c>
      <c r="J490" s="1">
        <v>1</v>
      </c>
      <c r="K490" s="1">
        <v>143</v>
      </c>
      <c r="L490" s="5">
        <v>45817</v>
      </c>
      <c r="M490" s="1">
        <v>7.17</v>
      </c>
      <c r="N490" s="1">
        <v>28</v>
      </c>
      <c r="O490" s="1">
        <v>343</v>
      </c>
      <c r="P490" s="1">
        <v>82</v>
      </c>
    </row>
    <row r="491" spans="1:16" hidden="1" x14ac:dyDescent="0.2">
      <c r="A491" s="3">
        <v>1.26663547207615E+18</v>
      </c>
      <c r="B491" s="1" t="s">
        <v>3219</v>
      </c>
      <c r="C491" s="1">
        <v>35012995</v>
      </c>
      <c r="D491" s="1"/>
      <c r="E491" s="1">
        <v>28804</v>
      </c>
      <c r="F491" s="1">
        <v>35.621161370489503</v>
      </c>
      <c r="G491" s="1">
        <v>-82.573597192792803</v>
      </c>
      <c r="H491" s="1" t="s">
        <v>18</v>
      </c>
      <c r="I491" s="1"/>
      <c r="J491" s="1">
        <v>2</v>
      </c>
      <c r="K491" s="1">
        <v>0</v>
      </c>
      <c r="L491" s="1"/>
      <c r="M491" s="1"/>
      <c r="N491" s="1">
        <v>3</v>
      </c>
      <c r="O491" s="1">
        <v>0</v>
      </c>
      <c r="P491" s="1">
        <v>0</v>
      </c>
    </row>
    <row r="492" spans="1:16" x14ac:dyDescent="0.2">
      <c r="A492" s="3">
        <v>6.7162390212521997E+17</v>
      </c>
      <c r="B492" s="1" t="s">
        <v>2170</v>
      </c>
      <c r="C492" s="1">
        <v>267939283</v>
      </c>
      <c r="D492" s="1" t="s">
        <v>1604</v>
      </c>
      <c r="E492" s="4"/>
      <c r="F492" s="1">
        <v>35.550159999999998</v>
      </c>
      <c r="G492" s="1">
        <v>-82.479979999999998</v>
      </c>
      <c r="H492" s="1" t="s">
        <v>18</v>
      </c>
      <c r="I492" s="1">
        <v>86</v>
      </c>
      <c r="J492" s="1">
        <v>1</v>
      </c>
      <c r="K492" s="1">
        <v>195</v>
      </c>
      <c r="L492" s="5">
        <v>45817</v>
      </c>
      <c r="M492" s="1">
        <v>5.64</v>
      </c>
      <c r="N492" s="1">
        <v>1</v>
      </c>
      <c r="O492" s="1">
        <v>334</v>
      </c>
      <c r="P492" s="1">
        <v>48</v>
      </c>
    </row>
    <row r="493" spans="1:16" x14ac:dyDescent="0.2">
      <c r="A493" s="3">
        <v>47330330</v>
      </c>
      <c r="B493" s="1" t="s">
        <v>1508</v>
      </c>
      <c r="C493" s="1">
        <v>38254165</v>
      </c>
      <c r="D493" s="1"/>
      <c r="E493" s="4"/>
      <c r="F493" s="1">
        <v>35.584180000000003</v>
      </c>
      <c r="G493" s="1">
        <v>-82.577960000000004</v>
      </c>
      <c r="H493" s="1" t="s">
        <v>18</v>
      </c>
      <c r="I493" s="1">
        <v>85</v>
      </c>
      <c r="J493" s="1">
        <v>1</v>
      </c>
      <c r="K493" s="1">
        <v>475</v>
      </c>
      <c r="L493" s="5">
        <v>45817</v>
      </c>
      <c r="M493" s="1">
        <v>8.76</v>
      </c>
      <c r="N493" s="1">
        <v>1</v>
      </c>
      <c r="O493" s="1">
        <v>317</v>
      </c>
      <c r="P493" s="1">
        <v>60</v>
      </c>
    </row>
    <row r="494" spans="1:16" x14ac:dyDescent="0.2">
      <c r="A494" s="3">
        <v>50993973</v>
      </c>
      <c r="B494" s="1" t="s">
        <v>1719</v>
      </c>
      <c r="C494" s="1">
        <v>40376511</v>
      </c>
      <c r="D494" s="1"/>
      <c r="E494" s="4"/>
      <c r="F494" s="1">
        <v>35.586371999999997</v>
      </c>
      <c r="G494" s="1">
        <v>-82.578986999999998</v>
      </c>
      <c r="H494" s="1" t="s">
        <v>21</v>
      </c>
      <c r="I494" s="1">
        <v>84</v>
      </c>
      <c r="J494" s="1">
        <v>1</v>
      </c>
      <c r="K494" s="1">
        <v>53</v>
      </c>
      <c r="L494" s="5">
        <v>45817</v>
      </c>
      <c r="M494" s="1">
        <v>1.1100000000000001</v>
      </c>
      <c r="N494" s="1">
        <v>2</v>
      </c>
      <c r="O494" s="1">
        <v>179</v>
      </c>
      <c r="P494" s="1">
        <v>3</v>
      </c>
    </row>
    <row r="495" spans="1:16" x14ac:dyDescent="0.2">
      <c r="A495" s="3">
        <v>38217215</v>
      </c>
      <c r="B495" s="1" t="s">
        <v>1151</v>
      </c>
      <c r="C495" s="1">
        <v>11458618</v>
      </c>
      <c r="D495" s="1"/>
      <c r="E495" s="4"/>
      <c r="F495" s="1">
        <v>35.575920000000004</v>
      </c>
      <c r="G495" s="1">
        <v>-82.536270000000002</v>
      </c>
      <c r="H495" s="1" t="s">
        <v>18</v>
      </c>
      <c r="I495" s="1">
        <v>67</v>
      </c>
      <c r="J495" s="1">
        <v>1</v>
      </c>
      <c r="K495" s="1">
        <v>392</v>
      </c>
      <c r="L495" s="5">
        <v>45817</v>
      </c>
      <c r="M495" s="1">
        <v>5.61</v>
      </c>
      <c r="N495" s="1">
        <v>1</v>
      </c>
      <c r="O495" s="1">
        <v>130</v>
      </c>
      <c r="P495" s="1">
        <v>29</v>
      </c>
    </row>
    <row r="496" spans="1:16" x14ac:dyDescent="0.2">
      <c r="A496" s="3">
        <v>26753930</v>
      </c>
      <c r="B496" s="1" t="s">
        <v>784</v>
      </c>
      <c r="C496" s="1">
        <v>10372880</v>
      </c>
      <c r="D496" s="1"/>
      <c r="E496" s="1">
        <v>28803</v>
      </c>
      <c r="F496" s="1">
        <v>35.561480000000003</v>
      </c>
      <c r="G496" s="1">
        <v>-82.505840000000006</v>
      </c>
      <c r="H496" s="1" t="s">
        <v>18</v>
      </c>
      <c r="I496" s="1">
        <v>58</v>
      </c>
      <c r="J496" s="1">
        <v>1</v>
      </c>
      <c r="K496" s="1">
        <v>492</v>
      </c>
      <c r="L496" s="5">
        <v>45817</v>
      </c>
      <c r="M496" s="1">
        <v>5.87</v>
      </c>
      <c r="N496" s="1">
        <v>1</v>
      </c>
      <c r="O496" s="1">
        <v>64</v>
      </c>
      <c r="P496" s="1">
        <v>22</v>
      </c>
    </row>
    <row r="497" spans="1:16" hidden="1" x14ac:dyDescent="0.2">
      <c r="A497" s="3">
        <v>9.63721505306368E+17</v>
      </c>
      <c r="B497" s="1" t="s">
        <v>2667</v>
      </c>
      <c r="C497" s="1">
        <v>10603047</v>
      </c>
      <c r="D497" s="1"/>
      <c r="E497" s="1">
        <v>28804</v>
      </c>
      <c r="F497" s="1">
        <v>35.617899999999999</v>
      </c>
      <c r="G497" s="1">
        <v>-82.535430000000005</v>
      </c>
      <c r="H497" s="1" t="s">
        <v>18</v>
      </c>
      <c r="I497" s="1"/>
      <c r="J497" s="1">
        <v>1</v>
      </c>
      <c r="K497" s="1">
        <v>0</v>
      </c>
      <c r="L497" s="1"/>
      <c r="M497" s="1"/>
      <c r="N497" s="1">
        <v>14</v>
      </c>
      <c r="O497" s="1">
        <v>29</v>
      </c>
      <c r="P497" s="1">
        <v>0</v>
      </c>
    </row>
    <row r="498" spans="1:16" x14ac:dyDescent="0.2">
      <c r="A498" s="3">
        <v>27566298</v>
      </c>
      <c r="B498" s="1" t="s">
        <v>806</v>
      </c>
      <c r="C498" s="1">
        <v>204005138</v>
      </c>
      <c r="D498" s="1" t="s">
        <v>807</v>
      </c>
      <c r="E498" s="1">
        <v>28806</v>
      </c>
      <c r="F498" s="1">
        <v>35.602719999999998</v>
      </c>
      <c r="G498" s="1">
        <v>-82.612129999999993</v>
      </c>
      <c r="H498" s="1" t="s">
        <v>21</v>
      </c>
      <c r="I498" s="1">
        <v>48</v>
      </c>
      <c r="J498" s="1">
        <v>1</v>
      </c>
      <c r="K498" s="1">
        <v>572</v>
      </c>
      <c r="L498" s="5">
        <v>45817</v>
      </c>
      <c r="M498" s="1">
        <v>6.85</v>
      </c>
      <c r="N498" s="1">
        <v>3</v>
      </c>
      <c r="O498" s="1">
        <v>364</v>
      </c>
      <c r="P498" s="1">
        <v>57</v>
      </c>
    </row>
    <row r="499" spans="1:16" x14ac:dyDescent="0.2">
      <c r="A499" s="3">
        <v>12989718</v>
      </c>
      <c r="B499" s="1" t="s">
        <v>280</v>
      </c>
      <c r="C499" s="1">
        <v>746673</v>
      </c>
      <c r="D499" s="1" t="s">
        <v>17</v>
      </c>
      <c r="E499" s="4"/>
      <c r="F499" s="1">
        <v>35.57893</v>
      </c>
      <c r="G499" s="1">
        <v>-82.595640000000003</v>
      </c>
      <c r="H499" s="1" t="s">
        <v>172</v>
      </c>
      <c r="I499" s="1">
        <v>21</v>
      </c>
      <c r="J499" s="1">
        <v>1</v>
      </c>
      <c r="K499" s="1">
        <v>139</v>
      </c>
      <c r="L499" s="5">
        <v>45817</v>
      </c>
      <c r="M499" s="1">
        <v>1.26</v>
      </c>
      <c r="N499" s="1">
        <v>8</v>
      </c>
      <c r="O499" s="1">
        <v>356</v>
      </c>
      <c r="P499" s="1">
        <v>16</v>
      </c>
    </row>
    <row r="500" spans="1:16" x14ac:dyDescent="0.2">
      <c r="A500" s="3">
        <v>7967886</v>
      </c>
      <c r="B500" s="1" t="s">
        <v>196</v>
      </c>
      <c r="C500" s="1">
        <v>31173521</v>
      </c>
      <c r="D500" s="1"/>
      <c r="E500" s="4"/>
      <c r="F500" s="1">
        <v>35.580629999999999</v>
      </c>
      <c r="G500" s="1">
        <v>-82.538139999999999</v>
      </c>
      <c r="H500" s="1" t="s">
        <v>18</v>
      </c>
      <c r="I500" s="1">
        <v>65</v>
      </c>
      <c r="J500" s="1">
        <v>60</v>
      </c>
      <c r="K500" s="1">
        <v>21</v>
      </c>
      <c r="L500" s="5">
        <v>45816</v>
      </c>
      <c r="M500" s="1">
        <v>0.18</v>
      </c>
      <c r="N500" s="1">
        <v>1</v>
      </c>
      <c r="O500" s="1">
        <v>74</v>
      </c>
      <c r="P500" s="1">
        <v>2</v>
      </c>
    </row>
    <row r="501" spans="1:16" x14ac:dyDescent="0.2">
      <c r="A501" s="3">
        <v>43221206</v>
      </c>
      <c r="B501" s="1" t="s">
        <v>1340</v>
      </c>
      <c r="C501" s="1">
        <v>11100294</v>
      </c>
      <c r="D501" s="1"/>
      <c r="E501" s="4"/>
      <c r="F501" s="1">
        <v>35.625979999999998</v>
      </c>
      <c r="G501" s="1">
        <v>-82.470950000000002</v>
      </c>
      <c r="H501" s="1" t="s">
        <v>18</v>
      </c>
      <c r="I501" s="1">
        <v>7</v>
      </c>
      <c r="J501" s="1">
        <v>28</v>
      </c>
      <c r="K501" s="1">
        <v>0</v>
      </c>
      <c r="L501" s="5">
        <v>45816</v>
      </c>
      <c r="M501" s="1">
        <v>0.47</v>
      </c>
      <c r="N501" s="1">
        <v>1</v>
      </c>
      <c r="O501" s="1">
        <v>316</v>
      </c>
      <c r="P501" s="1">
        <v>10</v>
      </c>
    </row>
    <row r="502" spans="1:16" x14ac:dyDescent="0.2">
      <c r="A502" s="3">
        <v>1.2029803523059899E+18</v>
      </c>
      <c r="B502" s="1" t="s">
        <v>3125</v>
      </c>
      <c r="C502" s="1">
        <v>452118061</v>
      </c>
      <c r="D502" s="1" t="s">
        <v>2414</v>
      </c>
      <c r="E502" s="4"/>
      <c r="F502" s="1">
        <v>35.634529999999998</v>
      </c>
      <c r="G502" s="1">
        <v>-82.583939999999998</v>
      </c>
      <c r="H502" s="1" t="s">
        <v>18</v>
      </c>
      <c r="I502" s="1">
        <v>354</v>
      </c>
      <c r="J502" s="1">
        <v>3</v>
      </c>
      <c r="K502" s="1">
        <v>15</v>
      </c>
      <c r="L502" s="5">
        <v>45816</v>
      </c>
      <c r="M502" s="1">
        <v>1.42</v>
      </c>
      <c r="N502" s="1">
        <v>2</v>
      </c>
      <c r="O502" s="1">
        <v>326</v>
      </c>
      <c r="P502" s="1">
        <v>15</v>
      </c>
    </row>
    <row r="503" spans="1:16" x14ac:dyDescent="0.2">
      <c r="A503" s="3">
        <v>50375999</v>
      </c>
      <c r="B503" s="1" t="s">
        <v>3510</v>
      </c>
      <c r="C503" s="1">
        <v>64101745</v>
      </c>
      <c r="D503" s="1" t="s">
        <v>298</v>
      </c>
      <c r="E503" s="4"/>
      <c r="F503" s="1">
        <v>35.42839</v>
      </c>
      <c r="G503" s="1">
        <v>-82.505350000000007</v>
      </c>
      <c r="H503" s="1" t="s">
        <v>18</v>
      </c>
      <c r="I503" s="1">
        <v>280</v>
      </c>
      <c r="J503" s="1">
        <v>3</v>
      </c>
      <c r="K503" s="1">
        <v>79</v>
      </c>
      <c r="L503" s="5">
        <v>45816</v>
      </c>
      <c r="M503" s="1">
        <v>1.64</v>
      </c>
      <c r="N503" s="1">
        <v>1</v>
      </c>
      <c r="O503" s="1">
        <v>312</v>
      </c>
      <c r="P503" s="1">
        <v>16</v>
      </c>
    </row>
    <row r="504" spans="1:16" x14ac:dyDescent="0.2">
      <c r="A504" s="3">
        <v>47029478</v>
      </c>
      <c r="B504" s="1" t="s">
        <v>1497</v>
      </c>
      <c r="C504" s="1">
        <v>367363875</v>
      </c>
      <c r="D504" s="1" t="s">
        <v>150</v>
      </c>
      <c r="E504" s="4"/>
      <c r="F504" s="1">
        <v>35.595460000000003</v>
      </c>
      <c r="G504" s="1">
        <v>-82.554209999999998</v>
      </c>
      <c r="H504" s="1" t="s">
        <v>18</v>
      </c>
      <c r="I504" s="1">
        <v>268</v>
      </c>
      <c r="J504" s="1">
        <v>3</v>
      </c>
      <c r="K504" s="1">
        <v>179</v>
      </c>
      <c r="L504" s="5">
        <v>45816</v>
      </c>
      <c r="M504" s="1">
        <v>3.29</v>
      </c>
      <c r="N504" s="1">
        <v>8</v>
      </c>
      <c r="O504" s="1">
        <v>225</v>
      </c>
      <c r="P504" s="1">
        <v>30</v>
      </c>
    </row>
    <row r="505" spans="1:16" x14ac:dyDescent="0.2">
      <c r="A505" s="3">
        <v>5151226</v>
      </c>
      <c r="B505" s="1" t="s">
        <v>132</v>
      </c>
      <c r="C505" s="1">
        <v>4117051</v>
      </c>
      <c r="D505" s="1"/>
      <c r="E505" s="4"/>
      <c r="F505" s="1">
        <v>35.608580000000003</v>
      </c>
      <c r="G505" s="1">
        <v>-82.488669999999999</v>
      </c>
      <c r="H505" s="1" t="s">
        <v>18</v>
      </c>
      <c r="I505" s="1">
        <v>237</v>
      </c>
      <c r="J505" s="1">
        <v>3</v>
      </c>
      <c r="K505" s="1">
        <v>169</v>
      </c>
      <c r="L505" s="5">
        <v>45816</v>
      </c>
      <c r="M505" s="1">
        <v>1.4</v>
      </c>
      <c r="N505" s="1">
        <v>3</v>
      </c>
      <c r="O505" s="1">
        <v>311</v>
      </c>
      <c r="P505" s="1">
        <v>20</v>
      </c>
    </row>
    <row r="506" spans="1:16" x14ac:dyDescent="0.2">
      <c r="A506" s="3">
        <v>1.3646799726937001E+18</v>
      </c>
      <c r="B506" s="1" t="s">
        <v>3382</v>
      </c>
      <c r="C506" s="1">
        <v>49742600</v>
      </c>
      <c r="D506" s="1"/>
      <c r="E506" s="1">
        <v>28805</v>
      </c>
      <c r="F506" s="1">
        <v>35.614570899999997</v>
      </c>
      <c r="G506" s="1">
        <v>-82.520971099999997</v>
      </c>
      <c r="H506" s="1" t="s">
        <v>18</v>
      </c>
      <c r="I506" s="1">
        <v>185</v>
      </c>
      <c r="J506" s="1">
        <v>3</v>
      </c>
      <c r="K506" s="1">
        <v>5</v>
      </c>
      <c r="L506" s="5">
        <v>45816</v>
      </c>
      <c r="M506" s="1">
        <v>1.97</v>
      </c>
      <c r="N506" s="1">
        <v>1</v>
      </c>
      <c r="O506" s="1">
        <v>350</v>
      </c>
      <c r="P506" s="1">
        <v>5</v>
      </c>
    </row>
    <row r="507" spans="1:16" x14ac:dyDescent="0.2">
      <c r="A507" s="3">
        <v>1.39803322073549E+18</v>
      </c>
      <c r="B507" s="1" t="s">
        <v>3438</v>
      </c>
      <c r="C507" s="1">
        <v>51529365</v>
      </c>
      <c r="D507" s="1"/>
      <c r="E507" s="1">
        <v>28806</v>
      </c>
      <c r="F507" s="1">
        <v>35.633067503166103</v>
      </c>
      <c r="G507" s="1">
        <v>-82.628487771024794</v>
      </c>
      <c r="H507" s="1" t="s">
        <v>18</v>
      </c>
      <c r="I507" s="1">
        <v>155</v>
      </c>
      <c r="J507" s="1">
        <v>3</v>
      </c>
      <c r="K507" s="1">
        <v>4</v>
      </c>
      <c r="L507" s="5">
        <v>45816</v>
      </c>
      <c r="M507" s="1">
        <v>2.35</v>
      </c>
      <c r="N507" s="1">
        <v>1</v>
      </c>
      <c r="O507" s="1">
        <v>304</v>
      </c>
      <c r="P507" s="1">
        <v>4</v>
      </c>
    </row>
    <row r="508" spans="1:16" x14ac:dyDescent="0.2">
      <c r="A508" s="3">
        <v>8.0370702309565504E+17</v>
      </c>
      <c r="B508" s="1" t="s">
        <v>2363</v>
      </c>
      <c r="C508" s="1">
        <v>177825864</v>
      </c>
      <c r="D508" s="1" t="s">
        <v>2364</v>
      </c>
      <c r="E508" s="4"/>
      <c r="F508" s="1">
        <v>35.463222629192998</v>
      </c>
      <c r="G508" s="1">
        <v>-82.509970172592304</v>
      </c>
      <c r="H508" s="1" t="s">
        <v>18</v>
      </c>
      <c r="I508" s="1">
        <v>102</v>
      </c>
      <c r="J508" s="1">
        <v>3</v>
      </c>
      <c r="K508" s="1">
        <v>41</v>
      </c>
      <c r="L508" s="5">
        <v>45816</v>
      </c>
      <c r="M508" s="1">
        <v>1.43</v>
      </c>
      <c r="N508" s="1">
        <v>1</v>
      </c>
      <c r="O508" s="1">
        <v>323</v>
      </c>
      <c r="P508" s="1">
        <v>16</v>
      </c>
    </row>
    <row r="509" spans="1:16" x14ac:dyDescent="0.2">
      <c r="A509" s="3">
        <v>7665386</v>
      </c>
      <c r="B509" s="1" t="s">
        <v>190</v>
      </c>
      <c r="C509" s="1">
        <v>40234911</v>
      </c>
      <c r="D509" s="1"/>
      <c r="E509" s="1">
        <v>28806</v>
      </c>
      <c r="F509" s="1">
        <v>35.579590000000003</v>
      </c>
      <c r="G509" s="1">
        <v>-82.595029999999994</v>
      </c>
      <c r="H509" s="1" t="s">
        <v>18</v>
      </c>
      <c r="I509" s="1">
        <v>78</v>
      </c>
      <c r="J509" s="1">
        <v>3</v>
      </c>
      <c r="K509" s="1">
        <v>493</v>
      </c>
      <c r="L509" s="5">
        <v>45816</v>
      </c>
      <c r="M509" s="1">
        <v>4.13</v>
      </c>
      <c r="N509" s="1">
        <v>3</v>
      </c>
      <c r="O509" s="1">
        <v>252</v>
      </c>
      <c r="P509" s="1">
        <v>27</v>
      </c>
    </row>
    <row r="510" spans="1:16" x14ac:dyDescent="0.2">
      <c r="A510" s="3">
        <v>47891085</v>
      </c>
      <c r="B510" s="1" t="s">
        <v>1527</v>
      </c>
      <c r="C510" s="1">
        <v>157794377</v>
      </c>
      <c r="D510" s="1" t="s">
        <v>1528</v>
      </c>
      <c r="E510" s="4"/>
      <c r="F510" s="1">
        <v>35.596130000000002</v>
      </c>
      <c r="G510" s="1">
        <v>-82.544870000000003</v>
      </c>
      <c r="H510" s="1" t="s">
        <v>21</v>
      </c>
      <c r="I510" s="1">
        <v>76</v>
      </c>
      <c r="J510" s="1">
        <v>3</v>
      </c>
      <c r="K510" s="1">
        <v>107</v>
      </c>
      <c r="L510" s="5">
        <v>45816</v>
      </c>
      <c r="M510" s="1">
        <v>2.97</v>
      </c>
      <c r="N510" s="1">
        <v>1</v>
      </c>
      <c r="O510" s="1">
        <v>145</v>
      </c>
      <c r="P510" s="1">
        <v>26</v>
      </c>
    </row>
    <row r="511" spans="1:16" x14ac:dyDescent="0.2">
      <c r="A511" s="3">
        <v>24445744</v>
      </c>
      <c r="B511" s="1" t="s">
        <v>706</v>
      </c>
      <c r="C511" s="1">
        <v>49781652</v>
      </c>
      <c r="D511" s="1"/>
      <c r="E511" s="4"/>
      <c r="F511" s="1">
        <v>35.584330000000001</v>
      </c>
      <c r="G511" s="1">
        <v>-82.5702</v>
      </c>
      <c r="H511" s="1" t="s">
        <v>18</v>
      </c>
      <c r="I511" s="1">
        <v>60</v>
      </c>
      <c r="J511" s="1">
        <v>3</v>
      </c>
      <c r="K511" s="1">
        <v>219</v>
      </c>
      <c r="L511" s="5">
        <v>45816</v>
      </c>
      <c r="M511" s="1">
        <v>2.5099999999999998</v>
      </c>
      <c r="N511" s="1">
        <v>1</v>
      </c>
      <c r="O511" s="1">
        <v>166</v>
      </c>
      <c r="P511" s="1">
        <v>42</v>
      </c>
    </row>
    <row r="512" spans="1:16" x14ac:dyDescent="0.2">
      <c r="A512" s="3">
        <v>30232435</v>
      </c>
      <c r="B512" s="1" t="s">
        <v>889</v>
      </c>
      <c r="C512" s="1">
        <v>54403858</v>
      </c>
      <c r="D512" s="1"/>
      <c r="E512" s="4"/>
      <c r="F512" s="1">
        <v>35.59592</v>
      </c>
      <c r="G512" s="1">
        <v>-82.553240000000002</v>
      </c>
      <c r="H512" s="1" t="s">
        <v>18</v>
      </c>
      <c r="I512" s="1">
        <v>996</v>
      </c>
      <c r="J512" s="1">
        <v>2</v>
      </c>
      <c r="K512" s="1">
        <v>173</v>
      </c>
      <c r="L512" s="5">
        <v>45816</v>
      </c>
      <c r="M512" s="1">
        <v>2.48</v>
      </c>
      <c r="N512" s="1">
        <v>1</v>
      </c>
      <c r="O512" s="1">
        <v>314</v>
      </c>
      <c r="P512" s="1">
        <v>16</v>
      </c>
    </row>
    <row r="513" spans="1:16" x14ac:dyDescent="0.2">
      <c r="A513" s="3">
        <v>1.22990522980147E+18</v>
      </c>
      <c r="B513" s="1" t="s">
        <v>3179</v>
      </c>
      <c r="C513" s="1">
        <v>30876182</v>
      </c>
      <c r="D513" s="1"/>
      <c r="E513" s="4"/>
      <c r="F513" s="1">
        <v>35.572207800000001</v>
      </c>
      <c r="G513" s="1">
        <v>-82.658574199999904</v>
      </c>
      <c r="H513" s="1" t="s">
        <v>18</v>
      </c>
      <c r="I513" s="1">
        <v>619</v>
      </c>
      <c r="J513" s="1">
        <v>2</v>
      </c>
      <c r="K513" s="1">
        <v>25</v>
      </c>
      <c r="L513" s="5">
        <v>45816</v>
      </c>
      <c r="M513" s="1">
        <v>2.72</v>
      </c>
      <c r="N513" s="1">
        <v>1</v>
      </c>
      <c r="O513" s="1">
        <v>355</v>
      </c>
      <c r="P513" s="1">
        <v>25</v>
      </c>
    </row>
    <row r="514" spans="1:16" x14ac:dyDescent="0.2">
      <c r="A514" s="3">
        <v>8.2128542134596096E+17</v>
      </c>
      <c r="B514" s="1" t="s">
        <v>2390</v>
      </c>
      <c r="C514" s="1">
        <v>446731191</v>
      </c>
      <c r="D514" s="1" t="s">
        <v>80</v>
      </c>
      <c r="E514" s="4"/>
      <c r="F514" s="1">
        <v>35.506360000000001</v>
      </c>
      <c r="G514" s="1">
        <v>-82.604560000000006</v>
      </c>
      <c r="H514" s="1" t="s">
        <v>18</v>
      </c>
      <c r="I514" s="1">
        <v>398</v>
      </c>
      <c r="J514" s="1">
        <v>2</v>
      </c>
      <c r="K514" s="1">
        <v>87</v>
      </c>
      <c r="L514" s="5">
        <v>45816</v>
      </c>
      <c r="M514" s="1">
        <v>3.09</v>
      </c>
      <c r="N514" s="1">
        <v>2</v>
      </c>
      <c r="O514" s="1">
        <v>281</v>
      </c>
      <c r="P514" s="1">
        <v>29</v>
      </c>
    </row>
    <row r="515" spans="1:16" x14ac:dyDescent="0.2">
      <c r="A515" s="3">
        <v>29791163</v>
      </c>
      <c r="B515" s="1" t="s">
        <v>869</v>
      </c>
      <c r="C515" s="1">
        <v>4153533</v>
      </c>
      <c r="D515" s="1"/>
      <c r="E515" s="4"/>
      <c r="F515" s="1">
        <v>35.623950000000001</v>
      </c>
      <c r="G515" s="1">
        <v>-82.528300000000002</v>
      </c>
      <c r="H515" s="1" t="s">
        <v>18</v>
      </c>
      <c r="I515" s="1">
        <v>355</v>
      </c>
      <c r="J515" s="1">
        <v>2</v>
      </c>
      <c r="K515" s="1">
        <v>226</v>
      </c>
      <c r="L515" s="5">
        <v>45816</v>
      </c>
      <c r="M515" s="1">
        <v>2.85</v>
      </c>
      <c r="N515" s="1">
        <v>2</v>
      </c>
      <c r="O515" s="1">
        <v>239</v>
      </c>
      <c r="P515" s="1">
        <v>26</v>
      </c>
    </row>
    <row r="516" spans="1:16" x14ac:dyDescent="0.2">
      <c r="A516" s="3">
        <v>6.0268944298469094E+17</v>
      </c>
      <c r="B516" s="1" t="s">
        <v>2043</v>
      </c>
      <c r="C516" s="1">
        <v>134903005</v>
      </c>
      <c r="D516" s="1" t="s">
        <v>854</v>
      </c>
      <c r="E516" s="4"/>
      <c r="F516" s="1">
        <v>35.627876281738203</v>
      </c>
      <c r="G516" s="1">
        <v>-82.525634765625</v>
      </c>
      <c r="H516" s="1" t="s">
        <v>18</v>
      </c>
      <c r="I516" s="1">
        <v>351</v>
      </c>
      <c r="J516" s="1">
        <v>2</v>
      </c>
      <c r="K516" s="1">
        <v>36</v>
      </c>
      <c r="L516" s="5">
        <v>45816</v>
      </c>
      <c r="M516" s="1">
        <v>0.93</v>
      </c>
      <c r="N516" s="1">
        <v>46</v>
      </c>
      <c r="O516" s="1">
        <v>16</v>
      </c>
      <c r="P516" s="1">
        <v>9</v>
      </c>
    </row>
    <row r="517" spans="1:16" x14ac:dyDescent="0.2">
      <c r="A517" s="3">
        <v>1.3182452963706501E+18</v>
      </c>
      <c r="B517" s="1" t="s">
        <v>3294</v>
      </c>
      <c r="C517" s="1">
        <v>489012490</v>
      </c>
      <c r="D517" s="1" t="s">
        <v>3295</v>
      </c>
      <c r="E517" s="4"/>
      <c r="F517" s="1">
        <v>35.496192739418298</v>
      </c>
      <c r="G517" s="1">
        <v>-82.491005158182602</v>
      </c>
      <c r="H517" s="1" t="s">
        <v>18</v>
      </c>
      <c r="I517" s="1">
        <v>326</v>
      </c>
      <c r="J517" s="1">
        <v>2</v>
      </c>
      <c r="K517" s="1">
        <v>8</v>
      </c>
      <c r="L517" s="5">
        <v>45816</v>
      </c>
      <c r="M517" s="1">
        <v>1.97</v>
      </c>
      <c r="N517" s="1">
        <v>1</v>
      </c>
      <c r="O517" s="1">
        <v>315</v>
      </c>
      <c r="P517" s="1">
        <v>8</v>
      </c>
    </row>
    <row r="518" spans="1:16" x14ac:dyDescent="0.2">
      <c r="A518" s="3">
        <v>8.9485175679157504E+17</v>
      </c>
      <c r="B518" s="1" t="s">
        <v>2532</v>
      </c>
      <c r="C518" s="1">
        <v>27102941</v>
      </c>
      <c r="D518" s="1"/>
      <c r="E518" s="4"/>
      <c r="F518" s="1">
        <v>35.630650000000003</v>
      </c>
      <c r="G518" s="1">
        <v>-82.494860000000003</v>
      </c>
      <c r="H518" s="1" t="s">
        <v>18</v>
      </c>
      <c r="I518" s="1">
        <v>266</v>
      </c>
      <c r="J518" s="1">
        <v>2</v>
      </c>
      <c r="K518" s="1">
        <v>50</v>
      </c>
      <c r="L518" s="5">
        <v>45816</v>
      </c>
      <c r="M518" s="1">
        <v>2.78</v>
      </c>
      <c r="N518" s="1">
        <v>4</v>
      </c>
      <c r="O518" s="1">
        <v>357</v>
      </c>
      <c r="P518" s="1">
        <v>28</v>
      </c>
    </row>
    <row r="519" spans="1:16" x14ac:dyDescent="0.2">
      <c r="A519" s="3">
        <v>45254379</v>
      </c>
      <c r="B519" s="1" t="s">
        <v>1403</v>
      </c>
      <c r="C519" s="1">
        <v>127101088</v>
      </c>
      <c r="D519" s="1" t="s">
        <v>547</v>
      </c>
      <c r="E519" s="4"/>
      <c r="F519" s="1">
        <v>35.617939999999997</v>
      </c>
      <c r="G519" s="1">
        <v>-82.579539999999994</v>
      </c>
      <c r="H519" s="1" t="s">
        <v>18</v>
      </c>
      <c r="I519" s="1">
        <v>238</v>
      </c>
      <c r="J519" s="1">
        <v>2</v>
      </c>
      <c r="K519" s="1">
        <v>55</v>
      </c>
      <c r="L519" s="5">
        <v>45816</v>
      </c>
      <c r="M519" s="1">
        <v>0.98</v>
      </c>
      <c r="N519" s="1">
        <v>2</v>
      </c>
      <c r="O519" s="1">
        <v>150</v>
      </c>
      <c r="P519" s="1">
        <v>6</v>
      </c>
    </row>
    <row r="520" spans="1:16" x14ac:dyDescent="0.2">
      <c r="A520" s="3">
        <v>38842684</v>
      </c>
      <c r="B520" s="1" t="s">
        <v>1189</v>
      </c>
      <c r="C520" s="1">
        <v>83353651</v>
      </c>
      <c r="D520" s="1"/>
      <c r="E520" s="4"/>
      <c r="F520" s="1">
        <v>35.532510000000002</v>
      </c>
      <c r="G520" s="1">
        <v>-82.483249999999998</v>
      </c>
      <c r="H520" s="1" t="s">
        <v>18</v>
      </c>
      <c r="I520" s="1">
        <v>224</v>
      </c>
      <c r="J520" s="1">
        <v>2</v>
      </c>
      <c r="K520" s="1">
        <v>115</v>
      </c>
      <c r="L520" s="5">
        <v>45816</v>
      </c>
      <c r="M520" s="1">
        <v>1.66</v>
      </c>
      <c r="N520" s="1">
        <v>1</v>
      </c>
      <c r="O520" s="1">
        <v>295</v>
      </c>
      <c r="P520" s="1">
        <v>7</v>
      </c>
    </row>
    <row r="521" spans="1:16" x14ac:dyDescent="0.2">
      <c r="A521" s="3">
        <v>5.5428716631117498E+17</v>
      </c>
      <c r="B521" s="1" t="s">
        <v>1930</v>
      </c>
      <c r="C521" s="1">
        <v>443127396</v>
      </c>
      <c r="D521" s="1" t="s">
        <v>1931</v>
      </c>
      <c r="E521" s="4"/>
      <c r="F521" s="1">
        <v>35.589289999999998</v>
      </c>
      <c r="G521" s="1">
        <v>-82.552440000000004</v>
      </c>
      <c r="H521" s="1" t="s">
        <v>18</v>
      </c>
      <c r="I521" s="1">
        <v>224</v>
      </c>
      <c r="J521" s="1">
        <v>2</v>
      </c>
      <c r="K521" s="1">
        <v>77</v>
      </c>
      <c r="L521" s="5">
        <v>45816</v>
      </c>
      <c r="M521" s="1">
        <v>1.54</v>
      </c>
      <c r="N521" s="1">
        <v>5</v>
      </c>
      <c r="O521" s="1">
        <v>357</v>
      </c>
      <c r="P521" s="1">
        <v>2</v>
      </c>
    </row>
    <row r="522" spans="1:16" x14ac:dyDescent="0.2">
      <c r="A522" s="3">
        <v>20328686</v>
      </c>
      <c r="B522" s="1" t="s">
        <v>524</v>
      </c>
      <c r="C522" s="1">
        <v>4834939</v>
      </c>
      <c r="D522" s="1"/>
      <c r="E522" s="1">
        <v>28804</v>
      </c>
      <c r="F522" s="1">
        <v>35.644930000000002</v>
      </c>
      <c r="G522" s="1">
        <v>-82.517629999999997</v>
      </c>
      <c r="H522" s="1" t="s">
        <v>18</v>
      </c>
      <c r="I522" s="1">
        <v>209</v>
      </c>
      <c r="J522" s="1">
        <v>2</v>
      </c>
      <c r="K522" s="1">
        <v>300</v>
      </c>
      <c r="L522" s="5">
        <v>45816</v>
      </c>
      <c r="M522" s="1">
        <v>3.15</v>
      </c>
      <c r="N522" s="1">
        <v>2</v>
      </c>
      <c r="O522" s="1">
        <v>339</v>
      </c>
      <c r="P522" s="1">
        <v>21</v>
      </c>
    </row>
    <row r="523" spans="1:16" hidden="1" x14ac:dyDescent="0.2">
      <c r="A523" s="3">
        <v>51771518</v>
      </c>
      <c r="B523" s="1" t="s">
        <v>1752</v>
      </c>
      <c r="C523" s="1">
        <v>419401583</v>
      </c>
      <c r="D523" s="1" t="s">
        <v>1753</v>
      </c>
      <c r="E523" s="1">
        <v>28805</v>
      </c>
      <c r="F523" s="1">
        <v>35.58652</v>
      </c>
      <c r="G523" s="1">
        <v>-82.496409999999997</v>
      </c>
      <c r="H523" s="1" t="s">
        <v>18</v>
      </c>
      <c r="I523" s="1"/>
      <c r="J523" s="1">
        <v>2</v>
      </c>
      <c r="K523" s="1">
        <v>309</v>
      </c>
      <c r="L523" s="5">
        <v>45810</v>
      </c>
      <c r="M523" s="1">
        <v>6.7</v>
      </c>
      <c r="N523" s="1">
        <v>1</v>
      </c>
      <c r="O523" s="1">
        <v>6</v>
      </c>
      <c r="P523" s="1">
        <v>55</v>
      </c>
    </row>
    <row r="524" spans="1:16" x14ac:dyDescent="0.2">
      <c r="A524" s="3">
        <v>44762647</v>
      </c>
      <c r="B524" s="1" t="s">
        <v>1396</v>
      </c>
      <c r="C524" s="1">
        <v>722034</v>
      </c>
      <c r="D524" s="1" t="s">
        <v>542</v>
      </c>
      <c r="E524" s="4"/>
      <c r="F524" s="1">
        <v>35.478500366210902</v>
      </c>
      <c r="G524" s="1">
        <v>-82.503311157226506</v>
      </c>
      <c r="H524" s="1" t="s">
        <v>18</v>
      </c>
      <c r="I524" s="1">
        <v>206</v>
      </c>
      <c r="J524" s="1">
        <v>2</v>
      </c>
      <c r="K524" s="1">
        <v>76</v>
      </c>
      <c r="L524" s="5">
        <v>45816</v>
      </c>
      <c r="M524" s="1">
        <v>1.3</v>
      </c>
      <c r="N524" s="1">
        <v>9</v>
      </c>
      <c r="O524" s="1">
        <v>298</v>
      </c>
      <c r="P524" s="1">
        <v>5</v>
      </c>
    </row>
    <row r="525" spans="1:16" x14ac:dyDescent="0.2">
      <c r="A525" s="3">
        <v>43412676</v>
      </c>
      <c r="B525" s="1" t="s">
        <v>1347</v>
      </c>
      <c r="C525" s="1">
        <v>44777426</v>
      </c>
      <c r="D525" s="1"/>
      <c r="E525" s="4"/>
      <c r="F525" s="1">
        <v>35.46105</v>
      </c>
      <c r="G525" s="1">
        <v>-82.47045</v>
      </c>
      <c r="H525" s="1" t="s">
        <v>18</v>
      </c>
      <c r="I525" s="1">
        <v>191</v>
      </c>
      <c r="J525" s="1">
        <v>2</v>
      </c>
      <c r="K525" s="1">
        <v>189</v>
      </c>
      <c r="L525" s="5">
        <v>45816</v>
      </c>
      <c r="M525" s="1">
        <v>3.06</v>
      </c>
      <c r="N525" s="1">
        <v>1</v>
      </c>
      <c r="O525" s="1">
        <v>312</v>
      </c>
      <c r="P525" s="1">
        <v>21</v>
      </c>
    </row>
    <row r="526" spans="1:16" x14ac:dyDescent="0.2">
      <c r="A526" s="3">
        <v>1.3667311179810701E+18</v>
      </c>
      <c r="B526" s="1" t="s">
        <v>3387</v>
      </c>
      <c r="C526" s="1">
        <v>178317608</v>
      </c>
      <c r="D526" s="1" t="s">
        <v>926</v>
      </c>
      <c r="E526" s="4"/>
      <c r="F526" s="1">
        <v>35.498846399999998</v>
      </c>
      <c r="G526" s="1">
        <v>-82.616744400000002</v>
      </c>
      <c r="H526" s="1" t="s">
        <v>18</v>
      </c>
      <c r="I526" s="1">
        <v>178</v>
      </c>
      <c r="J526" s="1">
        <v>2</v>
      </c>
      <c r="K526" s="1">
        <v>9</v>
      </c>
      <c r="L526" s="5">
        <v>45816</v>
      </c>
      <c r="M526" s="1">
        <v>2.9</v>
      </c>
      <c r="N526" s="1">
        <v>4</v>
      </c>
      <c r="O526" s="1">
        <v>334</v>
      </c>
      <c r="P526" s="1">
        <v>9</v>
      </c>
    </row>
    <row r="527" spans="1:16" x14ac:dyDescent="0.2">
      <c r="A527" s="3">
        <v>8.3646793227501197E+17</v>
      </c>
      <c r="B527" s="1" t="s">
        <v>2416</v>
      </c>
      <c r="C527" s="1">
        <v>182768159</v>
      </c>
      <c r="D527" s="1" t="s">
        <v>2417</v>
      </c>
      <c r="E527" s="4"/>
      <c r="F527" s="1">
        <v>35.616709999999998</v>
      </c>
      <c r="G527" s="1">
        <v>-82.482569999999996</v>
      </c>
      <c r="H527" s="1" t="s">
        <v>18</v>
      </c>
      <c r="I527" s="1">
        <v>176</v>
      </c>
      <c r="J527" s="1">
        <v>2</v>
      </c>
      <c r="K527" s="1">
        <v>46</v>
      </c>
      <c r="L527" s="5">
        <v>45816</v>
      </c>
      <c r="M527" s="1">
        <v>1.68</v>
      </c>
      <c r="N527" s="1">
        <v>1</v>
      </c>
      <c r="O527" s="1">
        <v>286</v>
      </c>
      <c r="P527" s="1">
        <v>26</v>
      </c>
    </row>
    <row r="528" spans="1:16" x14ac:dyDescent="0.2">
      <c r="A528" s="3">
        <v>7.3983319237308198E+17</v>
      </c>
      <c r="B528" s="1" t="s">
        <v>2285</v>
      </c>
      <c r="C528" s="1">
        <v>56519777</v>
      </c>
      <c r="D528" s="1"/>
      <c r="E528" s="4"/>
      <c r="F528" s="1">
        <v>35.621609999999997</v>
      </c>
      <c r="G528" s="1">
        <v>-82.476990000000001</v>
      </c>
      <c r="H528" s="1" t="s">
        <v>18</v>
      </c>
      <c r="I528" s="1">
        <v>173</v>
      </c>
      <c r="J528" s="1">
        <v>2</v>
      </c>
      <c r="K528" s="1">
        <v>67</v>
      </c>
      <c r="L528" s="5">
        <v>45816</v>
      </c>
      <c r="M528" s="1">
        <v>2.5299999999999998</v>
      </c>
      <c r="N528" s="1">
        <v>1</v>
      </c>
      <c r="O528" s="1">
        <v>321</v>
      </c>
      <c r="P528" s="1">
        <v>14</v>
      </c>
    </row>
    <row r="529" spans="1:16" x14ac:dyDescent="0.2">
      <c r="A529" s="3">
        <v>1.34058627246962E+18</v>
      </c>
      <c r="B529" s="1" t="s">
        <v>3322</v>
      </c>
      <c r="C529" s="1">
        <v>2134894</v>
      </c>
      <c r="D529" s="1"/>
      <c r="E529" s="4"/>
      <c r="F529" s="1">
        <v>35.6043373267538</v>
      </c>
      <c r="G529" s="1">
        <v>-82.556148436253295</v>
      </c>
      <c r="H529" s="1" t="s">
        <v>18</v>
      </c>
      <c r="I529" s="1">
        <v>170</v>
      </c>
      <c r="J529" s="1">
        <v>2</v>
      </c>
      <c r="K529" s="1">
        <v>14</v>
      </c>
      <c r="L529" s="5">
        <v>45816</v>
      </c>
      <c r="M529" s="1">
        <v>3.09</v>
      </c>
      <c r="N529" s="1">
        <v>3</v>
      </c>
      <c r="O529" s="1">
        <v>235</v>
      </c>
      <c r="P529" s="1">
        <v>14</v>
      </c>
    </row>
    <row r="530" spans="1:16" hidden="1" x14ac:dyDescent="0.2">
      <c r="A530" s="3">
        <v>8.9135320803214605E+17</v>
      </c>
      <c r="B530" s="1" t="s">
        <v>2524</v>
      </c>
      <c r="C530" s="1">
        <v>60942838</v>
      </c>
      <c r="D530" s="1"/>
      <c r="E530" s="1">
        <v>28805</v>
      </c>
      <c r="F530" s="1">
        <v>35.588380000000001</v>
      </c>
      <c r="G530" s="1">
        <v>-82.492109999999997</v>
      </c>
      <c r="H530" s="1" t="s">
        <v>18</v>
      </c>
      <c r="I530" s="1"/>
      <c r="J530" s="1">
        <v>30</v>
      </c>
      <c r="K530" s="1">
        <v>4</v>
      </c>
      <c r="L530" s="5">
        <v>45503</v>
      </c>
      <c r="M530" s="1">
        <v>0.18</v>
      </c>
      <c r="N530" s="1">
        <v>1</v>
      </c>
      <c r="O530" s="1">
        <v>133</v>
      </c>
      <c r="P530" s="1">
        <v>1</v>
      </c>
    </row>
    <row r="531" spans="1:16" x14ac:dyDescent="0.2">
      <c r="A531" s="3">
        <v>38935174</v>
      </c>
      <c r="B531" s="1" t="s">
        <v>1192</v>
      </c>
      <c r="C531" s="1">
        <v>232831690</v>
      </c>
      <c r="D531" s="1" t="s">
        <v>1193</v>
      </c>
      <c r="E531" s="4"/>
      <c r="F531" s="1">
        <v>35.552630000000001</v>
      </c>
      <c r="G531" s="1">
        <v>-82.477379999999997</v>
      </c>
      <c r="H531" s="1" t="s">
        <v>18</v>
      </c>
      <c r="I531" s="1">
        <v>169</v>
      </c>
      <c r="J531" s="1">
        <v>2</v>
      </c>
      <c r="K531" s="1">
        <v>288</v>
      </c>
      <c r="L531" s="5">
        <v>45816</v>
      </c>
      <c r="M531" s="1">
        <v>4.1500000000000004</v>
      </c>
      <c r="N531" s="1">
        <v>8</v>
      </c>
      <c r="O531" s="1">
        <v>231</v>
      </c>
      <c r="P531" s="1">
        <v>44</v>
      </c>
    </row>
    <row r="532" spans="1:16" hidden="1" x14ac:dyDescent="0.2">
      <c r="A532" s="3">
        <v>6.3922839428274598E+17</v>
      </c>
      <c r="B532" s="1" t="s">
        <v>2113</v>
      </c>
      <c r="C532" s="1">
        <v>25520590</v>
      </c>
      <c r="D532" s="1"/>
      <c r="E532" s="1">
        <v>28805</v>
      </c>
      <c r="F532" s="1">
        <v>35.59254</v>
      </c>
      <c r="G532" s="1">
        <v>-82.535169999999994</v>
      </c>
      <c r="H532" s="1" t="s">
        <v>18</v>
      </c>
      <c r="I532" s="1"/>
      <c r="J532" s="1">
        <v>2</v>
      </c>
      <c r="K532" s="1">
        <v>4</v>
      </c>
      <c r="L532" s="5">
        <v>45438</v>
      </c>
      <c r="M532" s="1">
        <v>0.13</v>
      </c>
      <c r="N532" s="1">
        <v>2</v>
      </c>
      <c r="O532" s="1">
        <v>0</v>
      </c>
      <c r="P532" s="1">
        <v>0</v>
      </c>
    </row>
    <row r="533" spans="1:16" x14ac:dyDescent="0.2">
      <c r="A533" s="3">
        <v>1.4124419675389E+18</v>
      </c>
      <c r="B533" s="1" t="s">
        <v>3461</v>
      </c>
      <c r="C533" s="1">
        <v>134903005</v>
      </c>
      <c r="D533" s="1" t="s">
        <v>854</v>
      </c>
      <c r="E533" s="1">
        <v>28704</v>
      </c>
      <c r="F533" s="1">
        <v>35.467435020000003</v>
      </c>
      <c r="G533" s="1">
        <v>-82.568688929999993</v>
      </c>
      <c r="H533" s="1" t="s">
        <v>18</v>
      </c>
      <c r="I533" s="1">
        <v>167</v>
      </c>
      <c r="J533" s="1">
        <v>2</v>
      </c>
      <c r="K533" s="1">
        <v>1</v>
      </c>
      <c r="L533" s="5">
        <v>45816</v>
      </c>
      <c r="M533" s="1">
        <v>1</v>
      </c>
      <c r="N533" s="1">
        <v>46</v>
      </c>
      <c r="O533" s="1">
        <v>355</v>
      </c>
      <c r="P533" s="1">
        <v>1</v>
      </c>
    </row>
    <row r="534" spans="1:16" x14ac:dyDescent="0.2">
      <c r="A534" s="3">
        <v>1.3465133747530299E+18</v>
      </c>
      <c r="B534" s="1" t="s">
        <v>3357</v>
      </c>
      <c r="C534" s="1">
        <v>676269541</v>
      </c>
      <c r="D534" s="1" t="s">
        <v>636</v>
      </c>
      <c r="E534" s="1">
        <v>28801</v>
      </c>
      <c r="F534" s="1">
        <v>35.598497199999997</v>
      </c>
      <c r="G534" s="1">
        <v>-82.555042700000001</v>
      </c>
      <c r="H534" s="1" t="s">
        <v>18</v>
      </c>
      <c r="I534" s="1">
        <v>167</v>
      </c>
      <c r="J534" s="1">
        <v>2</v>
      </c>
      <c r="K534" s="1">
        <v>5</v>
      </c>
      <c r="L534" s="5">
        <v>45816</v>
      </c>
      <c r="M534" s="1">
        <v>1.72</v>
      </c>
      <c r="N534" s="1">
        <v>1</v>
      </c>
      <c r="O534" s="1">
        <v>107</v>
      </c>
      <c r="P534" s="1">
        <v>5</v>
      </c>
    </row>
    <row r="535" spans="1:16" x14ac:dyDescent="0.2">
      <c r="A535" s="4"/>
      <c r="B535" s="1" t="s">
        <v>2079</v>
      </c>
      <c r="C535" s="1">
        <v>152349299</v>
      </c>
      <c r="D535" s="1" t="s">
        <v>2080</v>
      </c>
      <c r="E535" s="4"/>
      <c r="F535" s="1">
        <v>35.623710000000003</v>
      </c>
      <c r="G535" s="1">
        <v>-82.61215</v>
      </c>
      <c r="H535" s="1" t="s">
        <v>18</v>
      </c>
      <c r="I535" s="1">
        <v>158</v>
      </c>
      <c r="J535" s="1">
        <v>2</v>
      </c>
      <c r="K535" s="1">
        <v>71</v>
      </c>
      <c r="L535" s="5">
        <v>45816</v>
      </c>
      <c r="M535" s="1">
        <v>1.91</v>
      </c>
      <c r="N535" s="1">
        <v>1</v>
      </c>
      <c r="O535" s="1">
        <v>133</v>
      </c>
      <c r="P535" s="1">
        <v>22</v>
      </c>
    </row>
    <row r="536" spans="1:16" x14ac:dyDescent="0.2">
      <c r="A536" s="3">
        <v>48484474</v>
      </c>
      <c r="B536" s="1" t="s">
        <v>1568</v>
      </c>
      <c r="C536" s="1">
        <v>151397468</v>
      </c>
      <c r="D536" s="1" t="s">
        <v>511</v>
      </c>
      <c r="E536" s="4"/>
      <c r="F536" s="1">
        <v>35.643341064453097</v>
      </c>
      <c r="G536" s="1">
        <v>-82.519691467285099</v>
      </c>
      <c r="H536" s="1" t="s">
        <v>18</v>
      </c>
      <c r="I536" s="1">
        <v>155</v>
      </c>
      <c r="J536" s="1">
        <v>2</v>
      </c>
      <c r="K536" s="1">
        <v>118</v>
      </c>
      <c r="L536" s="5">
        <v>45816</v>
      </c>
      <c r="M536" s="1">
        <v>2.3199999999999998</v>
      </c>
      <c r="N536" s="1">
        <v>9</v>
      </c>
      <c r="O536" s="1">
        <v>341</v>
      </c>
      <c r="P536" s="1">
        <v>23</v>
      </c>
    </row>
    <row r="537" spans="1:16" x14ac:dyDescent="0.2">
      <c r="A537" s="3">
        <v>5.8613975772060403E+17</v>
      </c>
      <c r="B537" s="1" t="s">
        <v>2013</v>
      </c>
      <c r="C537" s="1">
        <v>125587791</v>
      </c>
      <c r="D537" s="1" t="s">
        <v>1813</v>
      </c>
      <c r="E537" s="4"/>
      <c r="F537" s="1">
        <v>35.591160000000002</v>
      </c>
      <c r="G537" s="1">
        <v>-82.535079999999994</v>
      </c>
      <c r="H537" s="1" t="s">
        <v>18</v>
      </c>
      <c r="I537" s="1">
        <v>151</v>
      </c>
      <c r="J537" s="1">
        <v>2</v>
      </c>
      <c r="K537" s="1">
        <v>6</v>
      </c>
      <c r="L537" s="5">
        <v>45816</v>
      </c>
      <c r="M537" s="1">
        <v>0.16</v>
      </c>
      <c r="N537" s="1">
        <v>2</v>
      </c>
      <c r="O537" s="1">
        <v>179</v>
      </c>
      <c r="P537" s="1">
        <v>1</v>
      </c>
    </row>
    <row r="538" spans="1:16" x14ac:dyDescent="0.2">
      <c r="A538" s="3">
        <v>12222050</v>
      </c>
      <c r="B538" s="1" t="s">
        <v>258</v>
      </c>
      <c r="C538" s="1">
        <v>65744660</v>
      </c>
      <c r="D538" s="1"/>
      <c r="E538" s="4"/>
      <c r="F538" s="1">
        <v>35.626980000000003</v>
      </c>
      <c r="G538" s="1">
        <v>-82.534570000000002</v>
      </c>
      <c r="H538" s="1" t="s">
        <v>18</v>
      </c>
      <c r="I538" s="1">
        <v>149</v>
      </c>
      <c r="J538" s="1">
        <v>2</v>
      </c>
      <c r="K538" s="1">
        <v>224</v>
      </c>
      <c r="L538" s="5">
        <v>45816</v>
      </c>
      <c r="M538" s="1">
        <v>2.09</v>
      </c>
      <c r="N538" s="1">
        <v>1</v>
      </c>
      <c r="O538" s="1">
        <v>325</v>
      </c>
      <c r="P538" s="1">
        <v>17</v>
      </c>
    </row>
    <row r="539" spans="1:16" hidden="1" x14ac:dyDescent="0.2">
      <c r="A539" s="3">
        <v>1.1638665455767199E+18</v>
      </c>
      <c r="B539" s="1" t="s">
        <v>3036</v>
      </c>
      <c r="C539" s="1">
        <v>96187307</v>
      </c>
      <c r="D539" s="1" t="s">
        <v>400</v>
      </c>
      <c r="E539" s="1">
        <v>28805</v>
      </c>
      <c r="F539" s="1">
        <v>35.623280000000001</v>
      </c>
      <c r="G539" s="1">
        <v>-82.523560000000003</v>
      </c>
      <c r="H539" s="1" t="s">
        <v>18</v>
      </c>
      <c r="I539" s="1"/>
      <c r="J539" s="1">
        <v>1</v>
      </c>
      <c r="K539" s="1">
        <v>3</v>
      </c>
      <c r="L539" s="5">
        <v>45789</v>
      </c>
      <c r="M539" s="1">
        <v>0.3</v>
      </c>
      <c r="N539" s="1">
        <v>50</v>
      </c>
      <c r="O539" s="1">
        <v>315</v>
      </c>
      <c r="P539" s="1">
        <v>3</v>
      </c>
    </row>
    <row r="540" spans="1:16" hidden="1" x14ac:dyDescent="0.2">
      <c r="A540" s="3">
        <v>9.4409943611755098E+17</v>
      </c>
      <c r="B540" s="1" t="s">
        <v>2632</v>
      </c>
      <c r="C540" s="1">
        <v>89600279</v>
      </c>
      <c r="D540" s="1"/>
      <c r="E540" s="1">
        <v>28805</v>
      </c>
      <c r="F540" s="1">
        <v>35.584290000000003</v>
      </c>
      <c r="G540" s="1">
        <v>-82.501050000000006</v>
      </c>
      <c r="H540" s="1" t="s">
        <v>18</v>
      </c>
      <c r="I540" s="1"/>
      <c r="J540" s="1">
        <v>30</v>
      </c>
      <c r="K540" s="1">
        <v>3</v>
      </c>
      <c r="L540" s="5">
        <v>45504</v>
      </c>
      <c r="M540" s="1">
        <v>0.17</v>
      </c>
      <c r="N540" s="1">
        <v>1</v>
      </c>
      <c r="O540" s="1">
        <v>261</v>
      </c>
      <c r="P540" s="1">
        <v>1</v>
      </c>
    </row>
    <row r="541" spans="1:16" x14ac:dyDescent="0.2">
      <c r="A541" s="3">
        <v>1.1124452441451E+18</v>
      </c>
      <c r="B541" s="1" t="s">
        <v>2933</v>
      </c>
      <c r="C541" s="1">
        <v>567095034</v>
      </c>
      <c r="D541" s="1" t="s">
        <v>244</v>
      </c>
      <c r="E541" s="4"/>
      <c r="F541" s="1">
        <v>35.578000000000003</v>
      </c>
      <c r="G541" s="1">
        <v>-82.608080000000001</v>
      </c>
      <c r="H541" s="1" t="s">
        <v>18</v>
      </c>
      <c r="I541" s="1">
        <v>142</v>
      </c>
      <c r="J541" s="1">
        <v>2</v>
      </c>
      <c r="K541" s="1">
        <v>63</v>
      </c>
      <c r="L541" s="5">
        <v>45816</v>
      </c>
      <c r="M541" s="1">
        <v>4.1900000000000004</v>
      </c>
      <c r="N541" s="1">
        <v>1</v>
      </c>
      <c r="O541" s="1">
        <v>319</v>
      </c>
      <c r="P541" s="1">
        <v>40</v>
      </c>
    </row>
    <row r="542" spans="1:16" x14ac:dyDescent="0.2">
      <c r="A542" s="3">
        <v>1.1966285677967401E+18</v>
      </c>
      <c r="B542" s="1" t="s">
        <v>3112</v>
      </c>
      <c r="C542" s="1">
        <v>588453127</v>
      </c>
      <c r="D542" s="1" t="s">
        <v>80</v>
      </c>
      <c r="E542" s="4"/>
      <c r="F542" s="1">
        <v>35.4771</v>
      </c>
      <c r="G542" s="1">
        <v>-82.498410000000007</v>
      </c>
      <c r="H542" s="1" t="s">
        <v>18</v>
      </c>
      <c r="I542" s="1">
        <v>142</v>
      </c>
      <c r="J542" s="1">
        <v>2</v>
      </c>
      <c r="K542" s="1">
        <v>24</v>
      </c>
      <c r="L542" s="5">
        <v>45816</v>
      </c>
      <c r="M542" s="1">
        <v>2.14</v>
      </c>
      <c r="N542" s="1">
        <v>1</v>
      </c>
      <c r="O542" s="1">
        <v>316</v>
      </c>
      <c r="P542" s="1">
        <v>24</v>
      </c>
    </row>
    <row r="543" spans="1:16" x14ac:dyDescent="0.2">
      <c r="A543" s="3">
        <v>50042645</v>
      </c>
      <c r="B543" s="1" t="s">
        <v>1659</v>
      </c>
      <c r="C543" s="1">
        <v>337935088</v>
      </c>
      <c r="D543" s="1" t="s">
        <v>86</v>
      </c>
      <c r="E543" s="4"/>
      <c r="F543" s="1">
        <v>35.547260000000001</v>
      </c>
      <c r="G543" s="1">
        <v>-82.507660000000001</v>
      </c>
      <c r="H543" s="1" t="s">
        <v>18</v>
      </c>
      <c r="I543" s="1">
        <v>140</v>
      </c>
      <c r="J543" s="1">
        <v>2</v>
      </c>
      <c r="K543" s="1">
        <v>91</v>
      </c>
      <c r="L543" s="5">
        <v>45816</v>
      </c>
      <c r="M543" s="1">
        <v>1.85</v>
      </c>
      <c r="N543" s="1">
        <v>1</v>
      </c>
      <c r="O543" s="1">
        <v>211</v>
      </c>
      <c r="P543" s="1">
        <v>9</v>
      </c>
    </row>
    <row r="544" spans="1:16" x14ac:dyDescent="0.2">
      <c r="A544" s="3">
        <v>42411052</v>
      </c>
      <c r="B544" s="1" t="s">
        <v>1301</v>
      </c>
      <c r="C544" s="1">
        <v>40029182</v>
      </c>
      <c r="D544" s="1"/>
      <c r="E544" s="4"/>
      <c r="F544" s="1">
        <v>35.643684387207003</v>
      </c>
      <c r="G544" s="1">
        <v>-82.479873657226506</v>
      </c>
      <c r="H544" s="1" t="s">
        <v>18</v>
      </c>
      <c r="I544" s="1">
        <v>136</v>
      </c>
      <c r="J544" s="1">
        <v>2</v>
      </c>
      <c r="K544" s="1">
        <v>136</v>
      </c>
      <c r="L544" s="5">
        <v>45816</v>
      </c>
      <c r="M544" s="1">
        <v>2.2200000000000002</v>
      </c>
      <c r="N544" s="1">
        <v>3</v>
      </c>
      <c r="O544" s="1">
        <v>107</v>
      </c>
      <c r="P544" s="1">
        <v>19</v>
      </c>
    </row>
    <row r="545" spans="1:16" x14ac:dyDescent="0.2">
      <c r="A545" s="3">
        <v>7.2819809505733005E+17</v>
      </c>
      <c r="B545" s="1" t="s">
        <v>2270</v>
      </c>
      <c r="C545" s="1">
        <v>440166207</v>
      </c>
      <c r="D545" s="1" t="s">
        <v>45</v>
      </c>
      <c r="E545" s="4"/>
      <c r="F545" s="1">
        <v>35.648159999999997</v>
      </c>
      <c r="G545" s="1">
        <v>-82.628450000000001</v>
      </c>
      <c r="H545" s="1" t="s">
        <v>18</v>
      </c>
      <c r="I545" s="1">
        <v>135</v>
      </c>
      <c r="J545" s="1">
        <v>2</v>
      </c>
      <c r="K545" s="1">
        <v>90</v>
      </c>
      <c r="L545" s="5">
        <v>45816</v>
      </c>
      <c r="M545" s="1">
        <v>3.79</v>
      </c>
      <c r="N545" s="1">
        <v>1</v>
      </c>
      <c r="O545" s="1">
        <v>150</v>
      </c>
      <c r="P545" s="1">
        <v>36</v>
      </c>
    </row>
    <row r="546" spans="1:16" x14ac:dyDescent="0.2">
      <c r="A546" s="3">
        <v>7.9127363110084403E+17</v>
      </c>
      <c r="B546" s="1" t="s">
        <v>2350</v>
      </c>
      <c r="C546" s="1">
        <v>12356599</v>
      </c>
      <c r="D546" s="1"/>
      <c r="E546" s="4"/>
      <c r="F546" s="1">
        <v>35.573929999999997</v>
      </c>
      <c r="G546" s="1">
        <v>-82.579239999999999</v>
      </c>
      <c r="H546" s="1" t="s">
        <v>18</v>
      </c>
      <c r="I546" s="1">
        <v>134</v>
      </c>
      <c r="J546" s="1">
        <v>2</v>
      </c>
      <c r="K546" s="1">
        <v>157</v>
      </c>
      <c r="L546" s="5">
        <v>45816</v>
      </c>
      <c r="M546" s="1">
        <v>5.32</v>
      </c>
      <c r="N546" s="1">
        <v>1</v>
      </c>
      <c r="O546" s="1">
        <v>128</v>
      </c>
      <c r="P546" s="1">
        <v>46</v>
      </c>
    </row>
    <row r="547" spans="1:16" x14ac:dyDescent="0.2">
      <c r="A547" s="3">
        <v>36732182</v>
      </c>
      <c r="B547" s="1" t="s">
        <v>1107</v>
      </c>
      <c r="C547" s="1">
        <v>275850075</v>
      </c>
      <c r="D547" s="1" t="s">
        <v>540</v>
      </c>
      <c r="E547" s="4"/>
      <c r="F547" s="1">
        <v>35.507190000000001</v>
      </c>
      <c r="G547" s="1">
        <v>-82.616110000000006</v>
      </c>
      <c r="H547" s="1" t="s">
        <v>18</v>
      </c>
      <c r="I547" s="1">
        <v>134</v>
      </c>
      <c r="J547" s="1">
        <v>2</v>
      </c>
      <c r="K547" s="1">
        <v>124</v>
      </c>
      <c r="L547" s="5">
        <v>45816</v>
      </c>
      <c r="M547" s="1">
        <v>1.78</v>
      </c>
      <c r="N547" s="1">
        <v>1</v>
      </c>
      <c r="O547" s="1">
        <v>351</v>
      </c>
      <c r="P547" s="1">
        <v>13</v>
      </c>
    </row>
    <row r="548" spans="1:16" x14ac:dyDescent="0.2">
      <c r="A548" s="3">
        <v>48623500</v>
      </c>
      <c r="B548" s="1" t="s">
        <v>1575</v>
      </c>
      <c r="C548" s="1">
        <v>4331962</v>
      </c>
      <c r="D548" s="1"/>
      <c r="E548" s="4"/>
      <c r="F548" s="1">
        <v>35.59019</v>
      </c>
      <c r="G548" s="1">
        <v>-82.622050000000002</v>
      </c>
      <c r="H548" s="1" t="s">
        <v>18</v>
      </c>
      <c r="I548" s="1">
        <v>128</v>
      </c>
      <c r="J548" s="1">
        <v>2</v>
      </c>
      <c r="K548" s="1">
        <v>200</v>
      </c>
      <c r="L548" s="5">
        <v>45816</v>
      </c>
      <c r="M548" s="1">
        <v>3.87</v>
      </c>
      <c r="N548" s="1">
        <v>4</v>
      </c>
      <c r="O548" s="1">
        <v>339</v>
      </c>
      <c r="P548" s="1">
        <v>29</v>
      </c>
    </row>
    <row r="549" spans="1:16" x14ac:dyDescent="0.2">
      <c r="A549" s="3">
        <v>41369383</v>
      </c>
      <c r="B549" s="1" t="s">
        <v>1268</v>
      </c>
      <c r="C549" s="1">
        <v>2456389</v>
      </c>
      <c r="D549" s="1"/>
      <c r="E549" s="4"/>
      <c r="F549" s="1">
        <v>35.561489999999999</v>
      </c>
      <c r="G549" s="1">
        <v>-82.609269999999995</v>
      </c>
      <c r="H549" s="1" t="s">
        <v>21</v>
      </c>
      <c r="I549" s="1">
        <v>127</v>
      </c>
      <c r="J549" s="1">
        <v>2</v>
      </c>
      <c r="K549" s="1">
        <v>84</v>
      </c>
      <c r="L549" s="5">
        <v>45816</v>
      </c>
      <c r="M549" s="1">
        <v>1.27</v>
      </c>
      <c r="N549" s="1">
        <v>1</v>
      </c>
      <c r="O549" s="1">
        <v>74</v>
      </c>
      <c r="P549" s="1">
        <v>8</v>
      </c>
    </row>
    <row r="550" spans="1:16" x14ac:dyDescent="0.2">
      <c r="A550" s="3">
        <v>24894370</v>
      </c>
      <c r="B550" s="1" t="s">
        <v>725</v>
      </c>
      <c r="C550" s="1">
        <v>73387032</v>
      </c>
      <c r="D550" s="1"/>
      <c r="E550" s="1">
        <v>28801</v>
      </c>
      <c r="F550" s="1">
        <v>35.589779999999998</v>
      </c>
      <c r="G550" s="1">
        <v>-82.54795</v>
      </c>
      <c r="H550" s="1" t="s">
        <v>21</v>
      </c>
      <c r="I550" s="1">
        <v>125</v>
      </c>
      <c r="J550" s="1">
        <v>2</v>
      </c>
      <c r="K550" s="1">
        <v>317</v>
      </c>
      <c r="L550" s="5">
        <v>45816</v>
      </c>
      <c r="M550" s="1">
        <v>3.68</v>
      </c>
      <c r="N550" s="1">
        <v>1</v>
      </c>
      <c r="O550" s="1">
        <v>317</v>
      </c>
      <c r="P550" s="1">
        <v>16</v>
      </c>
    </row>
    <row r="551" spans="1:16" x14ac:dyDescent="0.2">
      <c r="A551" s="3">
        <v>1.16613582055055E+18</v>
      </c>
      <c r="B551" s="1" t="s">
        <v>3041</v>
      </c>
      <c r="C551" s="1">
        <v>346820564</v>
      </c>
      <c r="D551" s="1" t="s">
        <v>1145</v>
      </c>
      <c r="E551" s="4"/>
      <c r="F551" s="1">
        <v>35.592784000000002</v>
      </c>
      <c r="G551" s="1">
        <v>-82.619536799999906</v>
      </c>
      <c r="H551" s="1" t="s">
        <v>18</v>
      </c>
      <c r="I551" s="1">
        <v>122</v>
      </c>
      <c r="J551" s="1">
        <v>2</v>
      </c>
      <c r="K551" s="1">
        <v>28</v>
      </c>
      <c r="L551" s="5">
        <v>45816</v>
      </c>
      <c r="M551" s="1">
        <v>2.2999999999999998</v>
      </c>
      <c r="N551" s="1">
        <v>2</v>
      </c>
      <c r="O551" s="1">
        <v>190</v>
      </c>
      <c r="P551" s="1">
        <v>28</v>
      </c>
    </row>
    <row r="552" spans="1:16" x14ac:dyDescent="0.2">
      <c r="A552" s="3">
        <v>9.2683285459562598E+17</v>
      </c>
      <c r="B552" s="1" t="s">
        <v>2606</v>
      </c>
      <c r="C552" s="1">
        <v>74648459</v>
      </c>
      <c r="D552" s="1"/>
      <c r="E552" s="4"/>
      <c r="F552" s="1">
        <v>35.434620000000002</v>
      </c>
      <c r="G552" s="1">
        <v>-82.469520000000003</v>
      </c>
      <c r="H552" s="1" t="s">
        <v>18</v>
      </c>
      <c r="I552" s="1">
        <v>122</v>
      </c>
      <c r="J552" s="1">
        <v>2</v>
      </c>
      <c r="K552" s="1">
        <v>24</v>
      </c>
      <c r="L552" s="5">
        <v>45816</v>
      </c>
      <c r="M552" s="1">
        <v>1.03</v>
      </c>
      <c r="N552" s="1">
        <v>4</v>
      </c>
      <c r="O552" s="1">
        <v>342</v>
      </c>
      <c r="P552" s="1">
        <v>16</v>
      </c>
    </row>
    <row r="553" spans="1:16" x14ac:dyDescent="0.2">
      <c r="A553" s="3">
        <v>20146236</v>
      </c>
      <c r="B553" s="1" t="s">
        <v>515</v>
      </c>
      <c r="C553" s="1">
        <v>4331962</v>
      </c>
      <c r="D553" s="1"/>
      <c r="E553" s="1">
        <v>28806</v>
      </c>
      <c r="F553" s="1">
        <v>35.585680000000004</v>
      </c>
      <c r="G553" s="1">
        <v>-82.614769999999993</v>
      </c>
      <c r="H553" s="1" t="s">
        <v>18</v>
      </c>
      <c r="I553" s="1">
        <v>113</v>
      </c>
      <c r="J553" s="1">
        <v>2</v>
      </c>
      <c r="K553" s="1">
        <v>374</v>
      </c>
      <c r="L553" s="5">
        <v>45816</v>
      </c>
      <c r="M553" s="1">
        <v>3.91</v>
      </c>
      <c r="N553" s="1">
        <v>4</v>
      </c>
      <c r="O553" s="1">
        <v>332</v>
      </c>
      <c r="P553" s="1">
        <v>22</v>
      </c>
    </row>
    <row r="554" spans="1:16" x14ac:dyDescent="0.2">
      <c r="A554" s="3">
        <v>9.8284465728964096E+17</v>
      </c>
      <c r="B554" s="1" t="s">
        <v>2711</v>
      </c>
      <c r="C554" s="1">
        <v>64745543</v>
      </c>
      <c r="D554" s="1"/>
      <c r="E554" s="4"/>
      <c r="F554" s="1">
        <v>35.456728099999999</v>
      </c>
      <c r="G554" s="1">
        <v>-82.568406099999905</v>
      </c>
      <c r="H554" s="1" t="s">
        <v>18</v>
      </c>
      <c r="I554" s="1">
        <v>113</v>
      </c>
      <c r="J554" s="1">
        <v>2</v>
      </c>
      <c r="K554" s="1">
        <v>54</v>
      </c>
      <c r="L554" s="5">
        <v>45816</v>
      </c>
      <c r="M554" s="1">
        <v>2.56</v>
      </c>
      <c r="N554" s="1">
        <v>2</v>
      </c>
      <c r="O554" s="1">
        <v>229</v>
      </c>
      <c r="P554" s="1">
        <v>27</v>
      </c>
    </row>
    <row r="555" spans="1:16" x14ac:dyDescent="0.2">
      <c r="A555" s="4"/>
      <c r="B555" s="1" t="s">
        <v>671</v>
      </c>
      <c r="C555" s="1">
        <v>42317741</v>
      </c>
      <c r="D555" s="1">
        <v>28801</v>
      </c>
      <c r="E555" s="4"/>
      <c r="F555" s="1">
        <v>35.597020000000001</v>
      </c>
      <c r="G555" s="1">
        <v>-82.561980000000005</v>
      </c>
      <c r="H555" s="1" t="s">
        <v>18</v>
      </c>
      <c r="I555" s="1">
        <v>112</v>
      </c>
      <c r="J555" s="1">
        <v>2</v>
      </c>
      <c r="K555" s="1">
        <v>228</v>
      </c>
      <c r="L555" s="5">
        <v>45816</v>
      </c>
      <c r="M555" s="1">
        <v>2.63</v>
      </c>
      <c r="N555" s="1">
        <v>1</v>
      </c>
      <c r="O555" s="1">
        <v>160</v>
      </c>
      <c r="P555" s="1">
        <v>8</v>
      </c>
    </row>
    <row r="556" spans="1:16" x14ac:dyDescent="0.2">
      <c r="A556" s="3">
        <v>4241484</v>
      </c>
      <c r="B556" s="1" t="s">
        <v>120</v>
      </c>
      <c r="C556" s="1">
        <v>352405</v>
      </c>
      <c r="D556" s="1" t="s">
        <v>121</v>
      </c>
      <c r="E556" s="1">
        <v>28803</v>
      </c>
      <c r="F556" s="1">
        <v>35.546030000000002</v>
      </c>
      <c r="G556" s="1">
        <v>-82.516739999999999</v>
      </c>
      <c r="H556" s="1" t="s">
        <v>18</v>
      </c>
      <c r="I556" s="1">
        <v>106</v>
      </c>
      <c r="J556" s="1">
        <v>2</v>
      </c>
      <c r="K556" s="1">
        <v>480</v>
      </c>
      <c r="L556" s="5">
        <v>45816</v>
      </c>
      <c r="M556" s="1">
        <v>3.75</v>
      </c>
      <c r="N556" s="1">
        <v>4</v>
      </c>
      <c r="O556" s="1">
        <v>263</v>
      </c>
      <c r="P556" s="1">
        <v>40</v>
      </c>
    </row>
    <row r="557" spans="1:16" x14ac:dyDescent="0.2">
      <c r="A557" s="3">
        <v>30247995</v>
      </c>
      <c r="B557" s="1" t="s">
        <v>890</v>
      </c>
      <c r="C557" s="1">
        <v>110864318</v>
      </c>
      <c r="D557" s="1" t="s">
        <v>891</v>
      </c>
      <c r="E557" s="4"/>
      <c r="F557" s="1">
        <v>35.542819999999999</v>
      </c>
      <c r="G557" s="1">
        <v>-82.599019999999996</v>
      </c>
      <c r="H557" s="1" t="s">
        <v>18</v>
      </c>
      <c r="I557" s="1">
        <v>104</v>
      </c>
      <c r="J557" s="1">
        <v>2</v>
      </c>
      <c r="K557" s="1">
        <v>276</v>
      </c>
      <c r="L557" s="5">
        <v>45816</v>
      </c>
      <c r="M557" s="1">
        <v>3.5</v>
      </c>
      <c r="N557" s="1">
        <v>2</v>
      </c>
      <c r="O557" s="1">
        <v>352</v>
      </c>
      <c r="P557" s="1">
        <v>21</v>
      </c>
    </row>
    <row r="558" spans="1:16" x14ac:dyDescent="0.2">
      <c r="A558" s="3">
        <v>19264539</v>
      </c>
      <c r="B558" s="1" t="s">
        <v>488</v>
      </c>
      <c r="C558" s="1">
        <v>42676282</v>
      </c>
      <c r="D558" s="1"/>
      <c r="E558" s="4"/>
      <c r="F558" s="1">
        <v>35.579619999999998</v>
      </c>
      <c r="G558" s="1">
        <v>-82.597610000000003</v>
      </c>
      <c r="H558" s="1" t="s">
        <v>18</v>
      </c>
      <c r="I558" s="1">
        <v>96</v>
      </c>
      <c r="J558" s="1">
        <v>2</v>
      </c>
      <c r="K558" s="1">
        <v>232</v>
      </c>
      <c r="L558" s="5">
        <v>45816</v>
      </c>
      <c r="M558" s="1">
        <v>2.39</v>
      </c>
      <c r="N558" s="1">
        <v>3</v>
      </c>
      <c r="O558" s="1">
        <v>176</v>
      </c>
      <c r="P558" s="1">
        <v>9</v>
      </c>
    </row>
    <row r="559" spans="1:16" x14ac:dyDescent="0.2">
      <c r="A559" s="3">
        <v>21631995</v>
      </c>
      <c r="B559" s="1" t="s">
        <v>600</v>
      </c>
      <c r="C559" s="1">
        <v>11156364</v>
      </c>
      <c r="D559" s="1"/>
      <c r="E559" s="1">
        <v>28801</v>
      </c>
      <c r="F559" s="1">
        <v>35.60821</v>
      </c>
      <c r="G559" s="1">
        <v>-82.560490000000001</v>
      </c>
      <c r="H559" s="1" t="s">
        <v>18</v>
      </c>
      <c r="I559" s="1">
        <v>91</v>
      </c>
      <c r="J559" s="1">
        <v>2</v>
      </c>
      <c r="K559" s="1">
        <v>476</v>
      </c>
      <c r="L559" s="5">
        <v>45816</v>
      </c>
      <c r="M559" s="1">
        <v>5.15</v>
      </c>
      <c r="N559" s="1">
        <v>1</v>
      </c>
      <c r="O559" s="1">
        <v>145</v>
      </c>
      <c r="P559" s="1">
        <v>37</v>
      </c>
    </row>
    <row r="560" spans="1:16" hidden="1" x14ac:dyDescent="0.2">
      <c r="A560" s="3">
        <v>1.3921509563145001E+18</v>
      </c>
      <c r="B560" s="1" t="s">
        <v>3424</v>
      </c>
      <c r="C560" s="1">
        <v>492306523</v>
      </c>
      <c r="D560" s="1" t="s">
        <v>865</v>
      </c>
      <c r="E560" s="1">
        <v>28805</v>
      </c>
      <c r="F560" s="1">
        <v>35.587312507015902</v>
      </c>
      <c r="G560" s="1">
        <v>-82.540066437780993</v>
      </c>
      <c r="H560" s="1" t="s">
        <v>18</v>
      </c>
      <c r="I560" s="1"/>
      <c r="J560" s="1">
        <v>14</v>
      </c>
      <c r="K560" s="1">
        <v>0</v>
      </c>
      <c r="L560" s="1"/>
      <c r="M560" s="1"/>
      <c r="N560" s="1">
        <v>1</v>
      </c>
      <c r="O560" s="1">
        <v>365</v>
      </c>
      <c r="P560" s="1">
        <v>0</v>
      </c>
    </row>
    <row r="561" spans="1:16" x14ac:dyDescent="0.2">
      <c r="A561" s="3">
        <v>9.7463335407632794E+17</v>
      </c>
      <c r="B561" s="1" t="s">
        <v>2686</v>
      </c>
      <c r="C561" s="1">
        <v>111409853</v>
      </c>
      <c r="D561" s="1" t="s">
        <v>2687</v>
      </c>
      <c r="E561" s="4"/>
      <c r="F561" s="1">
        <v>35.608870000000003</v>
      </c>
      <c r="G561" s="1">
        <v>-82.595479999999995</v>
      </c>
      <c r="H561" s="1" t="s">
        <v>18</v>
      </c>
      <c r="I561" s="1">
        <v>90</v>
      </c>
      <c r="J561" s="1">
        <v>2</v>
      </c>
      <c r="K561" s="1">
        <v>34</v>
      </c>
      <c r="L561" s="5">
        <v>45816</v>
      </c>
      <c r="M561" s="1">
        <v>1.58</v>
      </c>
      <c r="N561" s="1">
        <v>1</v>
      </c>
      <c r="O561" s="1">
        <v>271</v>
      </c>
      <c r="P561" s="1">
        <v>6</v>
      </c>
    </row>
    <row r="562" spans="1:16" x14ac:dyDescent="0.2">
      <c r="A562" s="3">
        <v>38799800</v>
      </c>
      <c r="B562" s="1" t="s">
        <v>1183</v>
      </c>
      <c r="C562" s="1">
        <v>157856054</v>
      </c>
      <c r="D562" s="1" t="s">
        <v>1184</v>
      </c>
      <c r="E562" s="4"/>
      <c r="F562" s="1">
        <v>35.578530000000001</v>
      </c>
      <c r="G562" s="1">
        <v>-82.597130000000007</v>
      </c>
      <c r="H562" s="1" t="s">
        <v>18</v>
      </c>
      <c r="I562" s="1">
        <v>89</v>
      </c>
      <c r="J562" s="1">
        <v>2</v>
      </c>
      <c r="K562" s="1">
        <v>257</v>
      </c>
      <c r="L562" s="5">
        <v>45816</v>
      </c>
      <c r="M562" s="1">
        <v>4.2699999999999996</v>
      </c>
      <c r="N562" s="1">
        <v>1</v>
      </c>
      <c r="O562" s="1">
        <v>320</v>
      </c>
      <c r="P562" s="1">
        <v>8</v>
      </c>
    </row>
    <row r="563" spans="1:16" x14ac:dyDescent="0.2">
      <c r="A563" s="3">
        <v>39196663</v>
      </c>
      <c r="B563" s="1" t="s">
        <v>1205</v>
      </c>
      <c r="C563" s="1">
        <v>58838473</v>
      </c>
      <c r="D563" s="1"/>
      <c r="E563" s="4"/>
      <c r="F563" s="1">
        <v>35.564210000000003</v>
      </c>
      <c r="G563" s="1">
        <v>-82.52525</v>
      </c>
      <c r="H563" s="1" t="s">
        <v>18</v>
      </c>
      <c r="I563" s="1">
        <v>89</v>
      </c>
      <c r="J563" s="1">
        <v>2</v>
      </c>
      <c r="K563" s="1">
        <v>190</v>
      </c>
      <c r="L563" s="5">
        <v>45816</v>
      </c>
      <c r="M563" s="1">
        <v>2.76</v>
      </c>
      <c r="N563" s="1">
        <v>1</v>
      </c>
      <c r="O563" s="1">
        <v>239</v>
      </c>
      <c r="P563" s="1">
        <v>22</v>
      </c>
    </row>
    <row r="564" spans="1:16" hidden="1" x14ac:dyDescent="0.2">
      <c r="A564" s="3">
        <v>1.13833308396765E+18</v>
      </c>
      <c r="B564" s="1" t="s">
        <v>2983</v>
      </c>
      <c r="C564" s="1">
        <v>217518086</v>
      </c>
      <c r="D564" s="1" t="s">
        <v>2984</v>
      </c>
      <c r="E564" s="1">
        <v>28805</v>
      </c>
      <c r="F564" s="1">
        <v>35.617530000000002</v>
      </c>
      <c r="G564" s="1">
        <v>-82.499139999999997</v>
      </c>
      <c r="H564" s="1" t="s">
        <v>18</v>
      </c>
      <c r="I564" s="1"/>
      <c r="J564" s="1">
        <v>14</v>
      </c>
      <c r="K564" s="1">
        <v>0</v>
      </c>
      <c r="L564" s="1"/>
      <c r="M564" s="1"/>
      <c r="N564" s="1">
        <v>1</v>
      </c>
      <c r="O564" s="1">
        <v>0</v>
      </c>
      <c r="P564" s="1">
        <v>0</v>
      </c>
    </row>
    <row r="565" spans="1:16" x14ac:dyDescent="0.2">
      <c r="A565" s="3">
        <v>4895765</v>
      </c>
      <c r="B565" s="1" t="s">
        <v>129</v>
      </c>
      <c r="C565" s="1">
        <v>5035186</v>
      </c>
      <c r="D565" s="1"/>
      <c r="E565" s="1">
        <v>28803</v>
      </c>
      <c r="F565" s="1">
        <v>35.575789999999998</v>
      </c>
      <c r="G565" s="1">
        <v>-82.532539999999997</v>
      </c>
      <c r="H565" s="1" t="s">
        <v>18</v>
      </c>
      <c r="I565" s="1">
        <v>88</v>
      </c>
      <c r="J565" s="1">
        <v>2</v>
      </c>
      <c r="K565" s="1">
        <v>753</v>
      </c>
      <c r="L565" s="5">
        <v>45816</v>
      </c>
      <c r="M565" s="1">
        <v>5.97</v>
      </c>
      <c r="N565" s="1">
        <v>1</v>
      </c>
      <c r="O565" s="1">
        <v>309</v>
      </c>
      <c r="P565" s="1">
        <v>38</v>
      </c>
    </row>
    <row r="566" spans="1:16" x14ac:dyDescent="0.2">
      <c r="A566" s="3">
        <v>7.5595237614863898E+17</v>
      </c>
      <c r="B566" s="1" t="s">
        <v>2310</v>
      </c>
      <c r="C566" s="1">
        <v>99625066</v>
      </c>
      <c r="D566" s="1" t="s">
        <v>1851</v>
      </c>
      <c r="E566" s="4"/>
      <c r="F566" s="1">
        <v>35.635260000000002</v>
      </c>
      <c r="G566" s="1">
        <v>-82.584230000000005</v>
      </c>
      <c r="H566" s="1" t="s">
        <v>18</v>
      </c>
      <c r="I566" s="1">
        <v>87</v>
      </c>
      <c r="J566" s="1">
        <v>2</v>
      </c>
      <c r="K566" s="1">
        <v>98</v>
      </c>
      <c r="L566" s="5">
        <v>45816</v>
      </c>
      <c r="M566" s="1">
        <v>3.1</v>
      </c>
      <c r="N566" s="1">
        <v>2</v>
      </c>
      <c r="O566" s="1">
        <v>42</v>
      </c>
      <c r="P566" s="1">
        <v>15</v>
      </c>
    </row>
    <row r="567" spans="1:16" x14ac:dyDescent="0.2">
      <c r="A567" s="3">
        <v>19548415</v>
      </c>
      <c r="B567" s="1" t="s">
        <v>492</v>
      </c>
      <c r="C567" s="1">
        <v>26302902</v>
      </c>
      <c r="D567" s="1"/>
      <c r="E567" s="1">
        <v>28804</v>
      </c>
      <c r="F567" s="1">
        <v>35.635399999999997</v>
      </c>
      <c r="G567" s="1">
        <v>-82.549570000000003</v>
      </c>
      <c r="H567" s="1" t="s">
        <v>18</v>
      </c>
      <c r="I567" s="1">
        <v>85</v>
      </c>
      <c r="J567" s="1">
        <v>2</v>
      </c>
      <c r="K567" s="1">
        <v>359</v>
      </c>
      <c r="L567" s="5">
        <v>45816</v>
      </c>
      <c r="M567" s="1">
        <v>3.72</v>
      </c>
      <c r="N567" s="1">
        <v>1</v>
      </c>
      <c r="O567" s="1">
        <v>75</v>
      </c>
      <c r="P567" s="1">
        <v>16</v>
      </c>
    </row>
    <row r="568" spans="1:16" x14ac:dyDescent="0.2">
      <c r="A568" s="3">
        <v>23675467</v>
      </c>
      <c r="B568" s="1" t="s">
        <v>672</v>
      </c>
      <c r="C568" s="1">
        <v>177298140</v>
      </c>
      <c r="D568" s="1" t="s">
        <v>673</v>
      </c>
      <c r="E568" s="1">
        <v>28806</v>
      </c>
      <c r="F568" s="1">
        <v>35.642009999999999</v>
      </c>
      <c r="G568" s="1">
        <v>-82.660629999999998</v>
      </c>
      <c r="H568" s="1" t="s">
        <v>18</v>
      </c>
      <c r="I568" s="1">
        <v>81</v>
      </c>
      <c r="J568" s="1">
        <v>2</v>
      </c>
      <c r="K568" s="1">
        <v>426</v>
      </c>
      <c r="L568" s="5">
        <v>45816</v>
      </c>
      <c r="M568" s="1">
        <v>4.92</v>
      </c>
      <c r="N568" s="1">
        <v>1</v>
      </c>
      <c r="O568" s="1">
        <v>68</v>
      </c>
      <c r="P568" s="1">
        <v>5</v>
      </c>
    </row>
    <row r="569" spans="1:16" x14ac:dyDescent="0.2">
      <c r="A569" s="3">
        <v>25418819</v>
      </c>
      <c r="B569" s="1" t="s">
        <v>740</v>
      </c>
      <c r="C569" s="1">
        <v>70881213</v>
      </c>
      <c r="D569" s="1"/>
      <c r="E569" s="1">
        <v>28803</v>
      </c>
      <c r="F569" s="1">
        <v>35.550440000000002</v>
      </c>
      <c r="G569" s="1">
        <v>-82.504199999999997</v>
      </c>
      <c r="H569" s="1" t="s">
        <v>18</v>
      </c>
      <c r="I569" s="1">
        <v>80</v>
      </c>
      <c r="J569" s="1">
        <v>2</v>
      </c>
      <c r="K569" s="1">
        <v>432</v>
      </c>
      <c r="L569" s="5">
        <v>45816</v>
      </c>
      <c r="M569" s="1">
        <v>5.09</v>
      </c>
      <c r="N569" s="1">
        <v>1</v>
      </c>
      <c r="O569" s="1">
        <v>155</v>
      </c>
      <c r="P569" s="1">
        <v>28</v>
      </c>
    </row>
    <row r="570" spans="1:16" x14ac:dyDescent="0.2">
      <c r="A570" s="3">
        <v>5.5569246149136E+17</v>
      </c>
      <c r="B570" s="1" t="s">
        <v>1944</v>
      </c>
      <c r="C570" s="1">
        <v>28449237</v>
      </c>
      <c r="D570" s="1"/>
      <c r="E570" s="4"/>
      <c r="F570" s="1">
        <v>35.585209999999996</v>
      </c>
      <c r="G570" s="1">
        <v>-82.575710000000001</v>
      </c>
      <c r="H570" s="1" t="s">
        <v>18</v>
      </c>
      <c r="I570" s="1">
        <v>79</v>
      </c>
      <c r="J570" s="1">
        <v>2</v>
      </c>
      <c r="K570" s="1">
        <v>145</v>
      </c>
      <c r="L570" s="5">
        <v>45816</v>
      </c>
      <c r="M570" s="1">
        <v>3.74</v>
      </c>
      <c r="N570" s="1">
        <v>1</v>
      </c>
      <c r="O570" s="1">
        <v>219</v>
      </c>
      <c r="P570" s="1">
        <v>29</v>
      </c>
    </row>
    <row r="571" spans="1:16" x14ac:dyDescent="0.2">
      <c r="A571" s="3">
        <v>40946975</v>
      </c>
      <c r="B571" s="1" t="s">
        <v>1252</v>
      </c>
      <c r="C571" s="1">
        <v>4506010</v>
      </c>
      <c r="D571" s="1"/>
      <c r="E571" s="4"/>
      <c r="F571" s="1">
        <v>35.571770000000001</v>
      </c>
      <c r="G571" s="1">
        <v>-82.604479999999995</v>
      </c>
      <c r="H571" s="1" t="s">
        <v>18</v>
      </c>
      <c r="I571" s="1">
        <v>77</v>
      </c>
      <c r="J571" s="1">
        <v>2</v>
      </c>
      <c r="K571" s="1">
        <v>40</v>
      </c>
      <c r="L571" s="5">
        <v>45816</v>
      </c>
      <c r="M571" s="1">
        <v>0.61</v>
      </c>
      <c r="N571" s="1">
        <v>1</v>
      </c>
      <c r="O571" s="1">
        <v>333</v>
      </c>
      <c r="P571" s="1">
        <v>8</v>
      </c>
    </row>
    <row r="572" spans="1:16" x14ac:dyDescent="0.2">
      <c r="A572" s="3">
        <v>3040444</v>
      </c>
      <c r="B572" s="1" t="s">
        <v>100</v>
      </c>
      <c r="C572" s="1">
        <v>12874214</v>
      </c>
      <c r="D572" s="1"/>
      <c r="E572" s="1">
        <v>28801</v>
      </c>
      <c r="F572" s="1">
        <v>35.603290000000001</v>
      </c>
      <c r="G572" s="1">
        <v>-82.556169999999995</v>
      </c>
      <c r="H572" s="1" t="s">
        <v>18</v>
      </c>
      <c r="I572" s="1">
        <v>75</v>
      </c>
      <c r="J572" s="1">
        <v>2</v>
      </c>
      <c r="K572" s="1">
        <v>711</v>
      </c>
      <c r="L572" s="5">
        <v>45816</v>
      </c>
      <c r="M572" s="1">
        <v>5.29</v>
      </c>
      <c r="N572" s="1">
        <v>2</v>
      </c>
      <c r="O572" s="1">
        <v>354</v>
      </c>
      <c r="P572" s="1">
        <v>32</v>
      </c>
    </row>
    <row r="573" spans="1:16" x14ac:dyDescent="0.2">
      <c r="A573" s="3">
        <v>52398541</v>
      </c>
      <c r="B573" s="1" t="s">
        <v>1795</v>
      </c>
      <c r="C573" s="1">
        <v>45910175</v>
      </c>
      <c r="D573" s="1"/>
      <c r="E573" s="4"/>
      <c r="F573" s="1">
        <v>35.521009999999997</v>
      </c>
      <c r="G573" s="1">
        <v>-82.669889999999995</v>
      </c>
      <c r="H573" s="1" t="s">
        <v>18</v>
      </c>
      <c r="I573" s="1">
        <v>72</v>
      </c>
      <c r="J573" s="1">
        <v>2</v>
      </c>
      <c r="K573" s="1">
        <v>82</v>
      </c>
      <c r="L573" s="5">
        <v>45816</v>
      </c>
      <c r="M573" s="1">
        <v>2.11</v>
      </c>
      <c r="N573" s="1">
        <v>1</v>
      </c>
      <c r="O573" s="1">
        <v>168</v>
      </c>
      <c r="P573" s="1">
        <v>24</v>
      </c>
    </row>
    <row r="574" spans="1:16" hidden="1" x14ac:dyDescent="0.2">
      <c r="A574" s="3">
        <v>1.3362649214624499E+18</v>
      </c>
      <c r="B574" s="1" t="s">
        <v>3313</v>
      </c>
      <c r="C574" s="1">
        <v>10603047</v>
      </c>
      <c r="D574" s="1"/>
      <c r="E574" s="1">
        <v>28805</v>
      </c>
      <c r="F574" s="1">
        <v>35.582141251176303</v>
      </c>
      <c r="G574" s="1">
        <v>-82.497192843431193</v>
      </c>
      <c r="H574" s="1" t="s">
        <v>18</v>
      </c>
      <c r="I574" s="1"/>
      <c r="J574" s="1">
        <v>1</v>
      </c>
      <c r="K574" s="1">
        <v>0</v>
      </c>
      <c r="L574" s="1"/>
      <c r="M574" s="1"/>
      <c r="N574" s="1">
        <v>14</v>
      </c>
      <c r="O574" s="1">
        <v>44</v>
      </c>
      <c r="P574" s="1">
        <v>0</v>
      </c>
    </row>
    <row r="575" spans="1:16" x14ac:dyDescent="0.2">
      <c r="A575" s="3">
        <v>27461996</v>
      </c>
      <c r="B575" s="1" t="s">
        <v>803</v>
      </c>
      <c r="C575" s="1">
        <v>206942994</v>
      </c>
      <c r="D575" s="1" t="s">
        <v>163</v>
      </c>
      <c r="E575" s="1">
        <v>28806</v>
      </c>
      <c r="F575" s="1">
        <v>35.579610000000002</v>
      </c>
      <c r="G575" s="1">
        <v>-82.608249999999998</v>
      </c>
      <c r="H575" s="1" t="s">
        <v>18</v>
      </c>
      <c r="I575" s="1">
        <v>71</v>
      </c>
      <c r="J575" s="1">
        <v>2</v>
      </c>
      <c r="K575" s="1">
        <v>324</v>
      </c>
      <c r="L575" s="5">
        <v>45816</v>
      </c>
      <c r="M575" s="1">
        <v>3.88</v>
      </c>
      <c r="N575" s="1">
        <v>1</v>
      </c>
      <c r="O575" s="1">
        <v>345</v>
      </c>
      <c r="P575" s="1">
        <v>11</v>
      </c>
    </row>
    <row r="576" spans="1:16" x14ac:dyDescent="0.2">
      <c r="A576" s="3">
        <v>39456490</v>
      </c>
      <c r="B576" s="1" t="s">
        <v>1217</v>
      </c>
      <c r="C576" s="1">
        <v>67509318</v>
      </c>
      <c r="D576" s="1"/>
      <c r="E576" s="4"/>
      <c r="F576" s="1">
        <v>35.453499999999998</v>
      </c>
      <c r="G576" s="1">
        <v>-82.564689999999999</v>
      </c>
      <c r="H576" s="1" t="s">
        <v>21</v>
      </c>
      <c r="I576" s="1">
        <v>66</v>
      </c>
      <c r="J576" s="1">
        <v>2</v>
      </c>
      <c r="K576" s="1">
        <v>185</v>
      </c>
      <c r="L576" s="5">
        <v>45816</v>
      </c>
      <c r="M576" s="1">
        <v>3.14</v>
      </c>
      <c r="N576" s="1">
        <v>2</v>
      </c>
      <c r="O576" s="1">
        <v>305</v>
      </c>
      <c r="P576" s="1">
        <v>35</v>
      </c>
    </row>
    <row r="577" spans="1:16" hidden="1" x14ac:dyDescent="0.2">
      <c r="A577" s="3">
        <v>1.10801064740575E+18</v>
      </c>
      <c r="B577" s="1" t="s">
        <v>2913</v>
      </c>
      <c r="C577" s="1">
        <v>1656200</v>
      </c>
      <c r="D577" s="1" t="s">
        <v>1026</v>
      </c>
      <c r="E577" s="1">
        <v>28805</v>
      </c>
      <c r="F577" s="1">
        <v>35.597299999999997</v>
      </c>
      <c r="G577" s="1">
        <v>-82.475750000000005</v>
      </c>
      <c r="H577" s="1" t="s">
        <v>18</v>
      </c>
      <c r="I577" s="1"/>
      <c r="J577" s="1">
        <v>7</v>
      </c>
      <c r="K577" s="1">
        <v>0</v>
      </c>
      <c r="L577" s="1"/>
      <c r="M577" s="1"/>
      <c r="N577" s="1">
        <v>1</v>
      </c>
      <c r="O577" s="1">
        <v>0</v>
      </c>
      <c r="P577" s="1">
        <v>0</v>
      </c>
    </row>
    <row r="578" spans="1:16" x14ac:dyDescent="0.2">
      <c r="A578" s="3">
        <v>27132022</v>
      </c>
      <c r="B578" s="1" t="s">
        <v>796</v>
      </c>
      <c r="C578" s="1">
        <v>83781390</v>
      </c>
      <c r="D578" s="1"/>
      <c r="E578" s="1">
        <v>28806</v>
      </c>
      <c r="F578" s="1">
        <v>35.606290000000001</v>
      </c>
      <c r="G578" s="1">
        <v>-82.60239</v>
      </c>
      <c r="H578" s="1" t="s">
        <v>18</v>
      </c>
      <c r="I578" s="1">
        <v>64</v>
      </c>
      <c r="J578" s="1">
        <v>2</v>
      </c>
      <c r="K578" s="1">
        <v>303</v>
      </c>
      <c r="L578" s="5">
        <v>45816</v>
      </c>
      <c r="M578" s="1">
        <v>3.96</v>
      </c>
      <c r="N578" s="1">
        <v>1</v>
      </c>
      <c r="O578" s="1">
        <v>306</v>
      </c>
      <c r="P578" s="1">
        <v>32</v>
      </c>
    </row>
    <row r="579" spans="1:16" x14ac:dyDescent="0.2">
      <c r="A579" s="3">
        <v>8.8701055818800998E+17</v>
      </c>
      <c r="B579" s="1" t="s">
        <v>2516</v>
      </c>
      <c r="C579" s="1">
        <v>197690</v>
      </c>
      <c r="D579" s="1" t="s">
        <v>2517</v>
      </c>
      <c r="E579" s="4"/>
      <c r="F579" s="1">
        <v>35.578890000000001</v>
      </c>
      <c r="G579" s="1">
        <v>-82.548550000000006</v>
      </c>
      <c r="H579" s="1" t="s">
        <v>21</v>
      </c>
      <c r="I579" s="1">
        <v>64</v>
      </c>
      <c r="J579" s="1">
        <v>2</v>
      </c>
      <c r="K579" s="1">
        <v>11</v>
      </c>
      <c r="L579" s="5">
        <v>45816</v>
      </c>
      <c r="M579" s="1">
        <v>0.47</v>
      </c>
      <c r="N579" s="1">
        <v>2</v>
      </c>
      <c r="O579" s="1">
        <v>339</v>
      </c>
      <c r="P579" s="1">
        <v>6</v>
      </c>
    </row>
    <row r="580" spans="1:16" x14ac:dyDescent="0.2">
      <c r="A580" s="3">
        <v>9.1586990701705997E+17</v>
      </c>
      <c r="B580" s="1" t="s">
        <v>2588</v>
      </c>
      <c r="C580" s="1">
        <v>61116108</v>
      </c>
      <c r="D580" s="1"/>
      <c r="E580" s="1">
        <v>28806</v>
      </c>
      <c r="F580" s="1">
        <v>35.560400000000001</v>
      </c>
      <c r="G580" s="1">
        <v>-82.615070000000003</v>
      </c>
      <c r="H580" s="1" t="s">
        <v>18</v>
      </c>
      <c r="I580" s="1">
        <v>62</v>
      </c>
      <c r="J580" s="1">
        <v>2</v>
      </c>
      <c r="K580" s="1">
        <v>2</v>
      </c>
      <c r="L580" s="5">
        <v>45816</v>
      </c>
      <c r="M580" s="1">
        <v>2</v>
      </c>
      <c r="N580" s="1">
        <v>1</v>
      </c>
      <c r="O580" s="1">
        <v>69</v>
      </c>
      <c r="P580" s="1">
        <v>2</v>
      </c>
    </row>
    <row r="581" spans="1:16" x14ac:dyDescent="0.2">
      <c r="A581" s="3">
        <v>7.8269073252117696E+17</v>
      </c>
      <c r="B581" s="1" t="s">
        <v>2336</v>
      </c>
      <c r="C581" s="1">
        <v>491579319</v>
      </c>
      <c r="D581" s="1" t="s">
        <v>456</v>
      </c>
      <c r="E581" s="4"/>
      <c r="F581" s="1">
        <v>35.615214100000003</v>
      </c>
      <c r="G581" s="1">
        <v>-82.526151399999904</v>
      </c>
      <c r="H581" s="1" t="s">
        <v>18</v>
      </c>
      <c r="I581" s="1">
        <v>62</v>
      </c>
      <c r="J581" s="1">
        <v>2</v>
      </c>
      <c r="K581" s="1">
        <v>69</v>
      </c>
      <c r="L581" s="5">
        <v>45816</v>
      </c>
      <c r="M581" s="1">
        <v>2.31</v>
      </c>
      <c r="N581" s="1">
        <v>3</v>
      </c>
      <c r="O581" s="1">
        <v>349</v>
      </c>
      <c r="P581" s="1">
        <v>17</v>
      </c>
    </row>
    <row r="582" spans="1:16" hidden="1" x14ac:dyDescent="0.2">
      <c r="A582" s="3">
        <v>1.16354202366625E+18</v>
      </c>
      <c r="B582" s="1" t="s">
        <v>3035</v>
      </c>
      <c r="C582" s="1">
        <v>7777512</v>
      </c>
      <c r="D582" s="1"/>
      <c r="E582" s="1">
        <v>28805</v>
      </c>
      <c r="F582" s="1">
        <v>35.589394742544101</v>
      </c>
      <c r="G582" s="1">
        <v>-82.525035850703702</v>
      </c>
      <c r="H582" s="1" t="s">
        <v>21</v>
      </c>
      <c r="I582" s="1"/>
      <c r="J582" s="1">
        <v>90</v>
      </c>
      <c r="K582" s="1">
        <v>0</v>
      </c>
      <c r="L582" s="1"/>
      <c r="M582" s="1"/>
      <c r="N582" s="1">
        <v>1</v>
      </c>
      <c r="O582" s="1">
        <v>41</v>
      </c>
      <c r="P582" s="1">
        <v>0</v>
      </c>
    </row>
    <row r="583" spans="1:16" x14ac:dyDescent="0.2">
      <c r="A583" s="3">
        <v>4394670</v>
      </c>
      <c r="B583" s="1" t="s">
        <v>122</v>
      </c>
      <c r="C583" s="1">
        <v>22813406</v>
      </c>
      <c r="D583" s="1"/>
      <c r="E583" s="1">
        <v>28804</v>
      </c>
      <c r="F583" s="1">
        <v>35.635869999999997</v>
      </c>
      <c r="G583" s="1">
        <v>-82.53143</v>
      </c>
      <c r="H583" s="1" t="s">
        <v>18</v>
      </c>
      <c r="I583" s="1">
        <v>61</v>
      </c>
      <c r="J583" s="1">
        <v>2</v>
      </c>
      <c r="K583" s="1">
        <v>333</v>
      </c>
      <c r="L583" s="5">
        <v>45816</v>
      </c>
      <c r="M583" s="1">
        <v>2.57</v>
      </c>
      <c r="N583" s="1">
        <v>1</v>
      </c>
      <c r="O583" s="1">
        <v>165</v>
      </c>
      <c r="P583" s="1">
        <v>17</v>
      </c>
    </row>
    <row r="584" spans="1:16" x14ac:dyDescent="0.2">
      <c r="A584" s="3">
        <v>38616361</v>
      </c>
      <c r="B584" s="1" t="s">
        <v>1174</v>
      </c>
      <c r="C584" s="1">
        <v>84784954</v>
      </c>
      <c r="D584" s="1"/>
      <c r="E584" s="4"/>
      <c r="F584" s="1">
        <v>35.460479999999997</v>
      </c>
      <c r="G584" s="1">
        <v>-82.471019999999996</v>
      </c>
      <c r="H584" s="1" t="s">
        <v>18</v>
      </c>
      <c r="I584" s="1">
        <v>61</v>
      </c>
      <c r="J584" s="1">
        <v>2</v>
      </c>
      <c r="K584" s="1">
        <v>118</v>
      </c>
      <c r="L584" s="5">
        <v>45816</v>
      </c>
      <c r="M584" s="1">
        <v>1.69</v>
      </c>
      <c r="N584" s="1">
        <v>1</v>
      </c>
      <c r="O584" s="1">
        <v>169</v>
      </c>
      <c r="P584" s="1">
        <v>9</v>
      </c>
    </row>
    <row r="585" spans="1:16" x14ac:dyDescent="0.2">
      <c r="A585" s="3">
        <v>28466957</v>
      </c>
      <c r="B585" s="1" t="s">
        <v>824</v>
      </c>
      <c r="C585" s="1">
        <v>192774336</v>
      </c>
      <c r="D585" s="1" t="s">
        <v>825</v>
      </c>
      <c r="E585" s="1">
        <v>28806</v>
      </c>
      <c r="F585" s="1">
        <v>35.501519999999999</v>
      </c>
      <c r="G585" s="1">
        <v>-82.605059999999995</v>
      </c>
      <c r="H585" s="1" t="s">
        <v>18</v>
      </c>
      <c r="I585" s="1">
        <v>58</v>
      </c>
      <c r="J585" s="1">
        <v>2</v>
      </c>
      <c r="K585" s="1">
        <v>384</v>
      </c>
      <c r="L585" s="5">
        <v>45816</v>
      </c>
      <c r="M585" s="1">
        <v>4.68</v>
      </c>
      <c r="N585" s="1">
        <v>1</v>
      </c>
      <c r="O585" s="1">
        <v>223</v>
      </c>
      <c r="P585" s="1">
        <v>35</v>
      </c>
    </row>
    <row r="586" spans="1:16" x14ac:dyDescent="0.2">
      <c r="A586" s="3">
        <v>50803225</v>
      </c>
      <c r="B586" s="1" t="s">
        <v>1710</v>
      </c>
      <c r="C586" s="1">
        <v>403441498</v>
      </c>
      <c r="D586" s="1" t="s">
        <v>180</v>
      </c>
      <c r="E586" s="4"/>
      <c r="F586" s="1">
        <v>35.450090000000003</v>
      </c>
      <c r="G586" s="1">
        <v>-82.521150000000006</v>
      </c>
      <c r="H586" s="1" t="s">
        <v>18</v>
      </c>
      <c r="I586" s="1">
        <v>58</v>
      </c>
      <c r="J586" s="1">
        <v>2</v>
      </c>
      <c r="K586" s="1">
        <v>103</v>
      </c>
      <c r="L586" s="5">
        <v>45816</v>
      </c>
      <c r="M586" s="1">
        <v>2.16</v>
      </c>
      <c r="N586" s="1">
        <v>1</v>
      </c>
      <c r="O586" s="1">
        <v>318</v>
      </c>
      <c r="P586" s="1">
        <v>24</v>
      </c>
    </row>
    <row r="587" spans="1:16" x14ac:dyDescent="0.2">
      <c r="A587" s="3">
        <v>14632829</v>
      </c>
      <c r="B587" s="1" t="s">
        <v>311</v>
      </c>
      <c r="C587" s="1">
        <v>31436003</v>
      </c>
      <c r="D587" s="1"/>
      <c r="E587" s="4"/>
      <c r="F587" s="1">
        <v>35.580869999999997</v>
      </c>
      <c r="G587" s="1">
        <v>-82.595339999999993</v>
      </c>
      <c r="H587" s="1" t="s">
        <v>21</v>
      </c>
      <c r="I587" s="1">
        <v>51</v>
      </c>
      <c r="J587" s="1">
        <v>2</v>
      </c>
      <c r="K587" s="1">
        <v>191</v>
      </c>
      <c r="L587" s="5">
        <v>45816</v>
      </c>
      <c r="M587" s="1">
        <v>1.79</v>
      </c>
      <c r="N587" s="1">
        <v>2</v>
      </c>
      <c r="O587" s="1">
        <v>362</v>
      </c>
      <c r="P587" s="1">
        <v>10</v>
      </c>
    </row>
    <row r="588" spans="1:16" x14ac:dyDescent="0.2">
      <c r="A588" s="3">
        <v>6.2846106469028403E+17</v>
      </c>
      <c r="B588" s="1" t="s">
        <v>2081</v>
      </c>
      <c r="C588" s="1">
        <v>26629986</v>
      </c>
      <c r="D588" s="1"/>
      <c r="E588" s="4"/>
      <c r="F588" s="1">
        <v>35.61045</v>
      </c>
      <c r="G588" s="1">
        <v>-82.634730000000005</v>
      </c>
      <c r="H588" s="1" t="s">
        <v>18</v>
      </c>
      <c r="I588" s="1">
        <v>506</v>
      </c>
      <c r="J588" s="1">
        <v>1</v>
      </c>
      <c r="K588" s="1">
        <v>104</v>
      </c>
      <c r="L588" s="5">
        <v>45816</v>
      </c>
      <c r="M588" s="1">
        <v>2.8</v>
      </c>
      <c r="N588" s="1">
        <v>3</v>
      </c>
      <c r="O588" s="1">
        <v>345</v>
      </c>
      <c r="P588" s="1">
        <v>25</v>
      </c>
    </row>
    <row r="589" spans="1:16" x14ac:dyDescent="0.2">
      <c r="A589" s="3">
        <v>1.2537259970085901E+18</v>
      </c>
      <c r="B589" s="1" t="s">
        <v>3210</v>
      </c>
      <c r="C589" s="1">
        <v>156307111</v>
      </c>
      <c r="D589" s="1" t="s">
        <v>3070</v>
      </c>
      <c r="E589" s="4"/>
      <c r="F589" s="1">
        <v>35.612090100000003</v>
      </c>
      <c r="G589" s="1">
        <v>-82.648596099999907</v>
      </c>
      <c r="H589" s="1" t="s">
        <v>18</v>
      </c>
      <c r="I589" s="1">
        <v>299</v>
      </c>
      <c r="J589" s="1">
        <v>1</v>
      </c>
      <c r="K589" s="1">
        <v>31</v>
      </c>
      <c r="L589" s="5">
        <v>45816</v>
      </c>
      <c r="M589" s="1">
        <v>4.45</v>
      </c>
      <c r="N589" s="1">
        <v>1</v>
      </c>
      <c r="O589" s="1">
        <v>330</v>
      </c>
      <c r="P589" s="1">
        <v>31</v>
      </c>
    </row>
    <row r="590" spans="1:16" x14ac:dyDescent="0.2">
      <c r="A590" s="3">
        <v>8.1683387686867098E+17</v>
      </c>
      <c r="B590" s="1" t="s">
        <v>2382</v>
      </c>
      <c r="C590" s="1">
        <v>492169479</v>
      </c>
      <c r="D590" s="1" t="s">
        <v>2343</v>
      </c>
      <c r="E590" s="4"/>
      <c r="F590" s="1">
        <v>35.626669999999997</v>
      </c>
      <c r="G590" s="1">
        <v>-82.58278</v>
      </c>
      <c r="H590" s="1" t="s">
        <v>18</v>
      </c>
      <c r="I590" s="1">
        <v>290</v>
      </c>
      <c r="J590" s="1">
        <v>1</v>
      </c>
      <c r="K590" s="1">
        <v>52</v>
      </c>
      <c r="L590" s="5">
        <v>45816</v>
      </c>
      <c r="M590" s="1">
        <v>1.84</v>
      </c>
      <c r="N590" s="1">
        <v>3</v>
      </c>
      <c r="O590" s="1">
        <v>308</v>
      </c>
      <c r="P590" s="1">
        <v>16</v>
      </c>
    </row>
    <row r="591" spans="1:16" x14ac:dyDescent="0.2">
      <c r="A591" s="3">
        <v>7.8629944187228595E+17</v>
      </c>
      <c r="B591" s="1" t="s">
        <v>2339</v>
      </c>
      <c r="C591" s="1">
        <v>287133384</v>
      </c>
      <c r="D591" s="1" t="s">
        <v>879</v>
      </c>
      <c r="E591" s="4"/>
      <c r="F591" s="1">
        <v>35.626150000000003</v>
      </c>
      <c r="G591" s="1">
        <v>-82.584609999999998</v>
      </c>
      <c r="H591" s="1" t="s">
        <v>18</v>
      </c>
      <c r="I591" s="1">
        <v>266</v>
      </c>
      <c r="J591" s="1">
        <v>1</v>
      </c>
      <c r="K591" s="1">
        <v>63</v>
      </c>
      <c r="L591" s="5">
        <v>45816</v>
      </c>
      <c r="M591" s="1">
        <v>2.34</v>
      </c>
      <c r="N591" s="1">
        <v>1</v>
      </c>
      <c r="O591" s="1">
        <v>336</v>
      </c>
      <c r="P591" s="1">
        <v>21</v>
      </c>
    </row>
    <row r="592" spans="1:16" x14ac:dyDescent="0.2">
      <c r="A592" s="3">
        <v>7.1585294980922202E+17</v>
      </c>
      <c r="B592" s="1" t="s">
        <v>2242</v>
      </c>
      <c r="C592" s="1">
        <v>477251437</v>
      </c>
      <c r="D592" s="1" t="s">
        <v>2234</v>
      </c>
      <c r="E592" s="4"/>
      <c r="F592" s="1">
        <v>35.491325600000003</v>
      </c>
      <c r="G592" s="1">
        <v>-82.571539799999996</v>
      </c>
      <c r="H592" s="1" t="s">
        <v>18</v>
      </c>
      <c r="I592" s="1">
        <v>263</v>
      </c>
      <c r="J592" s="1">
        <v>1</v>
      </c>
      <c r="K592" s="1">
        <v>39</v>
      </c>
      <c r="L592" s="5">
        <v>45816</v>
      </c>
      <c r="M592" s="1">
        <v>1.17</v>
      </c>
      <c r="N592" s="1">
        <v>8</v>
      </c>
      <c r="O592" s="1">
        <v>339</v>
      </c>
      <c r="P592" s="1">
        <v>10</v>
      </c>
    </row>
    <row r="593" spans="1:16" x14ac:dyDescent="0.2">
      <c r="A593" s="3">
        <v>47844976</v>
      </c>
      <c r="B593" s="1" t="s">
        <v>1521</v>
      </c>
      <c r="C593" s="1">
        <v>181480147</v>
      </c>
      <c r="D593" s="1" t="s">
        <v>228</v>
      </c>
      <c r="E593" s="4"/>
      <c r="F593" s="1">
        <v>35.597709999999999</v>
      </c>
      <c r="G593" s="1">
        <v>-82.553139999999999</v>
      </c>
      <c r="H593" s="1" t="s">
        <v>18</v>
      </c>
      <c r="I593" s="1">
        <v>247</v>
      </c>
      <c r="J593" s="1">
        <v>1</v>
      </c>
      <c r="K593" s="1">
        <v>152</v>
      </c>
      <c r="L593" s="5">
        <v>45816</v>
      </c>
      <c r="M593" s="1">
        <v>2.9</v>
      </c>
      <c r="N593" s="1">
        <v>6</v>
      </c>
      <c r="O593" s="1">
        <v>0</v>
      </c>
      <c r="P593" s="1">
        <v>20</v>
      </c>
    </row>
    <row r="594" spans="1:16" x14ac:dyDescent="0.2">
      <c r="A594" s="3">
        <v>1.17685670725679E+18</v>
      </c>
      <c r="B594" s="1" t="s">
        <v>3073</v>
      </c>
      <c r="C594" s="1">
        <v>572636994</v>
      </c>
      <c r="D594" s="1" t="s">
        <v>2977</v>
      </c>
      <c r="E594" s="4"/>
      <c r="F594" s="1">
        <v>35.603369999999998</v>
      </c>
      <c r="G594" s="1">
        <v>-82.559920000000005</v>
      </c>
      <c r="H594" s="1" t="s">
        <v>18</v>
      </c>
      <c r="I594" s="1">
        <v>247</v>
      </c>
      <c r="J594" s="1">
        <v>1</v>
      </c>
      <c r="K594" s="1">
        <v>25</v>
      </c>
      <c r="L594" s="5">
        <v>45816</v>
      </c>
      <c r="M594" s="1">
        <v>2.0699999999999998</v>
      </c>
      <c r="N594" s="1">
        <v>4</v>
      </c>
      <c r="O594" s="1">
        <v>164</v>
      </c>
      <c r="P594" s="1">
        <v>25</v>
      </c>
    </row>
    <row r="595" spans="1:16" x14ac:dyDescent="0.2">
      <c r="A595" s="3">
        <v>1.17691599778269E+18</v>
      </c>
      <c r="B595" s="1" t="s">
        <v>3076</v>
      </c>
      <c r="C595" s="1">
        <v>572636994</v>
      </c>
      <c r="D595" s="1" t="s">
        <v>2977</v>
      </c>
      <c r="E595" s="4"/>
      <c r="F595" s="1">
        <v>35.6051</v>
      </c>
      <c r="G595" s="1">
        <v>-82.559280000000001</v>
      </c>
      <c r="H595" s="1" t="s">
        <v>18</v>
      </c>
      <c r="I595" s="1">
        <v>211</v>
      </c>
      <c r="J595" s="1">
        <v>1</v>
      </c>
      <c r="K595" s="1">
        <v>25</v>
      </c>
      <c r="L595" s="5">
        <v>45816</v>
      </c>
      <c r="M595" s="1">
        <v>2.08</v>
      </c>
      <c r="N595" s="1">
        <v>4</v>
      </c>
      <c r="O595" s="1">
        <v>132</v>
      </c>
      <c r="P595" s="1">
        <v>25</v>
      </c>
    </row>
    <row r="596" spans="1:16" x14ac:dyDescent="0.2">
      <c r="A596" s="3">
        <v>1.3661382646432799E+18</v>
      </c>
      <c r="B596" s="1" t="s">
        <v>3385</v>
      </c>
      <c r="C596" s="1">
        <v>52027893</v>
      </c>
      <c r="D596" s="1"/>
      <c r="E596" s="4"/>
      <c r="F596" s="1">
        <v>35.607638999999999</v>
      </c>
      <c r="G596" s="1">
        <v>-82.601704999999995</v>
      </c>
      <c r="H596" s="1" t="s">
        <v>18</v>
      </c>
      <c r="I596" s="1">
        <v>211</v>
      </c>
      <c r="J596" s="1">
        <v>1</v>
      </c>
      <c r="K596" s="1">
        <v>12</v>
      </c>
      <c r="L596" s="5">
        <v>45816</v>
      </c>
      <c r="M596" s="1">
        <v>3.56</v>
      </c>
      <c r="N596" s="1">
        <v>1</v>
      </c>
      <c r="O596" s="1">
        <v>350</v>
      </c>
      <c r="P596" s="1">
        <v>12</v>
      </c>
    </row>
    <row r="597" spans="1:16" x14ac:dyDescent="0.2">
      <c r="A597" s="3">
        <v>1.12758602612567E+18</v>
      </c>
      <c r="B597" s="1" t="s">
        <v>2966</v>
      </c>
      <c r="C597" s="1">
        <v>6280184</v>
      </c>
      <c r="D597" s="1"/>
      <c r="E597" s="4"/>
      <c r="F597" s="1">
        <v>35.589500000000001</v>
      </c>
      <c r="G597" s="1">
        <v>-82.461500000000001</v>
      </c>
      <c r="H597" s="1" t="s">
        <v>18</v>
      </c>
      <c r="I597" s="1">
        <v>167</v>
      </c>
      <c r="J597" s="1">
        <v>1</v>
      </c>
      <c r="K597" s="1">
        <v>10</v>
      </c>
      <c r="L597" s="5">
        <v>45816</v>
      </c>
      <c r="M597" s="1">
        <v>0.9</v>
      </c>
      <c r="N597" s="1">
        <v>1</v>
      </c>
      <c r="O597" s="1">
        <v>266</v>
      </c>
      <c r="P597" s="1">
        <v>10</v>
      </c>
    </row>
    <row r="598" spans="1:16" hidden="1" x14ac:dyDescent="0.2">
      <c r="A598" s="3">
        <v>17634705</v>
      </c>
      <c r="B598" s="1" t="s">
        <v>421</v>
      </c>
      <c r="C598" s="1">
        <v>74769459</v>
      </c>
      <c r="D598" s="1"/>
      <c r="E598" s="1">
        <v>28806</v>
      </c>
      <c r="F598" s="1">
        <v>35.579970000000003</v>
      </c>
      <c r="G598" s="1">
        <v>-82.595010000000002</v>
      </c>
      <c r="H598" s="1" t="s">
        <v>18</v>
      </c>
      <c r="I598" s="1"/>
      <c r="J598" s="1">
        <v>1</v>
      </c>
      <c r="K598" s="1">
        <v>545</v>
      </c>
      <c r="L598" s="5">
        <v>45703</v>
      </c>
      <c r="M598" s="1">
        <v>5.44</v>
      </c>
      <c r="N598" s="1">
        <v>1</v>
      </c>
      <c r="O598" s="1">
        <v>0</v>
      </c>
      <c r="P598" s="1">
        <v>42</v>
      </c>
    </row>
    <row r="599" spans="1:16" x14ac:dyDescent="0.2">
      <c r="A599" s="3">
        <v>22308959</v>
      </c>
      <c r="B599" s="1" t="s">
        <v>625</v>
      </c>
      <c r="C599" s="1">
        <v>15788000</v>
      </c>
      <c r="D599" s="1"/>
      <c r="E599" s="1">
        <v>28715</v>
      </c>
      <c r="F599" s="1">
        <v>35.50985</v>
      </c>
      <c r="G599" s="1">
        <v>-82.659260000000003</v>
      </c>
      <c r="H599" s="1" t="s">
        <v>18</v>
      </c>
      <c r="I599" s="1">
        <v>166</v>
      </c>
      <c r="J599" s="1">
        <v>1</v>
      </c>
      <c r="K599" s="1">
        <v>343</v>
      </c>
      <c r="L599" s="5">
        <v>45816</v>
      </c>
      <c r="M599" s="1">
        <v>3.84</v>
      </c>
      <c r="N599" s="1">
        <v>5</v>
      </c>
      <c r="O599" s="1">
        <v>171</v>
      </c>
      <c r="P599" s="1">
        <v>23</v>
      </c>
    </row>
    <row r="600" spans="1:16" x14ac:dyDescent="0.2">
      <c r="A600" s="3">
        <v>32760750</v>
      </c>
      <c r="B600" s="1" t="s">
        <v>968</v>
      </c>
      <c r="C600" s="1">
        <v>107027195</v>
      </c>
      <c r="D600" s="1" t="s">
        <v>941</v>
      </c>
      <c r="E600" s="4"/>
      <c r="F600" s="1">
        <v>35.634270000000001</v>
      </c>
      <c r="G600" s="1">
        <v>-82.578159999999997</v>
      </c>
      <c r="H600" s="1" t="s">
        <v>18</v>
      </c>
      <c r="I600" s="1">
        <v>151</v>
      </c>
      <c r="J600" s="1">
        <v>1</v>
      </c>
      <c r="K600" s="1">
        <v>362</v>
      </c>
      <c r="L600" s="5">
        <v>45816</v>
      </c>
      <c r="M600" s="1">
        <v>4.79</v>
      </c>
      <c r="N600" s="1">
        <v>2</v>
      </c>
      <c r="O600" s="1">
        <v>349</v>
      </c>
      <c r="P600" s="1">
        <v>37</v>
      </c>
    </row>
    <row r="601" spans="1:16" x14ac:dyDescent="0.2">
      <c r="A601" s="3">
        <v>7.0649415683941005E+17</v>
      </c>
      <c r="B601" s="1" t="s">
        <v>2222</v>
      </c>
      <c r="C601" s="1">
        <v>477705881</v>
      </c>
      <c r="D601" s="1" t="s">
        <v>2223</v>
      </c>
      <c r="E601" s="4"/>
      <c r="F601" s="1">
        <v>35.600103900000001</v>
      </c>
      <c r="G601" s="1">
        <v>-82.595501900000002</v>
      </c>
      <c r="H601" s="1" t="s">
        <v>18</v>
      </c>
      <c r="I601" s="1">
        <v>145</v>
      </c>
      <c r="J601" s="1">
        <v>1</v>
      </c>
      <c r="K601" s="1">
        <v>49</v>
      </c>
      <c r="L601" s="5">
        <v>45816</v>
      </c>
      <c r="M601" s="1">
        <v>1.56</v>
      </c>
      <c r="N601" s="1">
        <v>1</v>
      </c>
      <c r="O601" s="1">
        <v>322</v>
      </c>
      <c r="P601" s="1">
        <v>19</v>
      </c>
    </row>
    <row r="602" spans="1:16" x14ac:dyDescent="0.2">
      <c r="A602" s="3">
        <v>32607516</v>
      </c>
      <c r="B602" s="1" t="s">
        <v>964</v>
      </c>
      <c r="C602" s="1">
        <v>35672137</v>
      </c>
      <c r="D602" s="1"/>
      <c r="E602" s="4"/>
      <c r="F602" s="1">
        <v>35.62021</v>
      </c>
      <c r="G602" s="1">
        <v>-82.557249999999996</v>
      </c>
      <c r="H602" s="1" t="s">
        <v>18</v>
      </c>
      <c r="I602" s="1">
        <v>141</v>
      </c>
      <c r="J602" s="1">
        <v>1</v>
      </c>
      <c r="K602" s="1">
        <v>636</v>
      </c>
      <c r="L602" s="5">
        <v>45816</v>
      </c>
      <c r="M602" s="1">
        <v>8.3000000000000007</v>
      </c>
      <c r="N602" s="1">
        <v>1</v>
      </c>
      <c r="O602" s="1">
        <v>324</v>
      </c>
      <c r="P602" s="1">
        <v>42</v>
      </c>
    </row>
    <row r="603" spans="1:16" x14ac:dyDescent="0.2">
      <c r="A603" s="3">
        <v>31621623</v>
      </c>
      <c r="B603" s="1" t="s">
        <v>940</v>
      </c>
      <c r="C603" s="1">
        <v>107027195</v>
      </c>
      <c r="D603" s="1" t="s">
        <v>941</v>
      </c>
      <c r="E603" s="4"/>
      <c r="F603" s="1">
        <v>35.632190000000001</v>
      </c>
      <c r="G603" s="1">
        <v>-82.578410000000005</v>
      </c>
      <c r="H603" s="1" t="s">
        <v>18</v>
      </c>
      <c r="I603" s="1">
        <v>137</v>
      </c>
      <c r="J603" s="1">
        <v>1</v>
      </c>
      <c r="K603" s="1">
        <v>320</v>
      </c>
      <c r="L603" s="5">
        <v>45816</v>
      </c>
      <c r="M603" s="1">
        <v>4.1100000000000003</v>
      </c>
      <c r="N603" s="1">
        <v>2</v>
      </c>
      <c r="O603" s="1">
        <v>353</v>
      </c>
      <c r="P603" s="1">
        <v>27</v>
      </c>
    </row>
    <row r="604" spans="1:16" x14ac:dyDescent="0.2">
      <c r="A604" s="3">
        <v>6.3694009623216896E+17</v>
      </c>
      <c r="B604" s="1" t="s">
        <v>2108</v>
      </c>
      <c r="C604" s="1">
        <v>332614799</v>
      </c>
      <c r="D604" s="1" t="s">
        <v>1869</v>
      </c>
      <c r="E604" s="4"/>
      <c r="F604" s="1">
        <v>35.549630000000001</v>
      </c>
      <c r="G604" s="1">
        <v>-82.504059999999996</v>
      </c>
      <c r="H604" s="1" t="s">
        <v>18</v>
      </c>
      <c r="I604" s="1">
        <v>135</v>
      </c>
      <c r="J604" s="1">
        <v>1</v>
      </c>
      <c r="K604" s="1">
        <v>188</v>
      </c>
      <c r="L604" s="5">
        <v>45816</v>
      </c>
      <c r="M604" s="1">
        <v>5.0599999999999996</v>
      </c>
      <c r="N604" s="1">
        <v>2</v>
      </c>
      <c r="O604" s="1">
        <v>345</v>
      </c>
      <c r="P604" s="1">
        <v>52</v>
      </c>
    </row>
    <row r="605" spans="1:16" x14ac:dyDescent="0.2">
      <c r="A605" s="3">
        <v>8.6011854452869197E+17</v>
      </c>
      <c r="B605" s="1" t="s">
        <v>2457</v>
      </c>
      <c r="C605" s="1">
        <v>352405</v>
      </c>
      <c r="D605" s="1" t="s">
        <v>121</v>
      </c>
      <c r="E605" s="4"/>
      <c r="F605" s="1">
        <v>35.546289999999999</v>
      </c>
      <c r="G605" s="1">
        <v>-82.519019999999998</v>
      </c>
      <c r="H605" s="1" t="s">
        <v>18</v>
      </c>
      <c r="I605" s="1">
        <v>135</v>
      </c>
      <c r="J605" s="1">
        <v>1</v>
      </c>
      <c r="K605" s="1">
        <v>173</v>
      </c>
      <c r="L605" s="5">
        <v>45816</v>
      </c>
      <c r="M605" s="1">
        <v>6.48</v>
      </c>
      <c r="N605" s="1">
        <v>4</v>
      </c>
      <c r="O605" s="1">
        <v>231</v>
      </c>
      <c r="P605" s="1">
        <v>64</v>
      </c>
    </row>
    <row r="606" spans="1:16" x14ac:dyDescent="0.2">
      <c r="A606" s="3">
        <v>1.17906992148544E+18</v>
      </c>
      <c r="B606" s="1" t="s">
        <v>3086</v>
      </c>
      <c r="C606" s="1">
        <v>580997770</v>
      </c>
      <c r="D606" s="1" t="s">
        <v>407</v>
      </c>
      <c r="E606" s="4"/>
      <c r="F606" s="1">
        <v>35.494559700000003</v>
      </c>
      <c r="G606" s="1">
        <v>-82.507036099999993</v>
      </c>
      <c r="H606" s="1" t="s">
        <v>18</v>
      </c>
      <c r="I606" s="1">
        <v>134</v>
      </c>
      <c r="J606" s="1">
        <v>1</v>
      </c>
      <c r="K606" s="1">
        <v>60</v>
      </c>
      <c r="L606" s="5">
        <v>45816</v>
      </c>
      <c r="M606" s="1">
        <v>5</v>
      </c>
      <c r="N606" s="1">
        <v>1</v>
      </c>
      <c r="O606" s="1">
        <v>347</v>
      </c>
      <c r="P606" s="1">
        <v>60</v>
      </c>
    </row>
    <row r="607" spans="1:16" x14ac:dyDescent="0.2">
      <c r="A607" s="3">
        <v>5.7339222075889901E+17</v>
      </c>
      <c r="B607" s="1" t="s">
        <v>1984</v>
      </c>
      <c r="C607" s="1">
        <v>447434330</v>
      </c>
      <c r="D607" s="1" t="s">
        <v>1985</v>
      </c>
      <c r="E607" s="4"/>
      <c r="F607" s="1">
        <v>35.593238999999997</v>
      </c>
      <c r="G607" s="1">
        <v>-82.537368999999998</v>
      </c>
      <c r="H607" s="1" t="s">
        <v>18</v>
      </c>
      <c r="I607" s="1">
        <v>127</v>
      </c>
      <c r="J607" s="1">
        <v>1</v>
      </c>
      <c r="K607" s="1">
        <v>58</v>
      </c>
      <c r="L607" s="5">
        <v>45816</v>
      </c>
      <c r="M607" s="1">
        <v>1.5</v>
      </c>
      <c r="N607" s="1">
        <v>3</v>
      </c>
      <c r="O607" s="1">
        <v>338</v>
      </c>
      <c r="P607" s="1">
        <v>11</v>
      </c>
    </row>
    <row r="608" spans="1:16" x14ac:dyDescent="0.2">
      <c r="A608" s="3">
        <v>20268605</v>
      </c>
      <c r="B608" s="1" t="s">
        <v>523</v>
      </c>
      <c r="C608" s="1">
        <v>48402632</v>
      </c>
      <c r="D608" s="1"/>
      <c r="E608" s="1">
        <v>28805</v>
      </c>
      <c r="F608" s="1">
        <v>35.615090000000002</v>
      </c>
      <c r="G608" s="1">
        <v>-82.475080000000005</v>
      </c>
      <c r="H608" s="1" t="s">
        <v>18</v>
      </c>
      <c r="I608" s="1">
        <v>126</v>
      </c>
      <c r="J608" s="1">
        <v>1</v>
      </c>
      <c r="K608" s="1">
        <v>478</v>
      </c>
      <c r="L608" s="5">
        <v>45816</v>
      </c>
      <c r="M608" s="1">
        <v>5.03</v>
      </c>
      <c r="N608" s="1">
        <v>1</v>
      </c>
      <c r="O608" s="1">
        <v>242</v>
      </c>
      <c r="P608" s="1">
        <v>22</v>
      </c>
    </row>
    <row r="609" spans="1:16" x14ac:dyDescent="0.2">
      <c r="A609" s="3">
        <v>43256573</v>
      </c>
      <c r="B609" s="1" t="s">
        <v>1341</v>
      </c>
      <c r="C609" s="1">
        <v>266195</v>
      </c>
      <c r="D609" s="1" t="s">
        <v>211</v>
      </c>
      <c r="E609" s="4"/>
      <c r="F609" s="1">
        <v>35.568989999999999</v>
      </c>
      <c r="G609" s="1">
        <v>-82.612160000000003</v>
      </c>
      <c r="H609" s="1" t="s">
        <v>18</v>
      </c>
      <c r="I609" s="1">
        <v>123</v>
      </c>
      <c r="J609" s="1">
        <v>1</v>
      </c>
      <c r="K609" s="1">
        <v>373</v>
      </c>
      <c r="L609" s="5">
        <v>45816</v>
      </c>
      <c r="M609" s="1">
        <v>6.34</v>
      </c>
      <c r="N609" s="1">
        <v>1</v>
      </c>
      <c r="O609" s="1">
        <v>294</v>
      </c>
      <c r="P609" s="1">
        <v>82</v>
      </c>
    </row>
    <row r="610" spans="1:16" x14ac:dyDescent="0.2">
      <c r="A610" s="3">
        <v>1.25215125710349E+18</v>
      </c>
      <c r="B610" s="1" t="s">
        <v>3208</v>
      </c>
      <c r="C610" s="1">
        <v>544444091</v>
      </c>
      <c r="D610" s="1" t="s">
        <v>139</v>
      </c>
      <c r="E610" s="4"/>
      <c r="F610" s="1">
        <v>35.634248300000003</v>
      </c>
      <c r="G610" s="1">
        <v>-82.630149799999998</v>
      </c>
      <c r="H610" s="1" t="s">
        <v>18</v>
      </c>
      <c r="I610" s="1">
        <v>121</v>
      </c>
      <c r="J610" s="1">
        <v>1</v>
      </c>
      <c r="K610" s="1">
        <v>16</v>
      </c>
      <c r="L610" s="5">
        <v>45816</v>
      </c>
      <c r="M610" s="1">
        <v>5.1100000000000003</v>
      </c>
      <c r="N610" s="1">
        <v>1</v>
      </c>
      <c r="O610" s="1">
        <v>322</v>
      </c>
      <c r="P610" s="1">
        <v>16</v>
      </c>
    </row>
    <row r="611" spans="1:16" x14ac:dyDescent="0.2">
      <c r="A611" s="3">
        <v>31460257</v>
      </c>
      <c r="B611" s="1" t="s">
        <v>931</v>
      </c>
      <c r="C611" s="1">
        <v>3039969</v>
      </c>
      <c r="D611" s="1"/>
      <c r="E611" s="4"/>
      <c r="F611" s="1">
        <v>35.62612</v>
      </c>
      <c r="G611" s="1">
        <v>-82.542140000000003</v>
      </c>
      <c r="H611" s="1" t="s">
        <v>18</v>
      </c>
      <c r="I611" s="1">
        <v>119</v>
      </c>
      <c r="J611" s="1">
        <v>1</v>
      </c>
      <c r="K611" s="1">
        <v>578</v>
      </c>
      <c r="L611" s="5">
        <v>45816</v>
      </c>
      <c r="M611" s="1">
        <v>7.57</v>
      </c>
      <c r="N611" s="1">
        <v>1</v>
      </c>
      <c r="O611" s="1">
        <v>319</v>
      </c>
      <c r="P611" s="1">
        <v>45</v>
      </c>
    </row>
    <row r="612" spans="1:16" x14ac:dyDescent="0.2">
      <c r="A612" s="3">
        <v>22107175</v>
      </c>
      <c r="B612" s="1" t="s">
        <v>622</v>
      </c>
      <c r="C612" s="1">
        <v>161496536</v>
      </c>
      <c r="D612" s="1" t="s">
        <v>495</v>
      </c>
      <c r="E612" s="4"/>
      <c r="F612" s="1">
        <v>35.607050000000001</v>
      </c>
      <c r="G612" s="1">
        <v>-82.562100000000001</v>
      </c>
      <c r="H612" s="1" t="s">
        <v>18</v>
      </c>
      <c r="I612" s="1">
        <v>112</v>
      </c>
      <c r="J612" s="1">
        <v>1</v>
      </c>
      <c r="K612" s="1">
        <v>142</v>
      </c>
      <c r="L612" s="5">
        <v>45816</v>
      </c>
      <c r="M612" s="1">
        <v>1.62</v>
      </c>
      <c r="N612" s="1">
        <v>1</v>
      </c>
      <c r="O612" s="1">
        <v>359</v>
      </c>
      <c r="P612" s="1">
        <v>15</v>
      </c>
    </row>
    <row r="613" spans="1:16" x14ac:dyDescent="0.2">
      <c r="A613" s="3">
        <v>1.4036436156444101E+18</v>
      </c>
      <c r="B613" s="1" t="s">
        <v>3444</v>
      </c>
      <c r="C613" s="1">
        <v>57941383</v>
      </c>
      <c r="D613" s="1"/>
      <c r="E613" s="1">
        <v>28806</v>
      </c>
      <c r="F613" s="1">
        <v>35.64387</v>
      </c>
      <c r="G613" s="1">
        <v>-82.645430000000005</v>
      </c>
      <c r="H613" s="1" t="s">
        <v>18</v>
      </c>
      <c r="I613" s="1">
        <v>99</v>
      </c>
      <c r="J613" s="1">
        <v>1</v>
      </c>
      <c r="K613" s="1">
        <v>3</v>
      </c>
      <c r="L613" s="5">
        <v>45816</v>
      </c>
      <c r="M613" s="1">
        <v>2</v>
      </c>
      <c r="N613" s="1">
        <v>1</v>
      </c>
      <c r="O613" s="1">
        <v>352</v>
      </c>
      <c r="P613" s="1">
        <v>3</v>
      </c>
    </row>
    <row r="614" spans="1:16" x14ac:dyDescent="0.2">
      <c r="A614" s="3">
        <v>45892156</v>
      </c>
      <c r="B614" s="1" t="s">
        <v>1449</v>
      </c>
      <c r="C614" s="1">
        <v>372039261</v>
      </c>
      <c r="D614" s="1" t="s">
        <v>59</v>
      </c>
      <c r="E614" s="4"/>
      <c r="F614" s="1">
        <v>35.582940000000001</v>
      </c>
      <c r="G614" s="1">
        <v>-82.547650000000004</v>
      </c>
      <c r="H614" s="1" t="s">
        <v>18</v>
      </c>
      <c r="I614" s="1">
        <v>99</v>
      </c>
      <c r="J614" s="1">
        <v>1</v>
      </c>
      <c r="K614" s="1">
        <v>322</v>
      </c>
      <c r="L614" s="5">
        <v>45816</v>
      </c>
      <c r="M614" s="1">
        <v>5.74</v>
      </c>
      <c r="N614" s="1">
        <v>2</v>
      </c>
      <c r="O614" s="1">
        <v>345</v>
      </c>
      <c r="P614" s="1">
        <v>51</v>
      </c>
    </row>
    <row r="615" spans="1:16" x14ac:dyDescent="0.2">
      <c r="A615" s="3">
        <v>24493492</v>
      </c>
      <c r="B615" s="1" t="s">
        <v>709</v>
      </c>
      <c r="C615" s="1">
        <v>178613839</v>
      </c>
      <c r="D615" s="1" t="s">
        <v>710</v>
      </c>
      <c r="E615" s="4"/>
      <c r="F615" s="1">
        <v>35.612340000000003</v>
      </c>
      <c r="G615" s="1">
        <v>-82.548760000000001</v>
      </c>
      <c r="H615" s="1" t="s">
        <v>21</v>
      </c>
      <c r="I615" s="1">
        <v>95</v>
      </c>
      <c r="J615" s="1">
        <v>1</v>
      </c>
      <c r="K615" s="1">
        <v>154</v>
      </c>
      <c r="L615" s="5">
        <v>45816</v>
      </c>
      <c r="M615" s="1">
        <v>1.79</v>
      </c>
      <c r="N615" s="1">
        <v>1</v>
      </c>
      <c r="O615" s="1">
        <v>70</v>
      </c>
      <c r="P615" s="1">
        <v>5</v>
      </c>
    </row>
    <row r="616" spans="1:16" x14ac:dyDescent="0.2">
      <c r="A616" s="3">
        <v>1.15293707391426E+18</v>
      </c>
      <c r="B616" s="1" t="s">
        <v>3009</v>
      </c>
      <c r="C616" s="1">
        <v>403045372</v>
      </c>
      <c r="D616" s="1" t="s">
        <v>841</v>
      </c>
      <c r="E616" s="4"/>
      <c r="F616" s="1">
        <v>35.581822631417403</v>
      </c>
      <c r="G616" s="1">
        <v>-82.593629761376903</v>
      </c>
      <c r="H616" s="1" t="s">
        <v>18</v>
      </c>
      <c r="I616" s="1">
        <v>95</v>
      </c>
      <c r="J616" s="1">
        <v>1</v>
      </c>
      <c r="K616" s="1">
        <v>47</v>
      </c>
      <c r="L616" s="5">
        <v>45816</v>
      </c>
      <c r="M616" s="1">
        <v>3.84</v>
      </c>
      <c r="N616" s="1">
        <v>1</v>
      </c>
      <c r="O616" s="1">
        <v>223</v>
      </c>
      <c r="P616" s="1">
        <v>46</v>
      </c>
    </row>
    <row r="617" spans="1:16" x14ac:dyDescent="0.2">
      <c r="A617" s="3">
        <v>23523473</v>
      </c>
      <c r="B617" s="1" t="s">
        <v>662</v>
      </c>
      <c r="C617" s="1">
        <v>117926668</v>
      </c>
      <c r="D617" s="1" t="s">
        <v>663</v>
      </c>
      <c r="E617" s="1">
        <v>28804</v>
      </c>
      <c r="F617" s="1">
        <v>35.632779999999997</v>
      </c>
      <c r="G617" s="1">
        <v>-82.586960000000005</v>
      </c>
      <c r="H617" s="1" t="s">
        <v>18</v>
      </c>
      <c r="I617" s="1">
        <v>94</v>
      </c>
      <c r="J617" s="1">
        <v>1</v>
      </c>
      <c r="K617" s="1">
        <v>741</v>
      </c>
      <c r="L617" s="5">
        <v>45816</v>
      </c>
      <c r="M617" s="1">
        <v>8.35</v>
      </c>
      <c r="N617" s="1">
        <v>1</v>
      </c>
      <c r="O617" s="1">
        <v>230</v>
      </c>
      <c r="P617" s="1">
        <v>110</v>
      </c>
    </row>
    <row r="618" spans="1:16" x14ac:dyDescent="0.2">
      <c r="A618" s="3">
        <v>18404153</v>
      </c>
      <c r="B618" s="1" t="s">
        <v>451</v>
      </c>
      <c r="C618" s="1">
        <v>96305927</v>
      </c>
      <c r="D618" s="1" t="s">
        <v>333</v>
      </c>
      <c r="E618" s="4"/>
      <c r="F618" s="1">
        <v>35.594729999999998</v>
      </c>
      <c r="G618" s="1">
        <v>-82.557140000000004</v>
      </c>
      <c r="H618" s="1" t="s">
        <v>21</v>
      </c>
      <c r="I618" s="1">
        <v>93</v>
      </c>
      <c r="J618" s="1">
        <v>1</v>
      </c>
      <c r="K618" s="1">
        <v>112</v>
      </c>
      <c r="L618" s="5">
        <v>45816</v>
      </c>
      <c r="M618" s="1">
        <v>1.1399999999999999</v>
      </c>
      <c r="N618" s="1">
        <v>8</v>
      </c>
      <c r="O618" s="1">
        <v>253</v>
      </c>
      <c r="P618" s="1">
        <v>10</v>
      </c>
    </row>
    <row r="619" spans="1:16" x14ac:dyDescent="0.2">
      <c r="A619" s="3">
        <v>9.93577781842464E+17</v>
      </c>
      <c r="B619" s="1" t="s">
        <v>2732</v>
      </c>
      <c r="C619" s="1">
        <v>24682792</v>
      </c>
      <c r="D619" s="1"/>
      <c r="E619" s="4"/>
      <c r="F619" s="1">
        <v>35.625939600000002</v>
      </c>
      <c r="G619" s="1">
        <v>-82.562239499999905</v>
      </c>
      <c r="H619" s="1" t="s">
        <v>18</v>
      </c>
      <c r="I619" s="1">
        <v>91</v>
      </c>
      <c r="J619" s="1">
        <v>1</v>
      </c>
      <c r="K619" s="1">
        <v>93</v>
      </c>
      <c r="L619" s="5">
        <v>45816</v>
      </c>
      <c r="M619" s="1">
        <v>4.51</v>
      </c>
      <c r="N619" s="1">
        <v>1</v>
      </c>
      <c r="O619" s="1">
        <v>236</v>
      </c>
      <c r="P619" s="1">
        <v>42</v>
      </c>
    </row>
    <row r="620" spans="1:16" x14ac:dyDescent="0.2">
      <c r="A620" s="3">
        <v>52056409</v>
      </c>
      <c r="B620" s="1" t="s">
        <v>1766</v>
      </c>
      <c r="C620" s="1">
        <v>2260255</v>
      </c>
      <c r="D620" s="1"/>
      <c r="E620" s="4"/>
      <c r="F620" s="1">
        <v>35.494779999999999</v>
      </c>
      <c r="G620" s="1">
        <v>-82.476119999999995</v>
      </c>
      <c r="H620" s="1" t="s">
        <v>18</v>
      </c>
      <c r="I620" s="1">
        <v>89</v>
      </c>
      <c r="J620" s="1">
        <v>1</v>
      </c>
      <c r="K620" s="1">
        <v>186</v>
      </c>
      <c r="L620" s="5">
        <v>45816</v>
      </c>
      <c r="M620" s="1">
        <v>4.08</v>
      </c>
      <c r="N620" s="1">
        <v>2</v>
      </c>
      <c r="O620" s="1">
        <v>344</v>
      </c>
      <c r="P620" s="1">
        <v>38</v>
      </c>
    </row>
    <row r="621" spans="1:16" x14ac:dyDescent="0.2">
      <c r="A621" s="3">
        <v>23874576</v>
      </c>
      <c r="B621" s="1" t="s">
        <v>681</v>
      </c>
      <c r="C621" s="1">
        <v>161775575</v>
      </c>
      <c r="D621" s="1" t="s">
        <v>682</v>
      </c>
      <c r="E621" s="1">
        <v>28806</v>
      </c>
      <c r="F621" s="1">
        <v>35.576314378803701</v>
      </c>
      <c r="G621" s="1">
        <v>-82.578660978901993</v>
      </c>
      <c r="H621" s="1" t="s">
        <v>18</v>
      </c>
      <c r="I621" s="1">
        <v>85</v>
      </c>
      <c r="J621" s="1">
        <v>1</v>
      </c>
      <c r="K621" s="1">
        <v>491</v>
      </c>
      <c r="L621" s="5">
        <v>45816</v>
      </c>
      <c r="M621" s="1">
        <v>5.59</v>
      </c>
      <c r="N621" s="1">
        <v>1</v>
      </c>
      <c r="O621" s="1">
        <v>153</v>
      </c>
      <c r="P621" s="1">
        <v>38</v>
      </c>
    </row>
    <row r="622" spans="1:16" x14ac:dyDescent="0.2">
      <c r="A622" s="3">
        <v>5.9000498967253798E+17</v>
      </c>
      <c r="B622" s="1" t="s">
        <v>2019</v>
      </c>
      <c r="C622" s="1">
        <v>280722569</v>
      </c>
      <c r="D622" s="1" t="s">
        <v>602</v>
      </c>
      <c r="E622" s="4"/>
      <c r="F622" s="1">
        <v>35.591790000000003</v>
      </c>
      <c r="G622" s="1">
        <v>-82.627399999999994</v>
      </c>
      <c r="H622" s="1" t="s">
        <v>18</v>
      </c>
      <c r="I622" s="1">
        <v>82</v>
      </c>
      <c r="J622" s="1">
        <v>1</v>
      </c>
      <c r="K622" s="1">
        <v>160</v>
      </c>
      <c r="L622" s="5">
        <v>45816</v>
      </c>
      <c r="M622" s="1">
        <v>4.32</v>
      </c>
      <c r="N622" s="1">
        <v>2</v>
      </c>
      <c r="O622" s="1">
        <v>108</v>
      </c>
      <c r="P622" s="1">
        <v>49</v>
      </c>
    </row>
    <row r="623" spans="1:16" x14ac:dyDescent="0.2">
      <c r="A623" s="3">
        <v>9.1315502567599296E+17</v>
      </c>
      <c r="B623" s="1" t="s">
        <v>2577</v>
      </c>
      <c r="C623" s="1">
        <v>23239431</v>
      </c>
      <c r="D623" s="1"/>
      <c r="E623" s="4"/>
      <c r="F623" s="1">
        <v>35.5899</v>
      </c>
      <c r="G623" s="1">
        <v>-82.565020000000004</v>
      </c>
      <c r="H623" s="1" t="s">
        <v>21</v>
      </c>
      <c r="I623" s="1">
        <v>77</v>
      </c>
      <c r="J623" s="1">
        <v>1</v>
      </c>
      <c r="K623" s="1">
        <v>65</v>
      </c>
      <c r="L623" s="5">
        <v>45816</v>
      </c>
      <c r="M623" s="1">
        <v>2.7</v>
      </c>
      <c r="N623" s="1">
        <v>2</v>
      </c>
      <c r="O623" s="1">
        <v>247</v>
      </c>
      <c r="P623" s="1">
        <v>32</v>
      </c>
    </row>
    <row r="624" spans="1:16" x14ac:dyDescent="0.2">
      <c r="A624" s="3">
        <v>6.90077496342128E+17</v>
      </c>
      <c r="B624" s="1" t="s">
        <v>2196</v>
      </c>
      <c r="C624" s="1">
        <v>29216442</v>
      </c>
      <c r="D624" s="1"/>
      <c r="E624" s="4"/>
      <c r="F624" s="1">
        <v>35.583869999999997</v>
      </c>
      <c r="G624" s="1">
        <v>-82.579480000000004</v>
      </c>
      <c r="H624" s="1" t="s">
        <v>18</v>
      </c>
      <c r="I624" s="1">
        <v>73</v>
      </c>
      <c r="J624" s="1">
        <v>1</v>
      </c>
      <c r="K624" s="1">
        <v>136</v>
      </c>
      <c r="L624" s="5">
        <v>45816</v>
      </c>
      <c r="M624" s="1">
        <v>4.01</v>
      </c>
      <c r="N624" s="1">
        <v>1</v>
      </c>
      <c r="O624" s="1">
        <v>341</v>
      </c>
      <c r="P624" s="1">
        <v>40</v>
      </c>
    </row>
    <row r="625" spans="1:16" x14ac:dyDescent="0.2">
      <c r="A625" s="3">
        <v>37325558</v>
      </c>
      <c r="B625" s="1" t="s">
        <v>1121</v>
      </c>
      <c r="C625" s="1">
        <v>25952620</v>
      </c>
      <c r="D625" s="1"/>
      <c r="E625" s="4"/>
      <c r="F625" s="1">
        <v>35.55397</v>
      </c>
      <c r="G625" s="1">
        <v>-82.622450000000001</v>
      </c>
      <c r="H625" s="1" t="s">
        <v>18</v>
      </c>
      <c r="I625" s="1">
        <v>73</v>
      </c>
      <c r="J625" s="1">
        <v>1</v>
      </c>
      <c r="K625" s="1">
        <v>88</v>
      </c>
      <c r="L625" s="5">
        <v>45816</v>
      </c>
      <c r="M625" s="1">
        <v>2.5</v>
      </c>
      <c r="N625" s="1">
        <v>2</v>
      </c>
      <c r="O625" s="1">
        <v>98</v>
      </c>
      <c r="P625" s="1">
        <v>20</v>
      </c>
    </row>
    <row r="626" spans="1:16" x14ac:dyDescent="0.2">
      <c r="A626" s="3">
        <v>47714591</v>
      </c>
      <c r="B626" s="1" t="s">
        <v>1514</v>
      </c>
      <c r="C626" s="1">
        <v>384379513</v>
      </c>
      <c r="D626" s="1" t="s">
        <v>773</v>
      </c>
      <c r="E626" s="4"/>
      <c r="F626" s="1">
        <v>35.439639999999997</v>
      </c>
      <c r="G626" s="1">
        <v>-82.514629999999997</v>
      </c>
      <c r="H626" s="1" t="s">
        <v>18</v>
      </c>
      <c r="I626" s="1">
        <v>72</v>
      </c>
      <c r="J626" s="1">
        <v>1</v>
      </c>
      <c r="K626" s="1">
        <v>119</v>
      </c>
      <c r="L626" s="5">
        <v>45816</v>
      </c>
      <c r="M626" s="1">
        <v>2.23</v>
      </c>
      <c r="N626" s="1">
        <v>1</v>
      </c>
      <c r="O626" s="1">
        <v>356</v>
      </c>
      <c r="P626" s="1">
        <v>20</v>
      </c>
    </row>
    <row r="627" spans="1:16" hidden="1" x14ac:dyDescent="0.2">
      <c r="A627" s="3">
        <v>11283225</v>
      </c>
      <c r="B627" s="1" t="s">
        <v>241</v>
      </c>
      <c r="C627" s="1">
        <v>55571849</v>
      </c>
      <c r="D627" s="1"/>
      <c r="E627" s="1">
        <v>28806</v>
      </c>
      <c r="F627" s="1">
        <v>35.566160000000004</v>
      </c>
      <c r="G627" s="1">
        <v>-82.586920000000006</v>
      </c>
      <c r="H627" s="1" t="s">
        <v>18</v>
      </c>
      <c r="I627" s="1"/>
      <c r="J627" s="1">
        <v>1</v>
      </c>
      <c r="K627" s="1">
        <v>363</v>
      </c>
      <c r="L627" s="5">
        <v>45551</v>
      </c>
      <c r="M627" s="1">
        <v>3.72</v>
      </c>
      <c r="N627" s="1">
        <v>1</v>
      </c>
      <c r="O627" s="1">
        <v>0</v>
      </c>
      <c r="P627" s="1">
        <v>8</v>
      </c>
    </row>
    <row r="628" spans="1:16" x14ac:dyDescent="0.2">
      <c r="A628" s="3">
        <v>46049132</v>
      </c>
      <c r="B628" s="1" t="s">
        <v>1457</v>
      </c>
      <c r="C628" s="1">
        <v>10720191</v>
      </c>
      <c r="D628" s="1"/>
      <c r="E628" s="4"/>
      <c r="F628" s="1">
        <v>35.582549999999998</v>
      </c>
      <c r="G628" s="1">
        <v>-82.50112</v>
      </c>
      <c r="H628" s="1" t="s">
        <v>18</v>
      </c>
      <c r="I628" s="1">
        <v>66</v>
      </c>
      <c r="J628" s="1">
        <v>1</v>
      </c>
      <c r="K628" s="1">
        <v>204</v>
      </c>
      <c r="L628" s="5">
        <v>45816</v>
      </c>
      <c r="M628" s="1">
        <v>3.64</v>
      </c>
      <c r="N628" s="1">
        <v>1</v>
      </c>
      <c r="O628" s="1">
        <v>141</v>
      </c>
      <c r="P628" s="1">
        <v>32</v>
      </c>
    </row>
    <row r="629" spans="1:16" hidden="1" x14ac:dyDescent="0.2">
      <c r="A629" s="3">
        <v>17649947</v>
      </c>
      <c r="B629" s="1" t="s">
        <v>425</v>
      </c>
      <c r="C629" s="1">
        <v>71857225</v>
      </c>
      <c r="D629" s="1"/>
      <c r="E629" s="1">
        <v>28806</v>
      </c>
      <c r="F629" s="1">
        <v>35.583109999999998</v>
      </c>
      <c r="G629" s="1">
        <v>-82.606009999999998</v>
      </c>
      <c r="H629" s="1" t="s">
        <v>18</v>
      </c>
      <c r="I629" s="1"/>
      <c r="J629" s="1">
        <v>90</v>
      </c>
      <c r="K629" s="1">
        <v>340</v>
      </c>
      <c r="L629" s="5">
        <v>45608</v>
      </c>
      <c r="M629" s="1">
        <v>3.39</v>
      </c>
      <c r="N629" s="1">
        <v>1</v>
      </c>
      <c r="O629" s="1">
        <v>0</v>
      </c>
      <c r="P629" s="1">
        <v>10</v>
      </c>
    </row>
    <row r="630" spans="1:16" x14ac:dyDescent="0.2">
      <c r="A630" s="3">
        <v>5.6379098813764403E+17</v>
      </c>
      <c r="B630" s="1" t="s">
        <v>1958</v>
      </c>
      <c r="C630" s="1">
        <v>445399772</v>
      </c>
      <c r="D630" s="1" t="s">
        <v>1959</v>
      </c>
      <c r="E630" s="4"/>
      <c r="F630" s="1">
        <v>35.581229999999998</v>
      </c>
      <c r="G630" s="1">
        <v>-82.499679999999998</v>
      </c>
      <c r="H630" s="1" t="s">
        <v>18</v>
      </c>
      <c r="I630" s="1">
        <v>65</v>
      </c>
      <c r="J630" s="1">
        <v>1</v>
      </c>
      <c r="K630" s="1">
        <v>32</v>
      </c>
      <c r="L630" s="5">
        <v>45816</v>
      </c>
      <c r="M630" s="1">
        <v>2.31</v>
      </c>
      <c r="N630" s="1">
        <v>1</v>
      </c>
      <c r="O630" s="1">
        <v>177</v>
      </c>
      <c r="P630" s="1">
        <v>26</v>
      </c>
    </row>
    <row r="631" spans="1:16" x14ac:dyDescent="0.2">
      <c r="A631" s="3">
        <v>1.29427962691058E+18</v>
      </c>
      <c r="B631" s="1" t="s">
        <v>3256</v>
      </c>
      <c r="C631" s="1">
        <v>90479988</v>
      </c>
      <c r="D631" s="1"/>
      <c r="E631" s="4"/>
      <c r="F631" s="1">
        <v>35.583803899999999</v>
      </c>
      <c r="G631" s="1">
        <v>-82.568995899999905</v>
      </c>
      <c r="H631" s="1" t="s">
        <v>18</v>
      </c>
      <c r="I631" s="1">
        <v>64</v>
      </c>
      <c r="J631" s="1">
        <v>1</v>
      </c>
      <c r="K631" s="1">
        <v>25</v>
      </c>
      <c r="L631" s="5">
        <v>45816</v>
      </c>
      <c r="M631" s="1">
        <v>3.79</v>
      </c>
      <c r="N631" s="1">
        <v>2</v>
      </c>
      <c r="O631" s="1">
        <v>352</v>
      </c>
      <c r="P631" s="1">
        <v>25</v>
      </c>
    </row>
    <row r="632" spans="1:16" x14ac:dyDescent="0.2">
      <c r="A632" s="3">
        <v>1.21259477692463E+18</v>
      </c>
      <c r="B632" s="1" t="s">
        <v>3141</v>
      </c>
      <c r="C632" s="1">
        <v>121668896</v>
      </c>
      <c r="D632" s="1" t="s">
        <v>3142</v>
      </c>
      <c r="E632" s="1">
        <v>28805</v>
      </c>
      <c r="F632" s="1">
        <v>35.59431</v>
      </c>
      <c r="G632" s="1">
        <v>-82.518230000000003</v>
      </c>
      <c r="H632" s="1" t="s">
        <v>21</v>
      </c>
      <c r="I632" s="1">
        <v>54</v>
      </c>
      <c r="J632" s="1">
        <v>1</v>
      </c>
      <c r="K632" s="1">
        <v>5</v>
      </c>
      <c r="L632" s="5">
        <v>45816</v>
      </c>
      <c r="M632" s="1">
        <v>0.54</v>
      </c>
      <c r="N632" s="1">
        <v>1</v>
      </c>
      <c r="O632" s="1">
        <v>76</v>
      </c>
      <c r="P632" s="1">
        <v>5</v>
      </c>
    </row>
    <row r="633" spans="1:16" x14ac:dyDescent="0.2">
      <c r="A633" s="3">
        <v>47871995</v>
      </c>
      <c r="B633" s="1" t="s">
        <v>1523</v>
      </c>
      <c r="C633" s="1">
        <v>367363875</v>
      </c>
      <c r="D633" s="1" t="s">
        <v>150</v>
      </c>
      <c r="E633" s="4"/>
      <c r="F633" s="1">
        <v>35.595460000000003</v>
      </c>
      <c r="G633" s="1">
        <v>-82.554209999999998</v>
      </c>
      <c r="H633" s="1" t="s">
        <v>18</v>
      </c>
      <c r="I633" s="1">
        <v>245</v>
      </c>
      <c r="J633" s="1">
        <v>3</v>
      </c>
      <c r="K633" s="1">
        <v>137</v>
      </c>
      <c r="L633" s="5">
        <v>45815</v>
      </c>
      <c r="M633" s="1">
        <v>2.71</v>
      </c>
      <c r="N633" s="1">
        <v>8</v>
      </c>
      <c r="O633" s="1">
        <v>261</v>
      </c>
      <c r="P633" s="1">
        <v>22</v>
      </c>
    </row>
    <row r="634" spans="1:16" x14ac:dyDescent="0.2">
      <c r="A634" s="3">
        <v>42464593</v>
      </c>
      <c r="B634" s="1" t="s">
        <v>1303</v>
      </c>
      <c r="C634" s="1">
        <v>272917027</v>
      </c>
      <c r="D634" s="1" t="s">
        <v>1304</v>
      </c>
      <c r="E634" s="4"/>
      <c r="F634" s="1">
        <v>35.430819999999997</v>
      </c>
      <c r="G634" s="1">
        <v>-82.524469999999994</v>
      </c>
      <c r="H634" s="1" t="s">
        <v>18</v>
      </c>
      <c r="I634" s="1">
        <v>149</v>
      </c>
      <c r="J634" s="1">
        <v>3</v>
      </c>
      <c r="K634" s="1">
        <v>15</v>
      </c>
      <c r="L634" s="5">
        <v>45815</v>
      </c>
      <c r="M634" s="1">
        <v>0.23</v>
      </c>
      <c r="N634" s="1">
        <v>2</v>
      </c>
      <c r="O634" s="1">
        <v>232</v>
      </c>
      <c r="P634" s="1">
        <v>3</v>
      </c>
    </row>
    <row r="635" spans="1:16" x14ac:dyDescent="0.2">
      <c r="A635" s="3">
        <v>40784083</v>
      </c>
      <c r="B635" s="1" t="s">
        <v>1250</v>
      </c>
      <c r="C635" s="1">
        <v>53103852</v>
      </c>
      <c r="D635" s="1"/>
      <c r="E635" s="4"/>
      <c r="F635" s="1">
        <v>35.489629999999998</v>
      </c>
      <c r="G635" s="1">
        <v>-82.497810000000001</v>
      </c>
      <c r="H635" s="1" t="s">
        <v>18</v>
      </c>
      <c r="I635" s="1">
        <v>371</v>
      </c>
      <c r="J635" s="1">
        <v>2</v>
      </c>
      <c r="K635" s="1">
        <v>340</v>
      </c>
      <c r="L635" s="5">
        <v>45815</v>
      </c>
      <c r="M635" s="1">
        <v>5.51</v>
      </c>
      <c r="N635" s="1">
        <v>3</v>
      </c>
      <c r="O635" s="1">
        <v>298</v>
      </c>
      <c r="P635" s="1">
        <v>42</v>
      </c>
    </row>
    <row r="636" spans="1:16" x14ac:dyDescent="0.2">
      <c r="A636" s="3">
        <v>21911184</v>
      </c>
      <c r="B636" s="1" t="s">
        <v>612</v>
      </c>
      <c r="C636" s="1">
        <v>24938934</v>
      </c>
      <c r="D636" s="1"/>
      <c r="E636" s="4"/>
      <c r="F636" s="1">
        <v>35.445689999999999</v>
      </c>
      <c r="G636" s="1">
        <v>-82.469560000000001</v>
      </c>
      <c r="H636" s="1" t="s">
        <v>18</v>
      </c>
      <c r="I636" s="1">
        <v>225</v>
      </c>
      <c r="J636" s="1">
        <v>2</v>
      </c>
      <c r="K636" s="1">
        <v>248</v>
      </c>
      <c r="L636" s="5">
        <v>45815</v>
      </c>
      <c r="M636" s="1">
        <v>2.78</v>
      </c>
      <c r="N636" s="1">
        <v>2</v>
      </c>
      <c r="O636" s="1">
        <v>317</v>
      </c>
      <c r="P636" s="1">
        <v>23</v>
      </c>
    </row>
    <row r="637" spans="1:16" x14ac:dyDescent="0.2">
      <c r="A637" s="4"/>
      <c r="B637" s="1" t="s">
        <v>2112</v>
      </c>
      <c r="C637" s="1">
        <v>80034662</v>
      </c>
      <c r="D637" s="1">
        <v>28805</v>
      </c>
      <c r="E637" s="4"/>
      <c r="F637" s="1">
        <v>35.614233586815999</v>
      </c>
      <c r="G637" s="1">
        <v>-82.521600611507793</v>
      </c>
      <c r="H637" s="1" t="s">
        <v>18</v>
      </c>
      <c r="I637" s="1">
        <v>203</v>
      </c>
      <c r="J637" s="1">
        <v>2</v>
      </c>
      <c r="K637" s="1">
        <v>42</v>
      </c>
      <c r="L637" s="5">
        <v>45815</v>
      </c>
      <c r="M637" s="1">
        <v>1.85</v>
      </c>
      <c r="N637" s="1">
        <v>1</v>
      </c>
      <c r="O637" s="1">
        <v>68</v>
      </c>
      <c r="P637" s="1">
        <v>19</v>
      </c>
    </row>
    <row r="638" spans="1:16" x14ac:dyDescent="0.2">
      <c r="A638" s="3">
        <v>20016326</v>
      </c>
      <c r="B638" s="1" t="s">
        <v>507</v>
      </c>
      <c r="C638" s="1">
        <v>690188003</v>
      </c>
      <c r="D638" s="1" t="s">
        <v>508</v>
      </c>
      <c r="E638" s="1">
        <v>28805</v>
      </c>
      <c r="F638" s="1">
        <v>35.591760000000001</v>
      </c>
      <c r="G638" s="1">
        <v>-82.537090000000006</v>
      </c>
      <c r="H638" s="1" t="s">
        <v>18</v>
      </c>
      <c r="I638" s="1">
        <v>191</v>
      </c>
      <c r="J638" s="1">
        <v>2</v>
      </c>
      <c r="K638" s="1">
        <v>303</v>
      </c>
      <c r="L638" s="5">
        <v>45815</v>
      </c>
      <c r="M638" s="1">
        <v>3.18</v>
      </c>
      <c r="N638" s="1">
        <v>1</v>
      </c>
      <c r="O638" s="1">
        <v>111</v>
      </c>
      <c r="P638" s="1">
        <v>54</v>
      </c>
    </row>
    <row r="639" spans="1:16" x14ac:dyDescent="0.2">
      <c r="A639" s="3">
        <v>53290509</v>
      </c>
      <c r="B639" s="1" t="s">
        <v>1854</v>
      </c>
      <c r="C639" s="1">
        <v>121681645</v>
      </c>
      <c r="D639" s="1" t="s">
        <v>511</v>
      </c>
      <c r="E639" s="4"/>
      <c r="F639" s="1">
        <v>35.624859999999998</v>
      </c>
      <c r="G639" s="1">
        <v>-82.663309999999996</v>
      </c>
      <c r="H639" s="1" t="s">
        <v>18</v>
      </c>
      <c r="I639" s="1">
        <v>111</v>
      </c>
      <c r="J639" s="1">
        <v>2</v>
      </c>
      <c r="K639" s="1">
        <v>89</v>
      </c>
      <c r="L639" s="5">
        <v>45815</v>
      </c>
      <c r="M639" s="1">
        <v>2.0499999999999998</v>
      </c>
      <c r="N639" s="1">
        <v>31</v>
      </c>
      <c r="O639" s="1">
        <v>352</v>
      </c>
      <c r="P639" s="1">
        <v>13</v>
      </c>
    </row>
    <row r="640" spans="1:16" x14ac:dyDescent="0.2">
      <c r="A640" s="3">
        <v>1.0678984699392399E+18</v>
      </c>
      <c r="B640" s="1" t="s">
        <v>2841</v>
      </c>
      <c r="C640" s="1">
        <v>123962138</v>
      </c>
      <c r="D640" s="1" t="s">
        <v>934</v>
      </c>
      <c r="E640" s="4"/>
      <c r="F640" s="1">
        <v>35.429509899999999</v>
      </c>
      <c r="G640" s="1">
        <v>-82.525538400000002</v>
      </c>
      <c r="H640" s="1" t="s">
        <v>18</v>
      </c>
      <c r="I640" s="1">
        <v>101</v>
      </c>
      <c r="J640" s="1">
        <v>2</v>
      </c>
      <c r="K640" s="1">
        <v>50</v>
      </c>
      <c r="L640" s="5">
        <v>45815</v>
      </c>
      <c r="M640" s="1">
        <v>2.94</v>
      </c>
      <c r="N640" s="1">
        <v>1</v>
      </c>
      <c r="O640" s="1">
        <v>162</v>
      </c>
      <c r="P640" s="1">
        <v>34</v>
      </c>
    </row>
    <row r="641" spans="1:16" x14ac:dyDescent="0.2">
      <c r="A641" s="3">
        <v>49987126</v>
      </c>
      <c r="B641" s="1" t="s">
        <v>1654</v>
      </c>
      <c r="C641" s="1">
        <v>403132675</v>
      </c>
      <c r="D641" s="1" t="s">
        <v>326</v>
      </c>
      <c r="E641" s="4"/>
      <c r="F641" s="1">
        <v>35.62603</v>
      </c>
      <c r="G641" s="1">
        <v>-82.526939999999996</v>
      </c>
      <c r="H641" s="1" t="s">
        <v>18</v>
      </c>
      <c r="I641" s="1">
        <v>85</v>
      </c>
      <c r="J641" s="1">
        <v>2</v>
      </c>
      <c r="K641" s="1">
        <v>75</v>
      </c>
      <c r="L641" s="5">
        <v>45815</v>
      </c>
      <c r="M641" s="1">
        <v>1.54</v>
      </c>
      <c r="N641" s="1">
        <v>1</v>
      </c>
      <c r="O641" s="1">
        <v>86</v>
      </c>
      <c r="P641" s="1">
        <v>14</v>
      </c>
    </row>
    <row r="642" spans="1:16" x14ac:dyDescent="0.2">
      <c r="A642" s="3">
        <v>1.11875263995456E+18</v>
      </c>
      <c r="B642" s="1" t="s">
        <v>2943</v>
      </c>
      <c r="C642" s="1">
        <v>241879339</v>
      </c>
      <c r="D642" s="1" t="s">
        <v>2944</v>
      </c>
      <c r="E642" s="4"/>
      <c r="F642" s="1">
        <v>35.616433399999998</v>
      </c>
      <c r="G642" s="1">
        <v>-82.561168799999905</v>
      </c>
      <c r="H642" s="1" t="s">
        <v>18</v>
      </c>
      <c r="I642" s="1">
        <v>76</v>
      </c>
      <c r="J642" s="1">
        <v>2</v>
      </c>
      <c r="K642" s="1">
        <v>32</v>
      </c>
      <c r="L642" s="5">
        <v>45815</v>
      </c>
      <c r="M642" s="1">
        <v>2.27</v>
      </c>
      <c r="N642" s="1">
        <v>1</v>
      </c>
      <c r="O642" s="1">
        <v>253</v>
      </c>
      <c r="P642" s="1">
        <v>26</v>
      </c>
    </row>
    <row r="643" spans="1:16" x14ac:dyDescent="0.2">
      <c r="A643" s="3">
        <v>24476866</v>
      </c>
      <c r="B643" s="1" t="s">
        <v>707</v>
      </c>
      <c r="C643" s="1">
        <v>9018243</v>
      </c>
      <c r="D643" s="1"/>
      <c r="E643" s="1">
        <v>28806</v>
      </c>
      <c r="F643" s="1">
        <v>35.567100000000003</v>
      </c>
      <c r="G643" s="1">
        <v>-82.5976</v>
      </c>
      <c r="H643" s="1" t="s">
        <v>18</v>
      </c>
      <c r="I643" s="1">
        <v>62</v>
      </c>
      <c r="J643" s="1">
        <v>2</v>
      </c>
      <c r="K643" s="1">
        <v>420</v>
      </c>
      <c r="L643" s="5">
        <v>45815</v>
      </c>
      <c r="M643" s="1">
        <v>4.87</v>
      </c>
      <c r="N643" s="1">
        <v>1</v>
      </c>
      <c r="O643" s="1">
        <v>73</v>
      </c>
      <c r="P643" s="1">
        <v>35</v>
      </c>
    </row>
    <row r="644" spans="1:16" x14ac:dyDescent="0.2">
      <c r="A644" s="3">
        <v>1.1810133191816699E+18</v>
      </c>
      <c r="B644" s="1" t="s">
        <v>3088</v>
      </c>
      <c r="C644" s="1">
        <v>498202168</v>
      </c>
      <c r="D644" s="1" t="s">
        <v>2395</v>
      </c>
      <c r="E644" s="4"/>
      <c r="F644" s="1">
        <v>35.641489999999997</v>
      </c>
      <c r="G644" s="1">
        <v>-82.60436</v>
      </c>
      <c r="H644" s="1" t="s">
        <v>18</v>
      </c>
      <c r="I644" s="1">
        <v>1104</v>
      </c>
      <c r="J644" s="1">
        <v>1</v>
      </c>
      <c r="K644" s="1">
        <v>46</v>
      </c>
      <c r="L644" s="5">
        <v>45815</v>
      </c>
      <c r="M644" s="1">
        <v>3.83</v>
      </c>
      <c r="N644" s="1">
        <v>5</v>
      </c>
      <c r="O644" s="1">
        <v>298</v>
      </c>
      <c r="P644" s="1">
        <v>46</v>
      </c>
    </row>
    <row r="645" spans="1:16" x14ac:dyDescent="0.2">
      <c r="A645" s="3">
        <v>1.14343035497835E+18</v>
      </c>
      <c r="B645" s="1" t="s">
        <v>2993</v>
      </c>
      <c r="C645" s="1">
        <v>533086997</v>
      </c>
      <c r="D645" s="1" t="s">
        <v>2286</v>
      </c>
      <c r="E645" s="4"/>
      <c r="F645" s="1">
        <v>35.640472500000001</v>
      </c>
      <c r="G645" s="1">
        <v>-82.633002899999994</v>
      </c>
      <c r="H645" s="1" t="s">
        <v>18</v>
      </c>
      <c r="I645" s="1">
        <v>347</v>
      </c>
      <c r="J645" s="1">
        <v>1</v>
      </c>
      <c r="K645" s="1">
        <v>38</v>
      </c>
      <c r="L645" s="5">
        <v>45815</v>
      </c>
      <c r="M645" s="1">
        <v>2.95</v>
      </c>
      <c r="N645" s="1">
        <v>1</v>
      </c>
      <c r="O645" s="1">
        <v>299</v>
      </c>
      <c r="P645" s="1">
        <v>36</v>
      </c>
    </row>
    <row r="646" spans="1:16" hidden="1" x14ac:dyDescent="0.2">
      <c r="A646" s="3">
        <v>7.6739228570087795E+17</v>
      </c>
      <c r="B646" s="1" t="s">
        <v>2318</v>
      </c>
      <c r="C646" s="1">
        <v>410446440</v>
      </c>
      <c r="D646" s="1" t="s">
        <v>80</v>
      </c>
      <c r="E646" s="1">
        <v>28806</v>
      </c>
      <c r="F646" s="1">
        <v>35.573909999999998</v>
      </c>
      <c r="G646" s="1">
        <v>-82.624989999999997</v>
      </c>
      <c r="H646" s="1" t="s">
        <v>18</v>
      </c>
      <c r="I646" s="1"/>
      <c r="J646" s="1">
        <v>30</v>
      </c>
      <c r="K646" s="1">
        <v>5</v>
      </c>
      <c r="L646" s="5">
        <v>45500</v>
      </c>
      <c r="M646" s="1">
        <v>0.19</v>
      </c>
      <c r="N646" s="1">
        <v>2</v>
      </c>
      <c r="O646" s="1">
        <v>18</v>
      </c>
      <c r="P646" s="1">
        <v>1</v>
      </c>
    </row>
    <row r="647" spans="1:16" x14ac:dyDescent="0.2">
      <c r="A647" s="3">
        <v>1.3153453790412001E+18</v>
      </c>
      <c r="B647" s="1" t="s">
        <v>3292</v>
      </c>
      <c r="C647" s="1">
        <v>536691871</v>
      </c>
      <c r="D647" s="1" t="s">
        <v>3293</v>
      </c>
      <c r="E647" s="4"/>
      <c r="F647" s="1">
        <v>35.592688564031597</v>
      </c>
      <c r="G647" s="1">
        <v>-82.548325011816601</v>
      </c>
      <c r="H647" s="1" t="s">
        <v>18</v>
      </c>
      <c r="I647" s="1">
        <v>275</v>
      </c>
      <c r="J647" s="1">
        <v>1</v>
      </c>
      <c r="K647" s="1">
        <v>44</v>
      </c>
      <c r="L647" s="5">
        <v>45815</v>
      </c>
      <c r="M647" s="1">
        <v>7.59</v>
      </c>
      <c r="N647" s="1">
        <v>3</v>
      </c>
      <c r="O647" s="1">
        <v>114</v>
      </c>
      <c r="P647" s="1">
        <v>44</v>
      </c>
    </row>
    <row r="648" spans="1:16" x14ac:dyDescent="0.2">
      <c r="A648" s="3">
        <v>9.5005227602392806E+17</v>
      </c>
      <c r="B648" s="1" t="s">
        <v>2648</v>
      </c>
      <c r="C648" s="1">
        <v>4396256</v>
      </c>
      <c r="D648" s="1"/>
      <c r="E648" s="4"/>
      <c r="F648" s="1">
        <v>35.431310000000003</v>
      </c>
      <c r="G648" s="1">
        <v>-82.498859999999993</v>
      </c>
      <c r="H648" s="1" t="s">
        <v>18</v>
      </c>
      <c r="I648" s="1">
        <v>249</v>
      </c>
      <c r="J648" s="1">
        <v>1</v>
      </c>
      <c r="K648" s="1">
        <v>13</v>
      </c>
      <c r="L648" s="5">
        <v>45815</v>
      </c>
      <c r="M648" s="1">
        <v>0.61</v>
      </c>
      <c r="N648" s="1">
        <v>5</v>
      </c>
      <c r="O648" s="1">
        <v>41</v>
      </c>
      <c r="P648" s="1">
        <v>6</v>
      </c>
    </row>
    <row r="649" spans="1:16" hidden="1" x14ac:dyDescent="0.2">
      <c r="A649" s="3">
        <v>9.1510735832357005E+17</v>
      </c>
      <c r="B649" s="1" t="s">
        <v>2587</v>
      </c>
      <c r="C649" s="1">
        <v>109002614</v>
      </c>
      <c r="D649" s="1" t="s">
        <v>2585</v>
      </c>
      <c r="E649" s="1">
        <v>28806</v>
      </c>
      <c r="F649" s="1">
        <v>35.58605</v>
      </c>
      <c r="G649" s="1">
        <v>-82.586860000000001</v>
      </c>
      <c r="H649" s="1" t="s">
        <v>18</v>
      </c>
      <c r="I649" s="1"/>
      <c r="J649" s="1">
        <v>3</v>
      </c>
      <c r="K649" s="1">
        <v>5</v>
      </c>
      <c r="L649" s="5">
        <v>45375</v>
      </c>
      <c r="M649" s="1">
        <v>0.21</v>
      </c>
      <c r="N649" s="1">
        <v>2</v>
      </c>
      <c r="O649" s="1">
        <v>0</v>
      </c>
      <c r="P649" s="1">
        <v>0</v>
      </c>
    </row>
    <row r="650" spans="1:16" x14ac:dyDescent="0.2">
      <c r="A650" s="3">
        <v>25519478</v>
      </c>
      <c r="B650" s="1" t="s">
        <v>749</v>
      </c>
      <c r="C650" s="1">
        <v>181480147</v>
      </c>
      <c r="D650" s="1" t="s">
        <v>228</v>
      </c>
      <c r="E650" s="4"/>
      <c r="F650" s="1">
        <v>35.59751</v>
      </c>
      <c r="G650" s="1">
        <v>-82.553389999999993</v>
      </c>
      <c r="H650" s="1" t="s">
        <v>18</v>
      </c>
      <c r="I650" s="1">
        <v>187</v>
      </c>
      <c r="J650" s="1">
        <v>1</v>
      </c>
      <c r="K650" s="1">
        <v>218</v>
      </c>
      <c r="L650" s="5">
        <v>45815</v>
      </c>
      <c r="M650" s="1">
        <v>2.56</v>
      </c>
      <c r="N650" s="1">
        <v>6</v>
      </c>
      <c r="O650" s="1">
        <v>347</v>
      </c>
      <c r="P650" s="1">
        <v>14</v>
      </c>
    </row>
    <row r="651" spans="1:16" x14ac:dyDescent="0.2">
      <c r="A651" s="3">
        <v>39230227</v>
      </c>
      <c r="B651" s="1" t="s">
        <v>1210</v>
      </c>
      <c r="C651" s="1">
        <v>33129659</v>
      </c>
      <c r="D651" s="1"/>
      <c r="E651" s="4"/>
      <c r="F651" s="1">
        <v>35.634979999999999</v>
      </c>
      <c r="G651" s="1">
        <v>-82.628119999999996</v>
      </c>
      <c r="H651" s="1" t="s">
        <v>18</v>
      </c>
      <c r="I651" s="1">
        <v>156</v>
      </c>
      <c r="J651" s="1">
        <v>1</v>
      </c>
      <c r="K651" s="1">
        <v>163</v>
      </c>
      <c r="L651" s="5">
        <v>45815</v>
      </c>
      <c r="M651" s="1">
        <v>2.37</v>
      </c>
      <c r="N651" s="1">
        <v>1</v>
      </c>
      <c r="O651" s="1">
        <v>355</v>
      </c>
      <c r="P651" s="1">
        <v>13</v>
      </c>
    </row>
    <row r="652" spans="1:16" x14ac:dyDescent="0.2">
      <c r="A652" s="3">
        <v>1.1870166479290299E+18</v>
      </c>
      <c r="B652" s="1" t="s">
        <v>3097</v>
      </c>
      <c r="C652" s="1">
        <v>484235135</v>
      </c>
      <c r="D652" s="1" t="s">
        <v>2918</v>
      </c>
      <c r="E652" s="4"/>
      <c r="F652" s="1">
        <v>35.476379999999999</v>
      </c>
      <c r="G652" s="1">
        <v>-82.502009999999999</v>
      </c>
      <c r="H652" s="1" t="s">
        <v>18</v>
      </c>
      <c r="I652" s="1">
        <v>148</v>
      </c>
      <c r="J652" s="1">
        <v>1</v>
      </c>
      <c r="K652" s="1">
        <v>14</v>
      </c>
      <c r="L652" s="5">
        <v>45815</v>
      </c>
      <c r="M652" s="1">
        <v>1.29</v>
      </c>
      <c r="N652" s="1">
        <v>2</v>
      </c>
      <c r="O652" s="1">
        <v>298</v>
      </c>
      <c r="P652" s="1">
        <v>14</v>
      </c>
    </row>
    <row r="653" spans="1:16" x14ac:dyDescent="0.2">
      <c r="A653" s="3">
        <v>42831124</v>
      </c>
      <c r="B653" s="1" t="s">
        <v>1317</v>
      </c>
      <c r="C653" s="1">
        <v>1657070</v>
      </c>
      <c r="D653" s="1" t="s">
        <v>1318</v>
      </c>
      <c r="E653" s="4"/>
      <c r="F653" s="1">
        <v>35.645290000000003</v>
      </c>
      <c r="G653" s="1">
        <v>-82.519069999999999</v>
      </c>
      <c r="H653" s="1" t="s">
        <v>18</v>
      </c>
      <c r="I653" s="1">
        <v>128</v>
      </c>
      <c r="J653" s="1">
        <v>1</v>
      </c>
      <c r="K653" s="1">
        <v>333</v>
      </c>
      <c r="L653" s="5">
        <v>45815</v>
      </c>
      <c r="M653" s="1">
        <v>5.63</v>
      </c>
      <c r="N653" s="1">
        <v>1</v>
      </c>
      <c r="O653" s="1">
        <v>329</v>
      </c>
      <c r="P653" s="1">
        <v>65</v>
      </c>
    </row>
    <row r="654" spans="1:16" x14ac:dyDescent="0.2">
      <c r="A654" s="3">
        <v>8.9202050800423194E+17</v>
      </c>
      <c r="B654" s="1" t="s">
        <v>2526</v>
      </c>
      <c r="C654" s="1">
        <v>106853237</v>
      </c>
      <c r="D654" s="1" t="s">
        <v>2527</v>
      </c>
      <c r="E654" s="4"/>
      <c r="F654" s="1">
        <v>35.652360000000002</v>
      </c>
      <c r="G654" s="1">
        <v>-82.579809999999995</v>
      </c>
      <c r="H654" s="1" t="s">
        <v>18</v>
      </c>
      <c r="I654" s="1">
        <v>108</v>
      </c>
      <c r="J654" s="1">
        <v>1</v>
      </c>
      <c r="K654" s="1">
        <v>38</v>
      </c>
      <c r="L654" s="5">
        <v>45815</v>
      </c>
      <c r="M654" s="1">
        <v>1.54</v>
      </c>
      <c r="N654" s="1">
        <v>1</v>
      </c>
      <c r="O654" s="1">
        <v>77</v>
      </c>
      <c r="P654" s="1">
        <v>7</v>
      </c>
    </row>
    <row r="655" spans="1:16" x14ac:dyDescent="0.2">
      <c r="A655" s="3">
        <v>24817711</v>
      </c>
      <c r="B655" s="1" t="s">
        <v>717</v>
      </c>
      <c r="C655" s="1">
        <v>26376755</v>
      </c>
      <c r="D655" s="1"/>
      <c r="E655" s="1">
        <v>28804</v>
      </c>
      <c r="F655" s="1">
        <v>35.62153</v>
      </c>
      <c r="G655" s="1">
        <v>-82.557519999999997</v>
      </c>
      <c r="H655" s="1" t="s">
        <v>18</v>
      </c>
      <c r="I655" s="1">
        <v>97</v>
      </c>
      <c r="J655" s="1">
        <v>1</v>
      </c>
      <c r="K655" s="1">
        <v>539</v>
      </c>
      <c r="L655" s="5">
        <v>45815</v>
      </c>
      <c r="M655" s="1">
        <v>6.58</v>
      </c>
      <c r="N655" s="1">
        <v>1</v>
      </c>
      <c r="O655" s="1">
        <v>164</v>
      </c>
      <c r="P655" s="1">
        <v>62</v>
      </c>
    </row>
    <row r="656" spans="1:16" x14ac:dyDescent="0.2">
      <c r="A656" s="3">
        <v>43835750</v>
      </c>
      <c r="B656" s="1" t="s">
        <v>1366</v>
      </c>
      <c r="C656" s="1">
        <v>350604174</v>
      </c>
      <c r="D656" s="1" t="s">
        <v>1367</v>
      </c>
      <c r="E656" s="4"/>
      <c r="F656" s="1">
        <v>35.578449999999997</v>
      </c>
      <c r="G656" s="1">
        <v>-82.590230000000005</v>
      </c>
      <c r="H656" s="1" t="s">
        <v>18</v>
      </c>
      <c r="I656" s="1">
        <v>85</v>
      </c>
      <c r="J656" s="1">
        <v>1</v>
      </c>
      <c r="K656" s="1">
        <v>549</v>
      </c>
      <c r="L656" s="5">
        <v>45815</v>
      </c>
      <c r="M656" s="1">
        <v>9.0500000000000007</v>
      </c>
      <c r="N656" s="1">
        <v>1</v>
      </c>
      <c r="O656" s="1">
        <v>106</v>
      </c>
      <c r="P656" s="1">
        <v>68</v>
      </c>
    </row>
    <row r="657" spans="1:16" x14ac:dyDescent="0.2">
      <c r="A657" s="3">
        <v>36241169</v>
      </c>
      <c r="B657" s="1" t="s">
        <v>1093</v>
      </c>
      <c r="C657" s="1">
        <v>9313376</v>
      </c>
      <c r="D657" s="1"/>
      <c r="E657" s="4"/>
      <c r="F657" s="1">
        <v>35.582070000000002</v>
      </c>
      <c r="G657" s="1">
        <v>-82.579689999999999</v>
      </c>
      <c r="H657" s="1" t="s">
        <v>18</v>
      </c>
      <c r="I657" s="1">
        <v>78</v>
      </c>
      <c r="J657" s="1">
        <v>1</v>
      </c>
      <c r="K657" s="1">
        <v>590</v>
      </c>
      <c r="L657" s="5">
        <v>45815</v>
      </c>
      <c r="M657" s="1">
        <v>8.15</v>
      </c>
      <c r="N657" s="1">
        <v>1</v>
      </c>
      <c r="O657" s="1">
        <v>149</v>
      </c>
      <c r="P657" s="1">
        <v>61</v>
      </c>
    </row>
    <row r="658" spans="1:16" x14ac:dyDescent="0.2">
      <c r="A658" s="3">
        <v>1.02783978570195E+18</v>
      </c>
      <c r="B658" s="1" t="s">
        <v>2794</v>
      </c>
      <c r="C658" s="1">
        <v>37086616</v>
      </c>
      <c r="D658" s="1"/>
      <c r="E658" s="4"/>
      <c r="F658" s="1">
        <v>35.587620000000001</v>
      </c>
      <c r="G658" s="1">
        <v>-82.607659999999996</v>
      </c>
      <c r="H658" s="1" t="s">
        <v>18</v>
      </c>
      <c r="I658" s="1">
        <v>72</v>
      </c>
      <c r="J658" s="1">
        <v>1</v>
      </c>
      <c r="K658" s="1">
        <v>176</v>
      </c>
      <c r="L658" s="5">
        <v>45815</v>
      </c>
      <c r="M658" s="1">
        <v>9.48</v>
      </c>
      <c r="N658" s="1">
        <v>1</v>
      </c>
      <c r="O658" s="1">
        <v>52</v>
      </c>
      <c r="P658" s="1">
        <v>100</v>
      </c>
    </row>
    <row r="659" spans="1:16" hidden="1" x14ac:dyDescent="0.2">
      <c r="A659" s="3">
        <v>1.0891731151243599E+18</v>
      </c>
      <c r="B659" s="1" t="s">
        <v>2876</v>
      </c>
      <c r="C659" s="1">
        <v>52166971</v>
      </c>
      <c r="D659" s="1"/>
      <c r="E659" s="1">
        <v>28806</v>
      </c>
      <c r="F659" s="1">
        <v>35.574539999999999</v>
      </c>
      <c r="G659" s="1">
        <v>-82.608029999999999</v>
      </c>
      <c r="H659" s="1" t="s">
        <v>18</v>
      </c>
      <c r="I659" s="1"/>
      <c r="J659" s="1">
        <v>30</v>
      </c>
      <c r="K659" s="1">
        <v>4</v>
      </c>
      <c r="L659" s="5">
        <v>45566</v>
      </c>
      <c r="M659" s="1">
        <v>0.27</v>
      </c>
      <c r="N659" s="1">
        <v>1</v>
      </c>
      <c r="O659" s="1">
        <v>10</v>
      </c>
      <c r="P659" s="1">
        <v>2</v>
      </c>
    </row>
    <row r="660" spans="1:16" x14ac:dyDescent="0.2">
      <c r="A660" s="3">
        <v>5.8324340155485594E+17</v>
      </c>
      <c r="B660" s="1" t="s">
        <v>2007</v>
      </c>
      <c r="C660" s="1">
        <v>3414106</v>
      </c>
      <c r="D660" s="1"/>
      <c r="E660" s="4"/>
      <c r="F660" s="1">
        <v>35.576860000000003</v>
      </c>
      <c r="G660" s="1">
        <v>-82.623710000000003</v>
      </c>
      <c r="H660" s="1" t="s">
        <v>21</v>
      </c>
      <c r="I660" s="1">
        <v>68</v>
      </c>
      <c r="J660" s="1">
        <v>1</v>
      </c>
      <c r="K660" s="1">
        <v>74</v>
      </c>
      <c r="L660" s="5">
        <v>45815</v>
      </c>
      <c r="M660" s="1">
        <v>3.54</v>
      </c>
      <c r="N660" s="1">
        <v>1</v>
      </c>
      <c r="O660" s="1">
        <v>228</v>
      </c>
      <c r="P660" s="1">
        <v>27</v>
      </c>
    </row>
    <row r="661" spans="1:16" x14ac:dyDescent="0.2">
      <c r="A661" s="3">
        <v>40274759</v>
      </c>
      <c r="B661" s="1" t="s">
        <v>1243</v>
      </c>
      <c r="C661" s="1">
        <v>305248767</v>
      </c>
      <c r="D661" s="1" t="s">
        <v>1231</v>
      </c>
      <c r="E661" s="4"/>
      <c r="F661" s="1">
        <v>35.595289999999999</v>
      </c>
      <c r="G661" s="1">
        <v>-82.552260000000004</v>
      </c>
      <c r="H661" s="1" t="s">
        <v>172</v>
      </c>
      <c r="I661" s="1">
        <v>63</v>
      </c>
      <c r="J661" s="1">
        <v>1</v>
      </c>
      <c r="K661" s="1">
        <v>815</v>
      </c>
      <c r="L661" s="5">
        <v>45815</v>
      </c>
      <c r="M661" s="1">
        <v>12.06</v>
      </c>
      <c r="N661" s="1">
        <v>4</v>
      </c>
      <c r="O661" s="1">
        <v>185</v>
      </c>
      <c r="P661" s="1">
        <v>69</v>
      </c>
    </row>
    <row r="662" spans="1:16" x14ac:dyDescent="0.2">
      <c r="A662" s="3">
        <v>8.4011966677091904E+17</v>
      </c>
      <c r="B662" s="1" t="s">
        <v>2423</v>
      </c>
      <c r="C662" s="1">
        <v>50486229</v>
      </c>
      <c r="D662" s="1"/>
      <c r="E662" s="4"/>
      <c r="F662" s="1">
        <v>35.576619999999998</v>
      </c>
      <c r="G662" s="1">
        <v>-82.630920000000003</v>
      </c>
      <c r="H662" s="1" t="s">
        <v>21</v>
      </c>
      <c r="I662" s="1">
        <v>61</v>
      </c>
      <c r="J662" s="1">
        <v>1</v>
      </c>
      <c r="K662" s="1">
        <v>104</v>
      </c>
      <c r="L662" s="5">
        <v>45815</v>
      </c>
      <c r="M662" s="1">
        <v>3.74</v>
      </c>
      <c r="N662" s="1">
        <v>1</v>
      </c>
      <c r="O662" s="1">
        <v>143</v>
      </c>
      <c r="P662" s="1">
        <v>38</v>
      </c>
    </row>
    <row r="663" spans="1:16" x14ac:dyDescent="0.2">
      <c r="A663" s="3">
        <v>43945269</v>
      </c>
      <c r="B663" s="1" t="s">
        <v>1372</v>
      </c>
      <c r="C663" s="1">
        <v>96187307</v>
      </c>
      <c r="D663" s="1" t="s">
        <v>400</v>
      </c>
      <c r="E663" s="4"/>
      <c r="F663" s="1">
        <v>35.547101099999999</v>
      </c>
      <c r="G663" s="1">
        <v>-82.508346099999997</v>
      </c>
      <c r="H663" s="1" t="s">
        <v>18</v>
      </c>
      <c r="I663" s="1">
        <v>2</v>
      </c>
      <c r="J663" s="1">
        <v>46</v>
      </c>
      <c r="K663" s="1">
        <v>0</v>
      </c>
      <c r="L663" s="5">
        <v>45814</v>
      </c>
      <c r="M663" s="1">
        <v>0.77</v>
      </c>
      <c r="N663" s="1">
        <v>50</v>
      </c>
      <c r="O663" s="1">
        <v>342</v>
      </c>
      <c r="P663" s="1">
        <v>5</v>
      </c>
    </row>
    <row r="664" spans="1:16" x14ac:dyDescent="0.2">
      <c r="A664" s="3">
        <v>20665144</v>
      </c>
      <c r="B664" s="1" t="s">
        <v>546</v>
      </c>
      <c r="C664" s="1">
        <v>2260255</v>
      </c>
      <c r="D664" s="4"/>
      <c r="E664" s="1"/>
      <c r="F664" s="1">
        <v>35.637929999999997</v>
      </c>
      <c r="G664" s="1">
        <v>-82.608999999999995</v>
      </c>
      <c r="H664" s="1" t="s">
        <v>18</v>
      </c>
      <c r="I664" s="1">
        <v>136</v>
      </c>
      <c r="J664" s="1">
        <v>3</v>
      </c>
      <c r="K664" s="1">
        <v>284</v>
      </c>
      <c r="L664" s="5">
        <v>45814</v>
      </c>
      <c r="M664" s="1">
        <v>3.04</v>
      </c>
      <c r="N664" s="1">
        <v>2</v>
      </c>
      <c r="O664" s="1">
        <v>283</v>
      </c>
      <c r="P664" s="1">
        <v>25</v>
      </c>
    </row>
    <row r="665" spans="1:16" x14ac:dyDescent="0.2">
      <c r="A665" s="3">
        <v>45773379</v>
      </c>
      <c r="B665" s="1" t="s">
        <v>1442</v>
      </c>
      <c r="C665" s="1">
        <v>99076139</v>
      </c>
      <c r="D665" s="1" t="s">
        <v>48</v>
      </c>
      <c r="E665" s="4"/>
      <c r="F665" s="1">
        <v>35.51643</v>
      </c>
      <c r="G665" s="1">
        <v>-82.59693</v>
      </c>
      <c r="H665" s="1" t="s">
        <v>18</v>
      </c>
      <c r="I665" s="1">
        <v>128</v>
      </c>
      <c r="J665" s="1">
        <v>3</v>
      </c>
      <c r="K665" s="1">
        <v>144</v>
      </c>
      <c r="L665" s="5">
        <v>45814</v>
      </c>
      <c r="M665" s="1">
        <v>2.5299999999999998</v>
      </c>
      <c r="N665" s="1">
        <v>1</v>
      </c>
      <c r="O665" s="1">
        <v>117</v>
      </c>
      <c r="P665" s="1">
        <v>22</v>
      </c>
    </row>
    <row r="666" spans="1:16" x14ac:dyDescent="0.2">
      <c r="A666" s="3">
        <v>23919596</v>
      </c>
      <c r="B666" s="1" t="s">
        <v>685</v>
      </c>
      <c r="C666" s="1">
        <v>179791169</v>
      </c>
      <c r="D666" s="1" t="s">
        <v>686</v>
      </c>
      <c r="E666" s="4"/>
      <c r="F666" s="1">
        <v>35.628639999999997</v>
      </c>
      <c r="G666" s="1">
        <v>-82.594449999999995</v>
      </c>
      <c r="H666" s="1" t="s">
        <v>18</v>
      </c>
      <c r="I666" s="1">
        <v>58</v>
      </c>
      <c r="J666" s="1">
        <v>3</v>
      </c>
      <c r="K666" s="1">
        <v>258</v>
      </c>
      <c r="L666" s="5">
        <v>45814</v>
      </c>
      <c r="M666" s="1">
        <v>3.01</v>
      </c>
      <c r="N666" s="1">
        <v>1</v>
      </c>
      <c r="O666" s="1">
        <v>64</v>
      </c>
      <c r="P666" s="1">
        <v>14</v>
      </c>
    </row>
    <row r="667" spans="1:16" x14ac:dyDescent="0.2">
      <c r="A667" s="3">
        <v>9.0943063786542605E+17</v>
      </c>
      <c r="B667" s="1" t="s">
        <v>2570</v>
      </c>
      <c r="C667" s="1">
        <v>134903005</v>
      </c>
      <c r="D667" s="1" t="s">
        <v>854</v>
      </c>
      <c r="E667" s="1">
        <v>28732</v>
      </c>
      <c r="F667" s="1">
        <v>35.430129999999998</v>
      </c>
      <c r="G667" s="1">
        <v>-82.471490000000003</v>
      </c>
      <c r="H667" s="1" t="s">
        <v>18</v>
      </c>
      <c r="I667" s="1">
        <v>530</v>
      </c>
      <c r="J667" s="1">
        <v>2</v>
      </c>
      <c r="K667" s="1">
        <v>5</v>
      </c>
      <c r="L667" s="5">
        <v>45814</v>
      </c>
      <c r="M667" s="1">
        <v>0.21</v>
      </c>
      <c r="N667" s="1">
        <v>46</v>
      </c>
      <c r="O667" s="1">
        <v>305</v>
      </c>
      <c r="P667" s="1">
        <v>1</v>
      </c>
    </row>
    <row r="668" spans="1:16" x14ac:dyDescent="0.2">
      <c r="A668" s="3">
        <v>1.20385221657421E+18</v>
      </c>
      <c r="B668" s="1" t="s">
        <v>3129</v>
      </c>
      <c r="C668" s="1">
        <v>168739253</v>
      </c>
      <c r="D668" s="1" t="s">
        <v>45</v>
      </c>
      <c r="E668" s="4"/>
      <c r="F668" s="1">
        <v>35.608166699999998</v>
      </c>
      <c r="G668" s="1">
        <v>-82.609237199999995</v>
      </c>
      <c r="H668" s="1" t="s">
        <v>18</v>
      </c>
      <c r="I668" s="1">
        <v>219</v>
      </c>
      <c r="J668" s="1">
        <v>2</v>
      </c>
      <c r="K668" s="1">
        <v>9</v>
      </c>
      <c r="L668" s="5">
        <v>45814</v>
      </c>
      <c r="M668" s="1">
        <v>0.98</v>
      </c>
      <c r="N668" s="1">
        <v>3</v>
      </c>
      <c r="O668" s="1">
        <v>308</v>
      </c>
      <c r="P668" s="1">
        <v>9</v>
      </c>
    </row>
    <row r="669" spans="1:16" x14ac:dyDescent="0.2">
      <c r="A669" s="3">
        <v>40024336</v>
      </c>
      <c r="B669" s="1" t="s">
        <v>1234</v>
      </c>
      <c r="C669" s="1">
        <v>478398</v>
      </c>
      <c r="D669" s="1" t="s">
        <v>31</v>
      </c>
      <c r="E669" s="4"/>
      <c r="F669" s="1">
        <v>35.628070000000001</v>
      </c>
      <c r="G669" s="1">
        <v>-82.582830000000001</v>
      </c>
      <c r="H669" s="1" t="s">
        <v>18</v>
      </c>
      <c r="I669" s="1">
        <v>151</v>
      </c>
      <c r="J669" s="1">
        <v>2</v>
      </c>
      <c r="K669" s="1">
        <v>201</v>
      </c>
      <c r="L669" s="5">
        <v>45814</v>
      </c>
      <c r="M669" s="1">
        <v>3.3</v>
      </c>
      <c r="N669" s="1">
        <v>3</v>
      </c>
      <c r="O669" s="1">
        <v>279</v>
      </c>
      <c r="P669" s="1">
        <v>13</v>
      </c>
    </row>
    <row r="670" spans="1:16" hidden="1" x14ac:dyDescent="0.2">
      <c r="A670" s="3">
        <v>1.0087722309033E+18</v>
      </c>
      <c r="B670" s="1" t="s">
        <v>2763</v>
      </c>
      <c r="C670" s="1">
        <v>134903005</v>
      </c>
      <c r="D670" s="1" t="s">
        <v>854</v>
      </c>
      <c r="E670" s="1">
        <v>28806</v>
      </c>
      <c r="F670" s="1">
        <v>35.573129999999999</v>
      </c>
      <c r="G670" s="1">
        <v>-82.584900000000005</v>
      </c>
      <c r="H670" s="1" t="s">
        <v>18</v>
      </c>
      <c r="I670" s="1"/>
      <c r="J670" s="1">
        <v>1</v>
      </c>
      <c r="K670" s="1">
        <v>3</v>
      </c>
      <c r="L670" s="5">
        <v>45698</v>
      </c>
      <c r="M670" s="1">
        <v>0.19</v>
      </c>
      <c r="N670" s="1">
        <v>46</v>
      </c>
      <c r="O670" s="1">
        <v>300</v>
      </c>
      <c r="P670" s="1">
        <v>2</v>
      </c>
    </row>
    <row r="671" spans="1:16" hidden="1" x14ac:dyDescent="0.2">
      <c r="A671" s="3">
        <v>54240595</v>
      </c>
      <c r="B671" s="1" t="s">
        <v>1910</v>
      </c>
      <c r="C671" s="1">
        <v>121681645</v>
      </c>
      <c r="D671" s="1" t="s">
        <v>511</v>
      </c>
      <c r="E671" s="1">
        <v>28806</v>
      </c>
      <c r="F671" s="1">
        <v>35.58081</v>
      </c>
      <c r="G671" s="1">
        <v>-82.57602</v>
      </c>
      <c r="H671" s="1" t="s">
        <v>18</v>
      </c>
      <c r="I671" s="1"/>
      <c r="J671" s="1">
        <v>29</v>
      </c>
      <c r="K671" s="1">
        <v>3</v>
      </c>
      <c r="L671" s="5">
        <v>44801</v>
      </c>
      <c r="M671" s="1">
        <v>0.08</v>
      </c>
      <c r="N671" s="1">
        <v>31</v>
      </c>
      <c r="O671" s="1">
        <v>0</v>
      </c>
      <c r="P671" s="1">
        <v>0</v>
      </c>
    </row>
    <row r="672" spans="1:16" x14ac:dyDescent="0.2">
      <c r="A672" s="3">
        <v>6.4620918601029901E+17</v>
      </c>
      <c r="B672" s="1" t="s">
        <v>2129</v>
      </c>
      <c r="C672" s="1">
        <v>25820180</v>
      </c>
      <c r="D672" s="1"/>
      <c r="E672" s="4"/>
      <c r="F672" s="1">
        <v>35.608089999999997</v>
      </c>
      <c r="G672" s="1">
        <v>-82.559030000000007</v>
      </c>
      <c r="H672" s="1" t="s">
        <v>18</v>
      </c>
      <c r="I672" s="1">
        <v>130</v>
      </c>
      <c r="J672" s="1">
        <v>2</v>
      </c>
      <c r="K672" s="1">
        <v>61</v>
      </c>
      <c r="L672" s="5">
        <v>45814</v>
      </c>
      <c r="M672" s="1">
        <v>1.67</v>
      </c>
      <c r="N672" s="1">
        <v>1</v>
      </c>
      <c r="O672" s="1">
        <v>263</v>
      </c>
      <c r="P672" s="1">
        <v>9</v>
      </c>
    </row>
    <row r="673" spans="1:16" x14ac:dyDescent="0.2">
      <c r="A673" s="3">
        <v>6.0493822638033702E+17</v>
      </c>
      <c r="B673" s="1" t="s">
        <v>2047</v>
      </c>
      <c r="C673" s="1">
        <v>373668078</v>
      </c>
      <c r="D673" s="1" t="s">
        <v>139</v>
      </c>
      <c r="E673" s="4"/>
      <c r="F673" s="1">
        <v>35.599919999999997</v>
      </c>
      <c r="G673" s="1">
        <v>-82.475129999999993</v>
      </c>
      <c r="H673" s="1" t="s">
        <v>18</v>
      </c>
      <c r="I673" s="1">
        <v>120</v>
      </c>
      <c r="J673" s="1">
        <v>2</v>
      </c>
      <c r="K673" s="1">
        <v>112</v>
      </c>
      <c r="L673" s="5">
        <v>45814</v>
      </c>
      <c r="M673" s="1">
        <v>2.99</v>
      </c>
      <c r="N673" s="1">
        <v>1</v>
      </c>
      <c r="O673" s="1">
        <v>148</v>
      </c>
      <c r="P673" s="1">
        <v>18</v>
      </c>
    </row>
    <row r="674" spans="1:16" x14ac:dyDescent="0.2">
      <c r="A674" s="3">
        <v>9.8286581249499098E+17</v>
      </c>
      <c r="B674" s="1" t="s">
        <v>2712</v>
      </c>
      <c r="C674" s="1">
        <v>64745543</v>
      </c>
      <c r="D674" s="1"/>
      <c r="E674" s="4"/>
      <c r="F674" s="1">
        <v>35.456728599999998</v>
      </c>
      <c r="G674" s="1">
        <v>-82.568410599999893</v>
      </c>
      <c r="H674" s="1" t="s">
        <v>18</v>
      </c>
      <c r="I674" s="1">
        <v>118</v>
      </c>
      <c r="J674" s="1">
        <v>2</v>
      </c>
      <c r="K674" s="1">
        <v>78</v>
      </c>
      <c r="L674" s="5">
        <v>45814</v>
      </c>
      <c r="M674" s="1">
        <v>3.7</v>
      </c>
      <c r="N674" s="1">
        <v>2</v>
      </c>
      <c r="O674" s="1">
        <v>231</v>
      </c>
      <c r="P674" s="1">
        <v>39</v>
      </c>
    </row>
    <row r="675" spans="1:16" hidden="1" x14ac:dyDescent="0.2">
      <c r="A675" s="3">
        <v>1.3791714435430001E+18</v>
      </c>
      <c r="B675" s="1" t="s">
        <v>3408</v>
      </c>
      <c r="C675" s="1">
        <v>373316272</v>
      </c>
      <c r="D675" s="1" t="s">
        <v>433</v>
      </c>
      <c r="E675" s="1">
        <v>28806</v>
      </c>
      <c r="F675" s="1">
        <v>35.549804030228401</v>
      </c>
      <c r="G675" s="1">
        <v>-82.623151170532793</v>
      </c>
      <c r="H675" s="1" t="s">
        <v>21</v>
      </c>
      <c r="I675" s="1"/>
      <c r="J675" s="1">
        <v>1</v>
      </c>
      <c r="K675" s="1">
        <v>3</v>
      </c>
      <c r="L675" s="5">
        <v>45767</v>
      </c>
      <c r="M675" s="1">
        <v>1.34</v>
      </c>
      <c r="N675" s="1">
        <v>2</v>
      </c>
      <c r="O675" s="1">
        <v>0</v>
      </c>
      <c r="P675" s="1">
        <v>3</v>
      </c>
    </row>
    <row r="676" spans="1:16" x14ac:dyDescent="0.2">
      <c r="A676" s="3">
        <v>1.2080824999597499E+18</v>
      </c>
      <c r="B676" s="1" t="s">
        <v>3137</v>
      </c>
      <c r="C676" s="1">
        <v>9730925</v>
      </c>
      <c r="D676" s="1"/>
      <c r="E676" s="4"/>
      <c r="F676" s="1">
        <v>35.586260000000003</v>
      </c>
      <c r="G676" s="1">
        <v>-82.587909999999994</v>
      </c>
      <c r="H676" s="1" t="s">
        <v>18</v>
      </c>
      <c r="I676" s="1">
        <v>105</v>
      </c>
      <c r="J676" s="1">
        <v>2</v>
      </c>
      <c r="K676" s="1">
        <v>9</v>
      </c>
      <c r="L676" s="5">
        <v>45814</v>
      </c>
      <c r="M676" s="1">
        <v>0.93</v>
      </c>
      <c r="N676" s="1">
        <v>1</v>
      </c>
      <c r="O676" s="1">
        <v>322</v>
      </c>
      <c r="P676" s="1">
        <v>9</v>
      </c>
    </row>
    <row r="677" spans="1:16" x14ac:dyDescent="0.2">
      <c r="A677" s="3">
        <v>15867765</v>
      </c>
      <c r="B677" s="1" t="s">
        <v>368</v>
      </c>
      <c r="C677" s="1">
        <v>102070094</v>
      </c>
      <c r="D677" s="1" t="s">
        <v>369</v>
      </c>
      <c r="E677" s="1">
        <v>28801</v>
      </c>
      <c r="F677" s="1">
        <v>35.578679999999999</v>
      </c>
      <c r="G677" s="1">
        <v>-82.559939999999997</v>
      </c>
      <c r="H677" s="1" t="s">
        <v>21</v>
      </c>
      <c r="I677" s="1">
        <v>101</v>
      </c>
      <c r="J677" s="1">
        <v>2</v>
      </c>
      <c r="K677" s="1">
        <v>483</v>
      </c>
      <c r="L677" s="5">
        <v>45814</v>
      </c>
      <c r="M677" s="1">
        <v>4.6500000000000004</v>
      </c>
      <c r="N677" s="1">
        <v>1</v>
      </c>
      <c r="O677" s="1">
        <v>257</v>
      </c>
      <c r="P677" s="1">
        <v>21</v>
      </c>
    </row>
    <row r="678" spans="1:16" x14ac:dyDescent="0.2">
      <c r="A678" s="3">
        <v>49589050</v>
      </c>
      <c r="B678" s="1" t="s">
        <v>1633</v>
      </c>
      <c r="C678" s="1">
        <v>248689040</v>
      </c>
      <c r="D678" s="1" t="s">
        <v>852</v>
      </c>
      <c r="E678" s="4"/>
      <c r="F678" s="1">
        <v>35.625079999999997</v>
      </c>
      <c r="G678" s="1">
        <v>-82.547489999999996</v>
      </c>
      <c r="H678" s="1" t="s">
        <v>18</v>
      </c>
      <c r="I678" s="1">
        <v>99</v>
      </c>
      <c r="J678" s="1">
        <v>2</v>
      </c>
      <c r="K678" s="1">
        <v>84</v>
      </c>
      <c r="L678" s="5">
        <v>45814</v>
      </c>
      <c r="M678" s="1">
        <v>1.71</v>
      </c>
      <c r="N678" s="1">
        <v>1</v>
      </c>
      <c r="O678" s="1">
        <v>233</v>
      </c>
      <c r="P678" s="1">
        <v>14</v>
      </c>
    </row>
    <row r="679" spans="1:16" x14ac:dyDescent="0.2">
      <c r="A679" s="3">
        <v>1.21757587969631E+18</v>
      </c>
      <c r="B679" s="1" t="s">
        <v>3150</v>
      </c>
      <c r="C679" s="1">
        <v>597466462</v>
      </c>
      <c r="D679" s="1" t="s">
        <v>348</v>
      </c>
      <c r="E679" s="4"/>
      <c r="F679" s="1">
        <v>35.589730000000003</v>
      </c>
      <c r="G679" s="1">
        <v>-82.568219999999997</v>
      </c>
      <c r="H679" s="1" t="s">
        <v>18</v>
      </c>
      <c r="I679" s="1">
        <v>85</v>
      </c>
      <c r="J679" s="1">
        <v>2</v>
      </c>
      <c r="K679" s="1">
        <v>17</v>
      </c>
      <c r="L679" s="5">
        <v>45814</v>
      </c>
      <c r="M679" s="1">
        <v>1.8</v>
      </c>
      <c r="N679" s="1">
        <v>1</v>
      </c>
      <c r="O679" s="1">
        <v>173</v>
      </c>
      <c r="P679" s="1">
        <v>17</v>
      </c>
    </row>
    <row r="680" spans="1:16" x14ac:dyDescent="0.2">
      <c r="A680" s="3">
        <v>23451262</v>
      </c>
      <c r="B680" s="1" t="s">
        <v>659</v>
      </c>
      <c r="C680" s="1">
        <v>7075213</v>
      </c>
      <c r="D680" s="1"/>
      <c r="E680" s="1">
        <v>28803</v>
      </c>
      <c r="F680" s="1">
        <v>35.554560000000002</v>
      </c>
      <c r="G680" s="1">
        <v>-82.508430000000004</v>
      </c>
      <c r="H680" s="1" t="s">
        <v>18</v>
      </c>
      <c r="I680" s="1">
        <v>74</v>
      </c>
      <c r="J680" s="1">
        <v>2</v>
      </c>
      <c r="K680" s="1">
        <v>417</v>
      </c>
      <c r="L680" s="5">
        <v>45814</v>
      </c>
      <c r="M680" s="1">
        <v>4.74</v>
      </c>
      <c r="N680" s="1">
        <v>2</v>
      </c>
      <c r="O680" s="1">
        <v>237</v>
      </c>
      <c r="P680" s="1">
        <v>19</v>
      </c>
    </row>
    <row r="681" spans="1:16" x14ac:dyDescent="0.2">
      <c r="A681" s="3">
        <v>6.3347367083127002E+17</v>
      </c>
      <c r="B681" s="1" t="s">
        <v>2101</v>
      </c>
      <c r="C681" s="1">
        <v>133996475</v>
      </c>
      <c r="D681" s="1" t="s">
        <v>322</v>
      </c>
      <c r="E681" s="4"/>
      <c r="F681" s="1">
        <v>35.468420000000002</v>
      </c>
      <c r="G681" s="1">
        <v>-82.508889999999994</v>
      </c>
      <c r="H681" s="1" t="s">
        <v>18</v>
      </c>
      <c r="I681" s="1">
        <v>74</v>
      </c>
      <c r="J681" s="1">
        <v>2</v>
      </c>
      <c r="K681" s="1">
        <v>142</v>
      </c>
      <c r="L681" s="5">
        <v>45814</v>
      </c>
      <c r="M681" s="1">
        <v>3.82</v>
      </c>
      <c r="N681" s="1">
        <v>2</v>
      </c>
      <c r="O681" s="1">
        <v>351</v>
      </c>
      <c r="P681" s="1">
        <v>32</v>
      </c>
    </row>
    <row r="682" spans="1:16" x14ac:dyDescent="0.2">
      <c r="A682" s="3">
        <v>26690388</v>
      </c>
      <c r="B682" s="1" t="s">
        <v>779</v>
      </c>
      <c r="C682" s="1">
        <v>26002506</v>
      </c>
      <c r="D682" s="1"/>
      <c r="E682" s="1">
        <v>28804</v>
      </c>
      <c r="F682" s="1">
        <v>35.623159999999999</v>
      </c>
      <c r="G682" s="1">
        <v>-82.570599999999999</v>
      </c>
      <c r="H682" s="1" t="s">
        <v>18</v>
      </c>
      <c r="I682" s="1">
        <v>67</v>
      </c>
      <c r="J682" s="1">
        <v>2</v>
      </c>
      <c r="K682" s="1">
        <v>417</v>
      </c>
      <c r="L682" s="5">
        <v>45814</v>
      </c>
      <c r="M682" s="1">
        <v>5.09</v>
      </c>
      <c r="N682" s="1">
        <v>4</v>
      </c>
      <c r="O682" s="1">
        <v>237</v>
      </c>
      <c r="P682" s="1">
        <v>66</v>
      </c>
    </row>
    <row r="683" spans="1:16" x14ac:dyDescent="0.2">
      <c r="A683" s="3">
        <v>33550216</v>
      </c>
      <c r="B683" s="1" t="s">
        <v>1007</v>
      </c>
      <c r="C683" s="1">
        <v>8966582</v>
      </c>
      <c r="D683" s="1"/>
      <c r="E683" s="4"/>
      <c r="F683" s="1">
        <v>35.631149999999998</v>
      </c>
      <c r="G683" s="1">
        <v>-82.550780000000003</v>
      </c>
      <c r="H683" s="1" t="s">
        <v>18</v>
      </c>
      <c r="I683" s="1">
        <v>336</v>
      </c>
      <c r="J683" s="1">
        <v>1</v>
      </c>
      <c r="K683" s="1">
        <v>350</v>
      </c>
      <c r="L683" s="5">
        <v>45814</v>
      </c>
      <c r="M683" s="1">
        <v>6.29</v>
      </c>
      <c r="N683" s="1">
        <v>2</v>
      </c>
      <c r="O683" s="1">
        <v>192</v>
      </c>
      <c r="P683" s="1">
        <v>27</v>
      </c>
    </row>
    <row r="684" spans="1:16" x14ac:dyDescent="0.2">
      <c r="A684" s="3">
        <v>1.09292077529771E+18</v>
      </c>
      <c r="B684" s="1" t="s">
        <v>2890</v>
      </c>
      <c r="C684" s="1">
        <v>88566861</v>
      </c>
      <c r="D684" s="1"/>
      <c r="E684" s="4"/>
      <c r="F684" s="1">
        <v>35.601529999999997</v>
      </c>
      <c r="G684" s="1">
        <v>-82.543440000000004</v>
      </c>
      <c r="H684" s="1" t="s">
        <v>18</v>
      </c>
      <c r="I684" s="1">
        <v>255</v>
      </c>
      <c r="J684" s="1">
        <v>1</v>
      </c>
      <c r="K684" s="1">
        <v>58</v>
      </c>
      <c r="L684" s="5">
        <v>45814</v>
      </c>
      <c r="M684" s="1">
        <v>3.64</v>
      </c>
      <c r="N684" s="1">
        <v>2</v>
      </c>
      <c r="O684" s="1">
        <v>294</v>
      </c>
      <c r="P684" s="1">
        <v>32</v>
      </c>
    </row>
    <row r="685" spans="1:16" x14ac:dyDescent="0.2">
      <c r="A685" s="3">
        <v>1.11239959209094E+18</v>
      </c>
      <c r="B685" s="1" t="s">
        <v>2932</v>
      </c>
      <c r="C685" s="1">
        <v>531612283</v>
      </c>
      <c r="D685" s="1" t="s">
        <v>865</v>
      </c>
      <c r="E685" s="4"/>
      <c r="F685" s="1">
        <v>35.430520000000001</v>
      </c>
      <c r="G685" s="1">
        <v>-82.504779999999997</v>
      </c>
      <c r="H685" s="1" t="s">
        <v>18</v>
      </c>
      <c r="I685" s="1">
        <v>118</v>
      </c>
      <c r="J685" s="1">
        <v>1</v>
      </c>
      <c r="K685" s="1">
        <v>82</v>
      </c>
      <c r="L685" s="5">
        <v>45814</v>
      </c>
      <c r="M685" s="1">
        <v>5.37</v>
      </c>
      <c r="N685" s="1">
        <v>2</v>
      </c>
      <c r="O685" s="1">
        <v>196</v>
      </c>
      <c r="P685" s="1">
        <v>61</v>
      </c>
    </row>
    <row r="686" spans="1:16" hidden="1" x14ac:dyDescent="0.2">
      <c r="A686" s="3">
        <v>19066512</v>
      </c>
      <c r="B686" s="1" t="s">
        <v>477</v>
      </c>
      <c r="C686" s="1">
        <v>71125861</v>
      </c>
      <c r="D686" s="1"/>
      <c r="E686" s="1">
        <v>28806</v>
      </c>
      <c r="F686" s="1">
        <v>35.577620000000003</v>
      </c>
      <c r="G686" s="1">
        <v>-82.599350000000001</v>
      </c>
      <c r="H686" s="1" t="s">
        <v>18</v>
      </c>
      <c r="I686" s="1"/>
      <c r="J686" s="1">
        <v>30</v>
      </c>
      <c r="K686" s="1">
        <v>2</v>
      </c>
      <c r="L686" s="5">
        <v>43028</v>
      </c>
      <c r="M686" s="1">
        <v>0.02</v>
      </c>
      <c r="N686" s="1">
        <v>1</v>
      </c>
      <c r="O686" s="1">
        <v>41</v>
      </c>
      <c r="P686" s="1">
        <v>0</v>
      </c>
    </row>
    <row r="687" spans="1:16" x14ac:dyDescent="0.2">
      <c r="A687" s="3">
        <v>9.5275650332803802E+17</v>
      </c>
      <c r="B687" s="1" t="s">
        <v>2650</v>
      </c>
      <c r="C687" s="1">
        <v>242474849</v>
      </c>
      <c r="D687" s="1" t="s">
        <v>407</v>
      </c>
      <c r="E687" s="4"/>
      <c r="F687" s="1">
        <v>35.631439999999998</v>
      </c>
      <c r="G687" s="1">
        <v>-82.629170000000002</v>
      </c>
      <c r="H687" s="1" t="s">
        <v>18</v>
      </c>
      <c r="I687" s="1">
        <v>105</v>
      </c>
      <c r="J687" s="1">
        <v>1</v>
      </c>
      <c r="K687" s="1">
        <v>95</v>
      </c>
      <c r="L687" s="5">
        <v>45814</v>
      </c>
      <c r="M687" s="1">
        <v>4.5999999999999996</v>
      </c>
      <c r="N687" s="1">
        <v>28</v>
      </c>
      <c r="O687" s="1">
        <v>363</v>
      </c>
      <c r="P687" s="1">
        <v>40</v>
      </c>
    </row>
    <row r="688" spans="1:16" x14ac:dyDescent="0.2">
      <c r="A688" s="3">
        <v>5772947</v>
      </c>
      <c r="B688" s="1" t="s">
        <v>147</v>
      </c>
      <c r="C688" s="1">
        <v>29950328</v>
      </c>
      <c r="D688" s="1"/>
      <c r="E688" s="4"/>
      <c r="F688" s="1">
        <v>35.644010000000002</v>
      </c>
      <c r="G688" s="1">
        <v>-82.47636</v>
      </c>
      <c r="H688" s="1" t="s">
        <v>18</v>
      </c>
      <c r="I688" s="1">
        <v>171</v>
      </c>
      <c r="J688" s="1">
        <v>3</v>
      </c>
      <c r="K688" s="1">
        <v>131</v>
      </c>
      <c r="L688" s="5">
        <v>45813</v>
      </c>
      <c r="M688" s="1">
        <v>1.1100000000000001</v>
      </c>
      <c r="N688" s="1">
        <v>2</v>
      </c>
      <c r="O688" s="1">
        <v>251</v>
      </c>
      <c r="P688" s="1">
        <v>19</v>
      </c>
    </row>
    <row r="689" spans="1:16" x14ac:dyDescent="0.2">
      <c r="A689" s="3">
        <v>6.3261104589567603E+17</v>
      </c>
      <c r="B689" s="1" t="s">
        <v>2095</v>
      </c>
      <c r="C689" s="1">
        <v>195087670</v>
      </c>
      <c r="D689" s="1" t="s">
        <v>354</v>
      </c>
      <c r="E689" s="4"/>
      <c r="F689" s="1">
        <v>35.603015899658203</v>
      </c>
      <c r="G689" s="1">
        <v>-82.629753112792898</v>
      </c>
      <c r="H689" s="1" t="s">
        <v>18</v>
      </c>
      <c r="I689" s="1">
        <v>103</v>
      </c>
      <c r="J689" s="1">
        <v>3</v>
      </c>
      <c r="K689" s="1">
        <v>81</v>
      </c>
      <c r="L689" s="5">
        <v>45813</v>
      </c>
      <c r="M689" s="1">
        <v>2.2200000000000002</v>
      </c>
      <c r="N689" s="1">
        <v>1</v>
      </c>
      <c r="O689" s="1">
        <v>120</v>
      </c>
      <c r="P689" s="1">
        <v>27</v>
      </c>
    </row>
    <row r="690" spans="1:16" hidden="1" x14ac:dyDescent="0.2">
      <c r="A690" s="3">
        <v>16663252</v>
      </c>
      <c r="B690" s="1" t="s">
        <v>391</v>
      </c>
      <c r="C690" s="1">
        <v>16954978</v>
      </c>
      <c r="D690" s="1"/>
      <c r="E690" s="1">
        <v>28806</v>
      </c>
      <c r="F690" s="1">
        <v>35.585000000000001</v>
      </c>
      <c r="G690" s="1">
        <v>-82.596639999999994</v>
      </c>
      <c r="H690" s="1" t="s">
        <v>18</v>
      </c>
      <c r="I690" s="1"/>
      <c r="J690" s="1">
        <v>180</v>
      </c>
      <c r="K690" s="1">
        <v>2</v>
      </c>
      <c r="L690" s="5">
        <v>44982</v>
      </c>
      <c r="M690" s="1">
        <v>0.03</v>
      </c>
      <c r="N690" s="1">
        <v>1</v>
      </c>
      <c r="O690" s="1">
        <v>244</v>
      </c>
      <c r="P690" s="1">
        <v>0</v>
      </c>
    </row>
    <row r="691" spans="1:16" x14ac:dyDescent="0.2">
      <c r="A691" s="3">
        <v>1.2573252370541199E+18</v>
      </c>
      <c r="B691" s="1" t="s">
        <v>3212</v>
      </c>
      <c r="C691" s="1">
        <v>3682939</v>
      </c>
      <c r="D691" s="1"/>
      <c r="E691" s="4"/>
      <c r="F691" s="1">
        <v>35.611061144003898</v>
      </c>
      <c r="G691" s="1">
        <v>-82.634531598181894</v>
      </c>
      <c r="H691" s="1" t="s">
        <v>18</v>
      </c>
      <c r="I691" s="1">
        <v>270</v>
      </c>
      <c r="J691" s="1">
        <v>2</v>
      </c>
      <c r="K691" s="1">
        <v>6</v>
      </c>
      <c r="L691" s="5">
        <v>45813</v>
      </c>
      <c r="M691" s="1">
        <v>1.1000000000000001</v>
      </c>
      <c r="N691" s="1">
        <v>1</v>
      </c>
      <c r="O691" s="1">
        <v>46</v>
      </c>
      <c r="P691" s="1">
        <v>6</v>
      </c>
    </row>
    <row r="692" spans="1:16" x14ac:dyDescent="0.2">
      <c r="A692" s="3">
        <v>5.6591695634912301E+17</v>
      </c>
      <c r="B692" s="1" t="s">
        <v>1962</v>
      </c>
      <c r="C692" s="1">
        <v>66443098</v>
      </c>
      <c r="D692" s="1"/>
      <c r="E692" s="4"/>
      <c r="F692" s="1">
        <v>35.480269999999997</v>
      </c>
      <c r="G692" s="1">
        <v>-82.566649999999996</v>
      </c>
      <c r="H692" s="1" t="s">
        <v>18</v>
      </c>
      <c r="I692" s="1">
        <v>201</v>
      </c>
      <c r="J692" s="1">
        <v>2</v>
      </c>
      <c r="K692" s="1">
        <v>100</v>
      </c>
      <c r="L692" s="5">
        <v>45813</v>
      </c>
      <c r="M692" s="1">
        <v>2.52</v>
      </c>
      <c r="N692" s="1">
        <v>1</v>
      </c>
      <c r="O692" s="1">
        <v>84</v>
      </c>
      <c r="P692" s="1">
        <v>14</v>
      </c>
    </row>
    <row r="693" spans="1:16" x14ac:dyDescent="0.2">
      <c r="A693" s="3">
        <v>6.2007469763034496E+17</v>
      </c>
      <c r="B693" s="1" t="s">
        <v>2068</v>
      </c>
      <c r="C693" s="1">
        <v>67969363</v>
      </c>
      <c r="D693" s="1"/>
      <c r="E693" s="4"/>
      <c r="F693" s="1">
        <v>35.554090000000002</v>
      </c>
      <c r="G693" s="1">
        <v>-82.476519999999994</v>
      </c>
      <c r="H693" s="1" t="s">
        <v>18</v>
      </c>
      <c r="I693" s="1">
        <v>193</v>
      </c>
      <c r="J693" s="1">
        <v>2</v>
      </c>
      <c r="K693" s="1">
        <v>145</v>
      </c>
      <c r="L693" s="5">
        <v>45813</v>
      </c>
      <c r="M693" s="1">
        <v>3.84</v>
      </c>
      <c r="N693" s="1">
        <v>8</v>
      </c>
      <c r="O693" s="1">
        <v>217</v>
      </c>
      <c r="P693" s="1">
        <v>41</v>
      </c>
    </row>
    <row r="694" spans="1:16" x14ac:dyDescent="0.2">
      <c r="A694" s="3">
        <v>1.3631281383522199E+18</v>
      </c>
      <c r="B694" s="1" t="s">
        <v>3379</v>
      </c>
      <c r="C694" s="1">
        <v>194566385</v>
      </c>
      <c r="D694" s="1" t="s">
        <v>1131</v>
      </c>
      <c r="E694" s="1">
        <v>28803</v>
      </c>
      <c r="F694" s="1">
        <v>35.496192965672599</v>
      </c>
      <c r="G694" s="1">
        <v>-82.510573682281901</v>
      </c>
      <c r="H694" s="1" t="s">
        <v>18</v>
      </c>
      <c r="I694" s="1">
        <v>148</v>
      </c>
      <c r="J694" s="1">
        <v>2</v>
      </c>
      <c r="K694" s="1">
        <v>1</v>
      </c>
      <c r="L694" s="5">
        <v>45813</v>
      </c>
      <c r="M694" s="1">
        <v>1</v>
      </c>
      <c r="N694" s="1">
        <v>1</v>
      </c>
      <c r="O694" s="1">
        <v>73</v>
      </c>
      <c r="P694" s="1">
        <v>1</v>
      </c>
    </row>
    <row r="695" spans="1:16" x14ac:dyDescent="0.2">
      <c r="A695" s="3">
        <v>21189890</v>
      </c>
      <c r="B695" s="1" t="s">
        <v>580</v>
      </c>
      <c r="C695" s="1">
        <v>96187307</v>
      </c>
      <c r="D695" s="1" t="s">
        <v>400</v>
      </c>
      <c r="E695" s="4"/>
      <c r="F695" s="1">
        <v>35.635680000000001</v>
      </c>
      <c r="G695" s="1">
        <v>-82.625619999999998</v>
      </c>
      <c r="H695" s="1" t="s">
        <v>18</v>
      </c>
      <c r="I695" s="1">
        <v>148</v>
      </c>
      <c r="J695" s="1">
        <v>2</v>
      </c>
      <c r="K695" s="1">
        <v>32</v>
      </c>
      <c r="L695" s="5">
        <v>45813</v>
      </c>
      <c r="M695" s="1">
        <v>0.36</v>
      </c>
      <c r="N695" s="1">
        <v>50</v>
      </c>
      <c r="O695" s="1">
        <v>347</v>
      </c>
      <c r="P695" s="1">
        <v>4</v>
      </c>
    </row>
    <row r="696" spans="1:16" x14ac:dyDescent="0.2">
      <c r="A696" s="3">
        <v>38597290</v>
      </c>
      <c r="B696" s="1" t="s">
        <v>1173</v>
      </c>
      <c r="C696" s="1">
        <v>122691303</v>
      </c>
      <c r="D696" s="1" t="s">
        <v>522</v>
      </c>
      <c r="E696" s="4"/>
      <c r="F696" s="1">
        <v>35.478929999999998</v>
      </c>
      <c r="G696" s="1">
        <v>-82.510739999999998</v>
      </c>
      <c r="H696" s="1" t="s">
        <v>18</v>
      </c>
      <c r="I696" s="1">
        <v>118</v>
      </c>
      <c r="J696" s="1">
        <v>2</v>
      </c>
      <c r="K696" s="1">
        <v>333</v>
      </c>
      <c r="L696" s="5">
        <v>45813</v>
      </c>
      <c r="M696" s="1">
        <v>4.88</v>
      </c>
      <c r="N696" s="1">
        <v>2</v>
      </c>
      <c r="O696" s="1">
        <v>165</v>
      </c>
      <c r="P696" s="1">
        <v>38</v>
      </c>
    </row>
    <row r="697" spans="1:16" x14ac:dyDescent="0.2">
      <c r="A697" s="3">
        <v>5.6737413828730899E+17</v>
      </c>
      <c r="B697" s="1" t="s">
        <v>1966</v>
      </c>
      <c r="C697" s="1">
        <v>232831690</v>
      </c>
      <c r="D697" s="1" t="s">
        <v>1193</v>
      </c>
      <c r="E697" s="4"/>
      <c r="F697" s="1">
        <v>35.56</v>
      </c>
      <c r="G697" s="1">
        <v>-82.651790000000005</v>
      </c>
      <c r="H697" s="1" t="s">
        <v>18</v>
      </c>
      <c r="I697" s="1">
        <v>115</v>
      </c>
      <c r="J697" s="1">
        <v>2</v>
      </c>
      <c r="K697" s="1">
        <v>127</v>
      </c>
      <c r="L697" s="5">
        <v>45813</v>
      </c>
      <c r="M697" s="1">
        <v>3.18</v>
      </c>
      <c r="N697" s="1">
        <v>8</v>
      </c>
      <c r="O697" s="1">
        <v>254</v>
      </c>
      <c r="P697" s="1">
        <v>31</v>
      </c>
    </row>
    <row r="698" spans="1:16" x14ac:dyDescent="0.2">
      <c r="A698" s="3">
        <v>42492639</v>
      </c>
      <c r="B698" s="1" t="s">
        <v>1307</v>
      </c>
      <c r="C698" s="1">
        <v>67969363</v>
      </c>
      <c r="D698" s="1"/>
      <c r="E698" s="4"/>
      <c r="F698" s="1">
        <v>35.554380000000002</v>
      </c>
      <c r="G698" s="1">
        <v>-82.476429999999993</v>
      </c>
      <c r="H698" s="1" t="s">
        <v>18</v>
      </c>
      <c r="I698" s="1">
        <v>113</v>
      </c>
      <c r="J698" s="1">
        <v>2</v>
      </c>
      <c r="K698" s="1">
        <v>142</v>
      </c>
      <c r="L698" s="5">
        <v>45813</v>
      </c>
      <c r="M698" s="1">
        <v>2.2000000000000002</v>
      </c>
      <c r="N698" s="1">
        <v>8</v>
      </c>
      <c r="O698" s="1">
        <v>242</v>
      </c>
      <c r="P698" s="1">
        <v>22</v>
      </c>
    </row>
    <row r="699" spans="1:16" x14ac:dyDescent="0.2">
      <c r="A699" s="3">
        <v>48671276</v>
      </c>
      <c r="B699" s="1" t="s">
        <v>1579</v>
      </c>
      <c r="C699" s="1">
        <v>7075213</v>
      </c>
      <c r="D699" s="1"/>
      <c r="E699" s="4"/>
      <c r="F699" s="1">
        <v>35.628129999999999</v>
      </c>
      <c r="G699" s="1">
        <v>-82.612790000000004</v>
      </c>
      <c r="H699" s="1" t="s">
        <v>18</v>
      </c>
      <c r="I699" s="1">
        <v>106</v>
      </c>
      <c r="J699" s="1">
        <v>2</v>
      </c>
      <c r="K699" s="1">
        <v>205</v>
      </c>
      <c r="L699" s="5">
        <v>45813</v>
      </c>
      <c r="M699" s="1">
        <v>3.99</v>
      </c>
      <c r="N699" s="1">
        <v>2</v>
      </c>
      <c r="O699" s="1">
        <v>174</v>
      </c>
      <c r="P699" s="1">
        <v>25</v>
      </c>
    </row>
    <row r="700" spans="1:16" x14ac:dyDescent="0.2">
      <c r="A700" s="3">
        <v>22984192</v>
      </c>
      <c r="B700" s="1" t="s">
        <v>644</v>
      </c>
      <c r="C700" s="1">
        <v>170428521</v>
      </c>
      <c r="D700" s="1" t="s">
        <v>645</v>
      </c>
      <c r="E700" s="1">
        <v>28801</v>
      </c>
      <c r="F700" s="1">
        <v>35.582850000000001</v>
      </c>
      <c r="G700" s="1">
        <v>-82.560829999999996</v>
      </c>
      <c r="H700" s="1" t="s">
        <v>18</v>
      </c>
      <c r="I700" s="1">
        <v>97</v>
      </c>
      <c r="J700" s="1">
        <v>2</v>
      </c>
      <c r="K700" s="1">
        <v>404</v>
      </c>
      <c r="L700" s="5">
        <v>45813</v>
      </c>
      <c r="M700" s="1">
        <v>4.58</v>
      </c>
      <c r="N700" s="1">
        <v>1</v>
      </c>
      <c r="O700" s="1">
        <v>60</v>
      </c>
      <c r="P700" s="1">
        <v>62</v>
      </c>
    </row>
    <row r="701" spans="1:16" x14ac:dyDescent="0.2">
      <c r="A701" s="3">
        <v>15647883</v>
      </c>
      <c r="B701" s="1" t="s">
        <v>358</v>
      </c>
      <c r="C701" s="1">
        <v>382557808</v>
      </c>
      <c r="D701" s="1" t="s">
        <v>359</v>
      </c>
      <c r="E701" s="1">
        <v>28806</v>
      </c>
      <c r="F701" s="1">
        <v>35.577559999999998</v>
      </c>
      <c r="G701" s="1">
        <v>-82.578919999999997</v>
      </c>
      <c r="H701" s="1" t="s">
        <v>18</v>
      </c>
      <c r="I701" s="1">
        <v>92</v>
      </c>
      <c r="J701" s="1">
        <v>2</v>
      </c>
      <c r="K701" s="1">
        <v>466</v>
      </c>
      <c r="L701" s="5">
        <v>45813</v>
      </c>
      <c r="M701" s="1">
        <v>4.4400000000000004</v>
      </c>
      <c r="N701" s="1">
        <v>3</v>
      </c>
      <c r="O701" s="1">
        <v>352</v>
      </c>
      <c r="P701" s="1">
        <v>20</v>
      </c>
    </row>
    <row r="702" spans="1:16" x14ac:dyDescent="0.2">
      <c r="A702" s="3">
        <v>7.6446537669914803E+17</v>
      </c>
      <c r="B702" s="1" t="s">
        <v>2314</v>
      </c>
      <c r="C702" s="1">
        <v>318960812</v>
      </c>
      <c r="D702" s="1" t="s">
        <v>1254</v>
      </c>
      <c r="E702" s="4"/>
      <c r="F702" s="1">
        <v>35.575799500000002</v>
      </c>
      <c r="G702" s="1">
        <v>-82.634395799999993</v>
      </c>
      <c r="H702" s="1" t="s">
        <v>18</v>
      </c>
      <c r="I702" s="1">
        <v>92</v>
      </c>
      <c r="J702" s="1">
        <v>2</v>
      </c>
      <c r="K702" s="1">
        <v>39</v>
      </c>
      <c r="L702" s="5">
        <v>45813</v>
      </c>
      <c r="M702" s="1">
        <v>2.35</v>
      </c>
      <c r="N702" s="1">
        <v>1</v>
      </c>
      <c r="O702" s="1">
        <v>65</v>
      </c>
      <c r="P702" s="1">
        <v>26</v>
      </c>
    </row>
    <row r="703" spans="1:16" hidden="1" x14ac:dyDescent="0.2">
      <c r="A703" s="3">
        <v>7.9331087728070797E+17</v>
      </c>
      <c r="B703" s="1" t="s">
        <v>2351</v>
      </c>
      <c r="C703" s="1">
        <v>10603047</v>
      </c>
      <c r="D703" s="1"/>
      <c r="E703" s="1">
        <v>28806</v>
      </c>
      <c r="F703" s="1">
        <v>35.571309999999997</v>
      </c>
      <c r="G703" s="1">
        <v>-82.598330000000004</v>
      </c>
      <c r="H703" s="1" t="s">
        <v>18</v>
      </c>
      <c r="I703" s="1"/>
      <c r="J703" s="1">
        <v>2</v>
      </c>
      <c r="K703" s="1">
        <v>1</v>
      </c>
      <c r="L703" s="5">
        <v>45568</v>
      </c>
      <c r="M703" s="1">
        <v>0.12</v>
      </c>
      <c r="N703" s="1">
        <v>14</v>
      </c>
      <c r="O703" s="1">
        <v>0</v>
      </c>
      <c r="P703" s="1">
        <v>1</v>
      </c>
    </row>
    <row r="704" spans="1:16" hidden="1" x14ac:dyDescent="0.2">
      <c r="A704" s="3">
        <v>6.4478226063322995E+17</v>
      </c>
      <c r="B704" s="1" t="s">
        <v>2124</v>
      </c>
      <c r="C704" s="1">
        <v>10534849</v>
      </c>
      <c r="D704" s="1"/>
      <c r="E704" s="1">
        <v>28806</v>
      </c>
      <c r="F704" s="1">
        <v>35.587090000000003</v>
      </c>
      <c r="G704" s="1">
        <v>-82.603530000000006</v>
      </c>
      <c r="H704" s="1" t="s">
        <v>18</v>
      </c>
      <c r="I704" s="1"/>
      <c r="J704" s="1">
        <v>30</v>
      </c>
      <c r="K704" s="1">
        <v>1</v>
      </c>
      <c r="L704" s="5">
        <v>44772</v>
      </c>
      <c r="M704" s="1">
        <v>0.03</v>
      </c>
      <c r="N704" s="1">
        <v>1</v>
      </c>
      <c r="O704" s="1">
        <v>365</v>
      </c>
      <c r="P704" s="1">
        <v>0</v>
      </c>
    </row>
    <row r="705" spans="1:16" x14ac:dyDescent="0.2">
      <c r="A705" s="3">
        <v>50993252</v>
      </c>
      <c r="B705" s="1" t="s">
        <v>1718</v>
      </c>
      <c r="C705" s="1">
        <v>10077483</v>
      </c>
      <c r="D705" s="1"/>
      <c r="E705" s="1">
        <v>28801</v>
      </c>
      <c r="F705" s="1">
        <v>35.600639999999999</v>
      </c>
      <c r="G705" s="1">
        <v>-82.560959999999994</v>
      </c>
      <c r="H705" s="1" t="s">
        <v>18</v>
      </c>
      <c r="I705" s="1">
        <v>76</v>
      </c>
      <c r="J705" s="1">
        <v>2</v>
      </c>
      <c r="K705" s="1">
        <v>311</v>
      </c>
      <c r="L705" s="5">
        <v>45813</v>
      </c>
      <c r="M705" s="1">
        <v>6.65</v>
      </c>
      <c r="N705" s="1">
        <v>4</v>
      </c>
      <c r="O705" s="1">
        <v>330</v>
      </c>
      <c r="P705" s="1">
        <v>49</v>
      </c>
    </row>
    <row r="706" spans="1:16" x14ac:dyDescent="0.2">
      <c r="A706" s="3">
        <v>31693217</v>
      </c>
      <c r="B706" s="1" t="s">
        <v>948</v>
      </c>
      <c r="C706" s="1">
        <v>4331962</v>
      </c>
      <c r="D706" s="1"/>
      <c r="E706" s="4"/>
      <c r="F706" s="1">
        <v>35.588500000000003</v>
      </c>
      <c r="G706" s="1">
        <v>-82.623519999999999</v>
      </c>
      <c r="H706" s="1" t="s">
        <v>18</v>
      </c>
      <c r="I706" s="1">
        <v>66</v>
      </c>
      <c r="J706" s="1">
        <v>2</v>
      </c>
      <c r="K706" s="1">
        <v>378</v>
      </c>
      <c r="L706" s="5">
        <v>45813</v>
      </c>
      <c r="M706" s="1">
        <v>4.8899999999999997</v>
      </c>
      <c r="N706" s="1">
        <v>4</v>
      </c>
      <c r="O706" s="1">
        <v>344</v>
      </c>
      <c r="P706" s="1">
        <v>41</v>
      </c>
    </row>
    <row r="707" spans="1:16" hidden="1" x14ac:dyDescent="0.2">
      <c r="A707" s="3">
        <v>8.4130451387896294E+17</v>
      </c>
      <c r="B707" s="1" t="s">
        <v>2427</v>
      </c>
      <c r="C707" s="1">
        <v>15049</v>
      </c>
      <c r="D707" s="1" t="s">
        <v>249</v>
      </c>
      <c r="E707" s="1">
        <v>28806</v>
      </c>
      <c r="F707" s="1">
        <v>35.584759499999997</v>
      </c>
      <c r="G707" s="1">
        <v>-82.574653900000001</v>
      </c>
      <c r="H707" s="1" t="s">
        <v>18</v>
      </c>
      <c r="I707" s="1"/>
      <c r="J707" s="1">
        <v>30</v>
      </c>
      <c r="K707" s="1">
        <v>1</v>
      </c>
      <c r="L707" s="5">
        <v>45173</v>
      </c>
      <c r="M707" s="1">
        <v>0.05</v>
      </c>
      <c r="N707" s="1">
        <v>1</v>
      </c>
      <c r="O707" s="1">
        <v>364</v>
      </c>
      <c r="P707" s="1">
        <v>0</v>
      </c>
    </row>
    <row r="708" spans="1:16" x14ac:dyDescent="0.2">
      <c r="A708" s="3">
        <v>9.3556741017197696E+17</v>
      </c>
      <c r="B708" s="1" t="s">
        <v>2616</v>
      </c>
      <c r="C708" s="1">
        <v>134903005</v>
      </c>
      <c r="D708" s="1" t="s">
        <v>854</v>
      </c>
      <c r="E708" s="4"/>
      <c r="F708" s="1">
        <v>35.548620329999999</v>
      </c>
      <c r="G708" s="1">
        <v>-82.48809627</v>
      </c>
      <c r="H708" s="1" t="s">
        <v>18</v>
      </c>
      <c r="I708" s="1">
        <v>222</v>
      </c>
      <c r="J708" s="1">
        <v>1</v>
      </c>
      <c r="K708" s="1">
        <v>57</v>
      </c>
      <c r="L708" s="5">
        <v>45813</v>
      </c>
      <c r="M708" s="1">
        <v>2.4500000000000002</v>
      </c>
      <c r="N708" s="1">
        <v>46</v>
      </c>
      <c r="O708" s="1">
        <v>286</v>
      </c>
      <c r="P708" s="1">
        <v>22</v>
      </c>
    </row>
    <row r="709" spans="1:16" x14ac:dyDescent="0.2">
      <c r="A709" s="3">
        <v>8.4987111827397005E+17</v>
      </c>
      <c r="B709" s="1" t="s">
        <v>2439</v>
      </c>
      <c r="C709" s="1">
        <v>440605307</v>
      </c>
      <c r="D709" s="1" t="s">
        <v>407</v>
      </c>
      <c r="E709" s="4"/>
      <c r="F709" s="1">
        <v>35.605609999999999</v>
      </c>
      <c r="G709" s="1">
        <v>-82.610569999999996</v>
      </c>
      <c r="H709" s="1" t="s">
        <v>18</v>
      </c>
      <c r="I709" s="1">
        <v>122</v>
      </c>
      <c r="J709" s="1">
        <v>1</v>
      </c>
      <c r="K709" s="1">
        <v>89</v>
      </c>
      <c r="L709" s="5">
        <v>45813</v>
      </c>
      <c r="M709" s="1">
        <v>6.71</v>
      </c>
      <c r="N709" s="1">
        <v>3</v>
      </c>
      <c r="O709" s="1">
        <v>96</v>
      </c>
      <c r="P709" s="1">
        <v>78</v>
      </c>
    </row>
    <row r="710" spans="1:16" hidden="1" x14ac:dyDescent="0.2">
      <c r="A710" s="3">
        <v>1.33401650334704E+18</v>
      </c>
      <c r="B710" s="1" t="s">
        <v>3310</v>
      </c>
      <c r="C710" s="1">
        <v>671103351</v>
      </c>
      <c r="D710" s="1" t="s">
        <v>3311</v>
      </c>
      <c r="E710" s="1">
        <v>28806</v>
      </c>
      <c r="F710" s="1">
        <v>35.584711116363103</v>
      </c>
      <c r="G710" s="1">
        <v>-82.592123256213</v>
      </c>
      <c r="H710" s="1" t="s">
        <v>18</v>
      </c>
      <c r="I710" s="1"/>
      <c r="J710" s="1">
        <v>1</v>
      </c>
      <c r="K710" s="1">
        <v>0</v>
      </c>
      <c r="L710" s="1"/>
      <c r="M710" s="1"/>
      <c r="N710" s="1">
        <v>1</v>
      </c>
      <c r="O710" s="1">
        <v>365</v>
      </c>
      <c r="P710" s="1">
        <v>0</v>
      </c>
    </row>
    <row r="711" spans="1:16" x14ac:dyDescent="0.2">
      <c r="A711" s="3">
        <v>50155223</v>
      </c>
      <c r="B711" s="1" t="s">
        <v>1666</v>
      </c>
      <c r="C711" s="1">
        <v>404754629</v>
      </c>
      <c r="D711" s="1" t="s">
        <v>407</v>
      </c>
      <c r="E711" s="4"/>
      <c r="F711" s="1">
        <v>35.629469999999998</v>
      </c>
      <c r="G711" s="1">
        <v>-82.586560000000006</v>
      </c>
      <c r="H711" s="1" t="s">
        <v>18</v>
      </c>
      <c r="I711" s="1">
        <v>105</v>
      </c>
      <c r="J711" s="1">
        <v>1</v>
      </c>
      <c r="K711" s="1">
        <v>272</v>
      </c>
      <c r="L711" s="5">
        <v>45813</v>
      </c>
      <c r="M711" s="1">
        <v>5.57</v>
      </c>
      <c r="N711" s="1">
        <v>1</v>
      </c>
      <c r="O711" s="1">
        <v>232</v>
      </c>
      <c r="P711" s="1">
        <v>56</v>
      </c>
    </row>
    <row r="712" spans="1:16" x14ac:dyDescent="0.2">
      <c r="A712" s="3">
        <v>9.5419986940936102E+17</v>
      </c>
      <c r="B712" s="1" t="s">
        <v>2652</v>
      </c>
      <c r="C712" s="1">
        <v>205084264</v>
      </c>
      <c r="D712" s="1" t="s">
        <v>272</v>
      </c>
      <c r="E712" s="4"/>
      <c r="F712" s="1">
        <v>35.652520000000003</v>
      </c>
      <c r="G712" s="1">
        <v>-82.579310000000007</v>
      </c>
      <c r="H712" s="1" t="s">
        <v>18</v>
      </c>
      <c r="I712" s="1">
        <v>102</v>
      </c>
      <c r="J712" s="1">
        <v>1</v>
      </c>
      <c r="K712" s="1">
        <v>76</v>
      </c>
      <c r="L712" s="5">
        <v>45813</v>
      </c>
      <c r="M712" s="1">
        <v>3.38</v>
      </c>
      <c r="N712" s="1">
        <v>1</v>
      </c>
      <c r="O712" s="1">
        <v>340</v>
      </c>
      <c r="P712" s="1">
        <v>28</v>
      </c>
    </row>
    <row r="713" spans="1:16" x14ac:dyDescent="0.2">
      <c r="A713" s="3">
        <v>7.3257059166961306E+17</v>
      </c>
      <c r="B713" s="1" t="s">
        <v>2280</v>
      </c>
      <c r="C713" s="1">
        <v>7262993</v>
      </c>
      <c r="D713" s="1"/>
      <c r="E713" s="4"/>
      <c r="F713" s="1">
        <v>35.574379999999998</v>
      </c>
      <c r="G713" s="1">
        <v>-82.592449999999999</v>
      </c>
      <c r="H713" s="1" t="s">
        <v>18</v>
      </c>
      <c r="I713" s="1">
        <v>92</v>
      </c>
      <c r="J713" s="1">
        <v>1</v>
      </c>
      <c r="K713" s="1">
        <v>250</v>
      </c>
      <c r="L713" s="5">
        <v>45813</v>
      </c>
      <c r="M713" s="1">
        <v>7.63</v>
      </c>
      <c r="N713" s="1">
        <v>2</v>
      </c>
      <c r="O713" s="1">
        <v>346</v>
      </c>
      <c r="P713" s="1">
        <v>75</v>
      </c>
    </row>
    <row r="714" spans="1:16" x14ac:dyDescent="0.2">
      <c r="A714" s="3">
        <v>38343217</v>
      </c>
      <c r="B714" s="1" t="s">
        <v>1160</v>
      </c>
      <c r="C714" s="1">
        <v>33911036</v>
      </c>
      <c r="D714" s="1"/>
      <c r="E714" s="4"/>
      <c r="F714" s="1">
        <v>35.629330000000003</v>
      </c>
      <c r="G714" s="1">
        <v>-82.585419999999999</v>
      </c>
      <c r="H714" s="1" t="s">
        <v>21</v>
      </c>
      <c r="I714" s="1">
        <v>55</v>
      </c>
      <c r="J714" s="1">
        <v>1</v>
      </c>
      <c r="K714" s="1">
        <v>220</v>
      </c>
      <c r="L714" s="5">
        <v>45813</v>
      </c>
      <c r="M714" s="1">
        <v>3.14</v>
      </c>
      <c r="N714" s="1">
        <v>1</v>
      </c>
      <c r="O714" s="1">
        <v>170</v>
      </c>
      <c r="P714" s="1">
        <v>16</v>
      </c>
    </row>
    <row r="715" spans="1:16" hidden="1" x14ac:dyDescent="0.2">
      <c r="A715" s="3">
        <v>1.10596749874785E+18</v>
      </c>
      <c r="B715" s="1" t="s">
        <v>2912</v>
      </c>
      <c r="C715" s="1">
        <v>565584678</v>
      </c>
      <c r="D715" s="1" t="s">
        <v>1287</v>
      </c>
      <c r="E715" s="1">
        <v>28806</v>
      </c>
      <c r="F715" s="1">
        <v>35.573207699999998</v>
      </c>
      <c r="G715" s="1">
        <v>-82.578833099999997</v>
      </c>
      <c r="H715" s="1" t="s">
        <v>18</v>
      </c>
      <c r="I715" s="1"/>
      <c r="J715" s="1">
        <v>30</v>
      </c>
      <c r="K715" s="1">
        <v>0</v>
      </c>
      <c r="L715" s="1"/>
      <c r="M715" s="1"/>
      <c r="N715" s="1">
        <v>1</v>
      </c>
      <c r="O715" s="1">
        <v>310</v>
      </c>
      <c r="P715" s="1">
        <v>0</v>
      </c>
    </row>
    <row r="716" spans="1:16" x14ac:dyDescent="0.2">
      <c r="A716" s="3">
        <v>1.3440745229455301E+18</v>
      </c>
      <c r="B716" s="1" t="s">
        <v>3328</v>
      </c>
      <c r="C716" s="1">
        <v>4365783</v>
      </c>
      <c r="D716" s="1"/>
      <c r="E716" s="1">
        <v>28801</v>
      </c>
      <c r="F716" s="1">
        <v>35.599480100000001</v>
      </c>
      <c r="G716" s="1">
        <v>-82.564108500000003</v>
      </c>
      <c r="H716" s="1" t="s">
        <v>18</v>
      </c>
      <c r="I716" s="1">
        <v>88</v>
      </c>
      <c r="J716" s="1">
        <v>28</v>
      </c>
      <c r="K716" s="1">
        <v>3</v>
      </c>
      <c r="L716" s="5">
        <v>45812</v>
      </c>
      <c r="M716" s="1">
        <v>0.71</v>
      </c>
      <c r="N716" s="1">
        <v>1</v>
      </c>
      <c r="O716" s="1">
        <v>105</v>
      </c>
      <c r="P716" s="1">
        <v>3</v>
      </c>
    </row>
    <row r="717" spans="1:16" x14ac:dyDescent="0.2">
      <c r="A717" s="3">
        <v>1.3928521281820301E+18</v>
      </c>
      <c r="B717" s="1" t="s">
        <v>3427</v>
      </c>
      <c r="C717" s="1">
        <v>185080522</v>
      </c>
      <c r="D717" s="1" t="s">
        <v>1236</v>
      </c>
      <c r="E717" s="1">
        <v>28801</v>
      </c>
      <c r="F717" s="1">
        <v>35.601082399260598</v>
      </c>
      <c r="G717" s="1">
        <v>-82.558487833006893</v>
      </c>
      <c r="H717" s="1" t="s">
        <v>18</v>
      </c>
      <c r="I717" s="1">
        <v>68</v>
      </c>
      <c r="J717" s="1">
        <v>7</v>
      </c>
      <c r="K717" s="1">
        <v>2</v>
      </c>
      <c r="L717" s="5">
        <v>45812</v>
      </c>
      <c r="M717" s="1">
        <v>1.22</v>
      </c>
      <c r="N717" s="1">
        <v>2</v>
      </c>
      <c r="O717" s="1">
        <v>191</v>
      </c>
      <c r="P717" s="1">
        <v>2</v>
      </c>
    </row>
    <row r="718" spans="1:16" hidden="1" x14ac:dyDescent="0.2">
      <c r="A718" s="3">
        <v>1.0367910365430001E+18</v>
      </c>
      <c r="B718" s="1" t="s">
        <v>2803</v>
      </c>
      <c r="C718" s="1">
        <v>548955963</v>
      </c>
      <c r="D718" s="1" t="s">
        <v>2804</v>
      </c>
      <c r="E718" s="1">
        <v>28806</v>
      </c>
      <c r="F718" s="1">
        <v>35.623309999999996</v>
      </c>
      <c r="G718" s="1">
        <v>-82.617329999999995</v>
      </c>
      <c r="H718" s="1" t="s">
        <v>18</v>
      </c>
      <c r="I718" s="1"/>
      <c r="J718" s="1">
        <v>2</v>
      </c>
      <c r="K718" s="1">
        <v>0</v>
      </c>
      <c r="L718" s="1"/>
      <c r="M718" s="1"/>
      <c r="N718" s="1">
        <v>1</v>
      </c>
      <c r="O718" s="1">
        <v>0</v>
      </c>
      <c r="P718" s="1">
        <v>0</v>
      </c>
    </row>
    <row r="719" spans="1:16" x14ac:dyDescent="0.2">
      <c r="A719" s="3">
        <v>5.7748153889157606E+17</v>
      </c>
      <c r="B719" s="1" t="s">
        <v>1992</v>
      </c>
      <c r="C719" s="1">
        <v>243322369</v>
      </c>
      <c r="D719" s="1" t="s">
        <v>1026</v>
      </c>
      <c r="E719" s="4"/>
      <c r="F719" s="1">
        <v>35.485080000000004</v>
      </c>
      <c r="G719" s="1">
        <v>-82.581729999999993</v>
      </c>
      <c r="H719" s="1" t="s">
        <v>18</v>
      </c>
      <c r="I719" s="1">
        <v>173</v>
      </c>
      <c r="J719" s="1">
        <v>3</v>
      </c>
      <c r="K719" s="1">
        <v>57</v>
      </c>
      <c r="L719" s="5">
        <v>45812</v>
      </c>
      <c r="M719" s="1">
        <v>1.46</v>
      </c>
      <c r="N719" s="1">
        <v>1</v>
      </c>
      <c r="O719" s="1">
        <v>117</v>
      </c>
      <c r="P719" s="1">
        <v>10</v>
      </c>
    </row>
    <row r="720" spans="1:16" x14ac:dyDescent="0.2">
      <c r="A720" s="3">
        <v>5.9196060060107494E+17</v>
      </c>
      <c r="B720" s="1" t="s">
        <v>2024</v>
      </c>
      <c r="C720" s="1">
        <v>27748033</v>
      </c>
      <c r="D720" s="1"/>
      <c r="E720" s="4"/>
      <c r="F720" s="1">
        <v>35.554029999999997</v>
      </c>
      <c r="G720" s="1">
        <v>-82.513810000000007</v>
      </c>
      <c r="H720" s="1" t="s">
        <v>18</v>
      </c>
      <c r="I720" s="1">
        <v>126</v>
      </c>
      <c r="J720" s="1">
        <v>3</v>
      </c>
      <c r="K720" s="1">
        <v>214</v>
      </c>
      <c r="L720" s="5">
        <v>45812</v>
      </c>
      <c r="M720" s="1">
        <v>5.65</v>
      </c>
      <c r="N720" s="1">
        <v>1</v>
      </c>
      <c r="O720" s="1">
        <v>233</v>
      </c>
      <c r="P720" s="1">
        <v>62</v>
      </c>
    </row>
    <row r="721" spans="1:16" x14ac:dyDescent="0.2">
      <c r="A721" s="3">
        <v>31087353</v>
      </c>
      <c r="B721" s="1" t="s">
        <v>905</v>
      </c>
      <c r="C721" s="1">
        <v>75750895</v>
      </c>
      <c r="D721" s="1"/>
      <c r="E721" s="4"/>
      <c r="F721" s="1">
        <v>35.595390000000002</v>
      </c>
      <c r="G721" s="1">
        <v>-82.554040000000001</v>
      </c>
      <c r="H721" s="1" t="s">
        <v>18</v>
      </c>
      <c r="I721" s="1">
        <v>227</v>
      </c>
      <c r="J721" s="1">
        <v>2</v>
      </c>
      <c r="K721" s="1">
        <v>473</v>
      </c>
      <c r="L721" s="5">
        <v>45812</v>
      </c>
      <c r="M721" s="1">
        <v>6.18</v>
      </c>
      <c r="N721" s="1">
        <v>1</v>
      </c>
      <c r="O721" s="1">
        <v>333</v>
      </c>
      <c r="P721" s="1">
        <v>34</v>
      </c>
    </row>
    <row r="722" spans="1:16" x14ac:dyDescent="0.2">
      <c r="A722" s="3">
        <v>9.8104169870959706E+17</v>
      </c>
      <c r="B722" s="1" t="s">
        <v>2708</v>
      </c>
      <c r="C722" s="1">
        <v>29950328</v>
      </c>
      <c r="D722" s="1"/>
      <c r="E722" s="4"/>
      <c r="F722" s="1">
        <v>35.643340600000002</v>
      </c>
      <c r="G722" s="1">
        <v>-82.477486999999996</v>
      </c>
      <c r="H722" s="1" t="s">
        <v>18</v>
      </c>
      <c r="I722" s="1">
        <v>148</v>
      </c>
      <c r="J722" s="1">
        <v>2</v>
      </c>
      <c r="K722" s="1">
        <v>167</v>
      </c>
      <c r="L722" s="5">
        <v>45812</v>
      </c>
      <c r="M722" s="1">
        <v>7.85</v>
      </c>
      <c r="N722" s="1">
        <v>2</v>
      </c>
      <c r="O722" s="1">
        <v>236</v>
      </c>
      <c r="P722" s="1">
        <v>77</v>
      </c>
    </row>
    <row r="723" spans="1:16" x14ac:dyDescent="0.2">
      <c r="A723" s="3">
        <v>15009504</v>
      </c>
      <c r="B723" s="1" t="s">
        <v>325</v>
      </c>
      <c r="C723" s="1">
        <v>94713501</v>
      </c>
      <c r="D723" s="1" t="s">
        <v>326</v>
      </c>
      <c r="E723" s="1">
        <v>28801</v>
      </c>
      <c r="F723" s="1">
        <v>35.602029999999999</v>
      </c>
      <c r="G723" s="1">
        <v>-82.554760000000002</v>
      </c>
      <c r="H723" s="1" t="s">
        <v>18</v>
      </c>
      <c r="I723" s="1">
        <v>131</v>
      </c>
      <c r="J723" s="1">
        <v>2</v>
      </c>
      <c r="K723" s="1">
        <v>572</v>
      </c>
      <c r="L723" s="5">
        <v>45812</v>
      </c>
      <c r="M723" s="1">
        <v>5.37</v>
      </c>
      <c r="N723" s="1">
        <v>1</v>
      </c>
      <c r="O723" s="1">
        <v>323</v>
      </c>
      <c r="P723" s="1">
        <v>44</v>
      </c>
    </row>
    <row r="724" spans="1:16" x14ac:dyDescent="0.2">
      <c r="A724" s="3">
        <v>9.0949295329607002E+17</v>
      </c>
      <c r="B724" s="1" t="s">
        <v>2571</v>
      </c>
      <c r="C724" s="1">
        <v>443139360</v>
      </c>
      <c r="D724" s="1" t="s">
        <v>1931</v>
      </c>
      <c r="E724" s="4"/>
      <c r="F724" s="1">
        <v>35.648969999999998</v>
      </c>
      <c r="G724" s="1">
        <v>-82.577860000000001</v>
      </c>
      <c r="H724" s="1" t="s">
        <v>18</v>
      </c>
      <c r="I724" s="1">
        <v>118</v>
      </c>
      <c r="J724" s="1">
        <v>2</v>
      </c>
      <c r="K724" s="1">
        <v>28</v>
      </c>
      <c r="L724" s="5">
        <v>45812</v>
      </c>
      <c r="M724" s="1">
        <v>1.17</v>
      </c>
      <c r="N724" s="1">
        <v>10</v>
      </c>
      <c r="O724" s="1">
        <v>348</v>
      </c>
      <c r="P724" s="1">
        <v>11</v>
      </c>
    </row>
    <row r="725" spans="1:16" x14ac:dyDescent="0.2">
      <c r="A725" s="3">
        <v>6.1688851537529203E+17</v>
      </c>
      <c r="B725" s="1" t="s">
        <v>2056</v>
      </c>
      <c r="C725" s="1">
        <v>375795810</v>
      </c>
      <c r="D725" s="1" t="s">
        <v>329</v>
      </c>
      <c r="E725" s="4"/>
      <c r="F725" s="1">
        <v>35.581719999999997</v>
      </c>
      <c r="G725" s="1">
        <v>-82.647530000000003</v>
      </c>
      <c r="H725" s="1" t="s">
        <v>18</v>
      </c>
      <c r="I725" s="1">
        <v>105</v>
      </c>
      <c r="J725" s="1">
        <v>2</v>
      </c>
      <c r="K725" s="1">
        <v>177</v>
      </c>
      <c r="L725" s="5">
        <v>45812</v>
      </c>
      <c r="M725" s="1">
        <v>4.66</v>
      </c>
      <c r="N725" s="1">
        <v>3</v>
      </c>
      <c r="O725" s="1">
        <v>222</v>
      </c>
      <c r="P725" s="1">
        <v>29</v>
      </c>
    </row>
    <row r="726" spans="1:16" x14ac:dyDescent="0.2">
      <c r="A726" s="3">
        <v>35227153</v>
      </c>
      <c r="B726" s="1" t="s">
        <v>1038</v>
      </c>
      <c r="C726" s="1">
        <v>263176516</v>
      </c>
      <c r="D726" s="1" t="s">
        <v>329</v>
      </c>
      <c r="E726" s="4"/>
      <c r="F726" s="1">
        <v>35.472969999999997</v>
      </c>
      <c r="G726" s="1">
        <v>-82.560280000000006</v>
      </c>
      <c r="H726" s="1" t="s">
        <v>18</v>
      </c>
      <c r="I726" s="1">
        <v>70</v>
      </c>
      <c r="J726" s="1">
        <v>2</v>
      </c>
      <c r="K726" s="1">
        <v>174</v>
      </c>
      <c r="L726" s="5">
        <v>45812</v>
      </c>
      <c r="M726" s="1">
        <v>2.37</v>
      </c>
      <c r="N726" s="1">
        <v>1</v>
      </c>
      <c r="O726" s="1">
        <v>181</v>
      </c>
      <c r="P726" s="1">
        <v>16</v>
      </c>
    </row>
    <row r="727" spans="1:16" x14ac:dyDescent="0.2">
      <c r="A727" s="3">
        <v>23068704</v>
      </c>
      <c r="B727" s="1" t="s">
        <v>649</v>
      </c>
      <c r="C727" s="1">
        <v>96818723</v>
      </c>
      <c r="D727" s="1" t="s">
        <v>650</v>
      </c>
      <c r="E727" s="4"/>
      <c r="F727" s="1">
        <v>35.587609999999998</v>
      </c>
      <c r="G727" s="1">
        <v>-82.625600000000006</v>
      </c>
      <c r="H727" s="1" t="s">
        <v>21</v>
      </c>
      <c r="I727" s="1">
        <v>34</v>
      </c>
      <c r="J727" s="1">
        <v>2</v>
      </c>
      <c r="K727" s="1">
        <v>168</v>
      </c>
      <c r="L727" s="5">
        <v>45812</v>
      </c>
      <c r="M727" s="1">
        <v>2.46</v>
      </c>
      <c r="N727" s="1">
        <v>1</v>
      </c>
      <c r="O727" s="1">
        <v>46</v>
      </c>
      <c r="P727" s="1">
        <v>22</v>
      </c>
    </row>
    <row r="728" spans="1:16" hidden="1" x14ac:dyDescent="0.2">
      <c r="A728" s="3">
        <v>1.14771704921616E+18</v>
      </c>
      <c r="B728" s="1" t="s">
        <v>3002</v>
      </c>
      <c r="C728" s="1">
        <v>338006238</v>
      </c>
      <c r="D728" s="1" t="s">
        <v>841</v>
      </c>
      <c r="E728" s="1">
        <v>28806</v>
      </c>
      <c r="F728" s="1">
        <v>35.568489999999997</v>
      </c>
      <c r="G728" s="1">
        <v>-82.571039999999996</v>
      </c>
      <c r="H728" s="1" t="s">
        <v>18</v>
      </c>
      <c r="I728" s="1"/>
      <c r="J728" s="1">
        <v>1</v>
      </c>
      <c r="K728" s="1">
        <v>0</v>
      </c>
      <c r="L728" s="1"/>
      <c r="M728" s="1"/>
      <c r="N728" s="1">
        <v>1</v>
      </c>
      <c r="O728" s="1">
        <v>269</v>
      </c>
      <c r="P728" s="1">
        <v>0</v>
      </c>
    </row>
    <row r="729" spans="1:16" hidden="1" x14ac:dyDescent="0.2">
      <c r="A729" s="3">
        <v>1.3399021886637199E+18</v>
      </c>
      <c r="B729" s="1" t="s">
        <v>3319</v>
      </c>
      <c r="C729" s="1">
        <v>309510406</v>
      </c>
      <c r="D729" s="1" t="s">
        <v>3320</v>
      </c>
      <c r="E729" s="1">
        <v>28806</v>
      </c>
      <c r="F729" s="1">
        <v>35.581755999999999</v>
      </c>
      <c r="G729" s="1">
        <v>-82.584578899999997</v>
      </c>
      <c r="H729" s="1" t="s">
        <v>18</v>
      </c>
      <c r="I729" s="1"/>
      <c r="J729" s="1">
        <v>30</v>
      </c>
      <c r="K729" s="1">
        <v>0</v>
      </c>
      <c r="L729" s="1"/>
      <c r="M729" s="1"/>
      <c r="N729" s="1">
        <v>1</v>
      </c>
      <c r="O729" s="1">
        <v>259</v>
      </c>
      <c r="P729" s="1">
        <v>0</v>
      </c>
    </row>
    <row r="730" spans="1:16" hidden="1" x14ac:dyDescent="0.2">
      <c r="A730" s="3">
        <v>1.41042524363231E+18</v>
      </c>
      <c r="B730" s="1" t="s">
        <v>3457</v>
      </c>
      <c r="C730" s="1">
        <v>250203391</v>
      </c>
      <c r="D730" s="1" t="s">
        <v>3458</v>
      </c>
      <c r="E730" s="1">
        <v>28806</v>
      </c>
      <c r="F730" s="1">
        <v>35.584348895155401</v>
      </c>
      <c r="G730" s="1">
        <v>-82.591035324283993</v>
      </c>
      <c r="H730" s="1" t="s">
        <v>18</v>
      </c>
      <c r="I730" s="1"/>
      <c r="J730" s="1">
        <v>1</v>
      </c>
      <c r="K730" s="1">
        <v>0</v>
      </c>
      <c r="L730" s="1"/>
      <c r="M730" s="1"/>
      <c r="N730" s="1">
        <v>1</v>
      </c>
      <c r="O730" s="1">
        <v>0</v>
      </c>
      <c r="P730" s="1">
        <v>0</v>
      </c>
    </row>
    <row r="731" spans="1:16" x14ac:dyDescent="0.2">
      <c r="A731" s="3">
        <v>7.3203421428622106E+17</v>
      </c>
      <c r="B731" s="1" t="s">
        <v>2276</v>
      </c>
      <c r="C731" s="1">
        <v>482537790</v>
      </c>
      <c r="D731" s="1" t="s">
        <v>2277</v>
      </c>
      <c r="E731" s="4"/>
      <c r="F731" s="1">
        <v>35.590243600000001</v>
      </c>
      <c r="G731" s="1">
        <v>-82.508922099999893</v>
      </c>
      <c r="H731" s="1" t="s">
        <v>18</v>
      </c>
      <c r="I731" s="1">
        <v>177</v>
      </c>
      <c r="J731" s="1">
        <v>1</v>
      </c>
      <c r="K731" s="1">
        <v>137</v>
      </c>
      <c r="L731" s="5">
        <v>45812</v>
      </c>
      <c r="M731" s="1">
        <v>4.18</v>
      </c>
      <c r="N731" s="1">
        <v>1</v>
      </c>
      <c r="O731" s="1">
        <v>341</v>
      </c>
      <c r="P731" s="1">
        <v>52</v>
      </c>
    </row>
    <row r="732" spans="1:16" x14ac:dyDescent="0.2">
      <c r="A732" s="3">
        <v>1.01887241643632E+18</v>
      </c>
      <c r="B732" s="1" t="s">
        <v>2778</v>
      </c>
      <c r="C732" s="1">
        <v>96187307</v>
      </c>
      <c r="D732" s="1" t="s">
        <v>400</v>
      </c>
      <c r="E732" s="4"/>
      <c r="F732" s="1">
        <v>35.629350799999997</v>
      </c>
      <c r="G732" s="1">
        <v>-82.516464400000004</v>
      </c>
      <c r="H732" s="1" t="s">
        <v>18</v>
      </c>
      <c r="I732" s="1">
        <v>174</v>
      </c>
      <c r="J732" s="1">
        <v>1</v>
      </c>
      <c r="K732" s="1">
        <v>24</v>
      </c>
      <c r="L732" s="5">
        <v>45812</v>
      </c>
      <c r="M732" s="1">
        <v>1.53</v>
      </c>
      <c r="N732" s="1">
        <v>50</v>
      </c>
      <c r="O732" s="1">
        <v>330</v>
      </c>
      <c r="P732" s="1">
        <v>15</v>
      </c>
    </row>
    <row r="733" spans="1:16" hidden="1" x14ac:dyDescent="0.2">
      <c r="A733" s="3">
        <v>6.0064478733685005E+17</v>
      </c>
      <c r="B733" s="1" t="s">
        <v>2038</v>
      </c>
      <c r="C733" s="1">
        <v>200250719</v>
      </c>
      <c r="D733" s="1" t="s">
        <v>39</v>
      </c>
      <c r="E733" s="1">
        <v>28806</v>
      </c>
      <c r="F733" s="1">
        <v>35.568309999999997</v>
      </c>
      <c r="G733" s="1">
        <v>-82.611990000000006</v>
      </c>
      <c r="H733" s="1" t="s">
        <v>18</v>
      </c>
      <c r="I733" s="1"/>
      <c r="J733" s="1">
        <v>90</v>
      </c>
      <c r="K733" s="1">
        <v>0</v>
      </c>
      <c r="L733" s="1"/>
      <c r="M733" s="1"/>
      <c r="N733" s="1">
        <v>1</v>
      </c>
      <c r="O733" s="1">
        <v>358</v>
      </c>
      <c r="P733" s="1">
        <v>0</v>
      </c>
    </row>
    <row r="734" spans="1:16" x14ac:dyDescent="0.2">
      <c r="A734" s="3">
        <v>9.0846332602122304E+17</v>
      </c>
      <c r="B734" s="1" t="s">
        <v>2566</v>
      </c>
      <c r="C734" s="1">
        <v>244110135</v>
      </c>
      <c r="D734" s="1" t="s">
        <v>631</v>
      </c>
      <c r="E734" s="4"/>
      <c r="F734" s="1">
        <v>35.570419999999999</v>
      </c>
      <c r="G734" s="1">
        <v>-82.577209999999994</v>
      </c>
      <c r="H734" s="1" t="s">
        <v>18</v>
      </c>
      <c r="I734" s="1">
        <v>101</v>
      </c>
      <c r="J734" s="1">
        <v>1</v>
      </c>
      <c r="K734" s="1">
        <v>203</v>
      </c>
      <c r="L734" s="5">
        <v>45812</v>
      </c>
      <c r="M734" s="1">
        <v>8.41</v>
      </c>
      <c r="N734" s="1">
        <v>2</v>
      </c>
      <c r="O734" s="1">
        <v>216</v>
      </c>
      <c r="P734" s="1">
        <v>89</v>
      </c>
    </row>
    <row r="735" spans="1:16" x14ac:dyDescent="0.2">
      <c r="A735" s="3">
        <v>41452911</v>
      </c>
      <c r="B735" s="1" t="s">
        <v>1273</v>
      </c>
      <c r="C735" s="1">
        <v>31313195</v>
      </c>
      <c r="D735" s="1"/>
      <c r="E735" s="4"/>
      <c r="F735" s="1">
        <v>35.605989999999998</v>
      </c>
      <c r="G735" s="1">
        <v>-82.504320000000007</v>
      </c>
      <c r="H735" s="1" t="s">
        <v>18</v>
      </c>
      <c r="I735" s="1">
        <v>99</v>
      </c>
      <c r="J735" s="1">
        <v>1</v>
      </c>
      <c r="K735" s="1">
        <v>439</v>
      </c>
      <c r="L735" s="5">
        <v>45812</v>
      </c>
      <c r="M735" s="1">
        <v>6.69</v>
      </c>
      <c r="N735" s="1">
        <v>1</v>
      </c>
      <c r="O735" s="1">
        <v>72</v>
      </c>
      <c r="P735" s="1">
        <v>26</v>
      </c>
    </row>
    <row r="736" spans="1:16" hidden="1" x14ac:dyDescent="0.2">
      <c r="A736" s="3">
        <v>1.37763246010557E+18</v>
      </c>
      <c r="B736" s="1" t="s">
        <v>3406</v>
      </c>
      <c r="C736" s="1">
        <v>151279507</v>
      </c>
      <c r="D736" s="1" t="s">
        <v>713</v>
      </c>
      <c r="E736" s="1">
        <v>28806</v>
      </c>
      <c r="F736" s="1">
        <v>35.612655472164498</v>
      </c>
      <c r="G736" s="1">
        <v>-82.603680769063303</v>
      </c>
      <c r="H736" s="1" t="s">
        <v>18</v>
      </c>
      <c r="I736" s="1"/>
      <c r="J736" s="1">
        <v>7</v>
      </c>
      <c r="K736" s="1">
        <v>0</v>
      </c>
      <c r="L736" s="1"/>
      <c r="M736" s="1"/>
      <c r="N736" s="1">
        <v>19</v>
      </c>
      <c r="O736" s="1">
        <v>0</v>
      </c>
      <c r="P736" s="1">
        <v>0</v>
      </c>
    </row>
    <row r="737" spans="1:16" hidden="1" x14ac:dyDescent="0.2">
      <c r="A737" s="3">
        <v>1.3465909893911501E+18</v>
      </c>
      <c r="B737" s="1" t="s">
        <v>3358</v>
      </c>
      <c r="C737" s="1">
        <v>151158933</v>
      </c>
      <c r="D737" s="1" t="s">
        <v>1723</v>
      </c>
      <c r="E737" s="1">
        <v>28806</v>
      </c>
      <c r="F737" s="1">
        <v>35.596592903460703</v>
      </c>
      <c r="G737" s="1">
        <v>-82.585502040130194</v>
      </c>
      <c r="H737" s="1" t="s">
        <v>18</v>
      </c>
      <c r="I737" s="1"/>
      <c r="J737" s="1">
        <v>1</v>
      </c>
      <c r="K737" s="1">
        <v>0</v>
      </c>
      <c r="L737" s="1"/>
      <c r="M737" s="1"/>
      <c r="N737" s="1">
        <v>3</v>
      </c>
      <c r="O737" s="1">
        <v>308</v>
      </c>
      <c r="P737" s="1">
        <v>0</v>
      </c>
    </row>
    <row r="738" spans="1:16" x14ac:dyDescent="0.2">
      <c r="A738" s="3">
        <v>1.4283421001523899E+18</v>
      </c>
      <c r="B738" s="1" t="s">
        <v>3478</v>
      </c>
      <c r="C738" s="1">
        <v>697310762</v>
      </c>
      <c r="D738" s="1" t="s">
        <v>3479</v>
      </c>
      <c r="E738" s="1">
        <v>28801</v>
      </c>
      <c r="F738" s="1">
        <v>35.604558060654803</v>
      </c>
      <c r="G738" s="1">
        <v>-82.5760994106531</v>
      </c>
      <c r="H738" s="1" t="s">
        <v>21</v>
      </c>
      <c r="I738" s="1">
        <v>58</v>
      </c>
      <c r="J738" s="1">
        <v>1</v>
      </c>
      <c r="K738" s="1">
        <v>2</v>
      </c>
      <c r="L738" s="5">
        <v>45812</v>
      </c>
      <c r="M738" s="1">
        <v>2</v>
      </c>
      <c r="N738" s="1">
        <v>1</v>
      </c>
      <c r="O738" s="1">
        <v>362</v>
      </c>
      <c r="P738" s="1">
        <v>2</v>
      </c>
    </row>
    <row r="739" spans="1:16" x14ac:dyDescent="0.2">
      <c r="A739" s="3">
        <v>20456656</v>
      </c>
      <c r="B739" s="1" t="s">
        <v>530</v>
      </c>
      <c r="C739" s="1">
        <v>134950985</v>
      </c>
      <c r="D739" s="1" t="s">
        <v>531</v>
      </c>
      <c r="E739" s="1">
        <v>28803</v>
      </c>
      <c r="F739" s="1">
        <v>35.55003</v>
      </c>
      <c r="G739" s="1">
        <v>-82.522229999999993</v>
      </c>
      <c r="H739" s="1" t="s">
        <v>18</v>
      </c>
      <c r="I739" s="1">
        <v>58</v>
      </c>
      <c r="J739" s="1">
        <v>1</v>
      </c>
      <c r="K739" s="1">
        <v>474</v>
      </c>
      <c r="L739" s="5">
        <v>45812</v>
      </c>
      <c r="M739" s="1">
        <v>4.99</v>
      </c>
      <c r="N739" s="1">
        <v>1</v>
      </c>
      <c r="O739" s="1">
        <v>129</v>
      </c>
      <c r="P739" s="1">
        <v>55</v>
      </c>
    </row>
    <row r="740" spans="1:16" x14ac:dyDescent="0.2">
      <c r="A740" s="3">
        <v>54232479</v>
      </c>
      <c r="B740" s="1" t="s">
        <v>1908</v>
      </c>
      <c r="C740" s="1">
        <v>374291545</v>
      </c>
      <c r="D740" s="1" t="s">
        <v>1909</v>
      </c>
      <c r="E740" s="4"/>
      <c r="F740" s="1">
        <v>35.586950000000002</v>
      </c>
      <c r="G740" s="1">
        <v>-82.57338</v>
      </c>
      <c r="H740" s="1" t="s">
        <v>18</v>
      </c>
      <c r="I740" s="1">
        <v>140</v>
      </c>
      <c r="J740" s="1">
        <v>29</v>
      </c>
      <c r="K740" s="1">
        <v>15</v>
      </c>
      <c r="L740" s="5">
        <v>45811</v>
      </c>
      <c r="M740" s="1">
        <v>0.47</v>
      </c>
      <c r="N740" s="1">
        <v>1</v>
      </c>
      <c r="O740" s="1">
        <v>227</v>
      </c>
      <c r="P740" s="1">
        <v>4</v>
      </c>
    </row>
    <row r="741" spans="1:16" x14ac:dyDescent="0.2">
      <c r="A741" s="3">
        <v>46067830</v>
      </c>
      <c r="B741" s="1" t="s">
        <v>1460</v>
      </c>
      <c r="C741" s="1">
        <v>167246897</v>
      </c>
      <c r="D741" s="1" t="s">
        <v>726</v>
      </c>
      <c r="E741" s="4"/>
      <c r="F741" s="1">
        <v>35.576360000000001</v>
      </c>
      <c r="G741" s="1">
        <v>-82.609480000000005</v>
      </c>
      <c r="H741" s="1" t="s">
        <v>18</v>
      </c>
      <c r="I741" s="1">
        <v>98</v>
      </c>
      <c r="J741" s="1">
        <v>14</v>
      </c>
      <c r="K741" s="1">
        <v>5</v>
      </c>
      <c r="L741" s="5">
        <v>45811</v>
      </c>
      <c r="M741" s="1">
        <v>0.1</v>
      </c>
      <c r="N741" s="1">
        <v>3</v>
      </c>
      <c r="O741" s="1">
        <v>127</v>
      </c>
      <c r="P741" s="1">
        <v>1</v>
      </c>
    </row>
    <row r="742" spans="1:16" x14ac:dyDescent="0.2">
      <c r="A742" s="3">
        <v>38379294</v>
      </c>
      <c r="B742" s="1" t="s">
        <v>1163</v>
      </c>
      <c r="C742" s="1">
        <v>30985020</v>
      </c>
      <c r="D742" s="1"/>
      <c r="E742" s="4"/>
      <c r="F742" s="1">
        <v>35.613729999999997</v>
      </c>
      <c r="G742" s="1">
        <v>-82.487669999999994</v>
      </c>
      <c r="H742" s="1" t="s">
        <v>18</v>
      </c>
      <c r="I742" s="1">
        <v>259</v>
      </c>
      <c r="J742" s="1">
        <v>3</v>
      </c>
      <c r="K742" s="1">
        <v>233</v>
      </c>
      <c r="L742" s="5">
        <v>45811</v>
      </c>
      <c r="M742" s="1">
        <v>3.35</v>
      </c>
      <c r="N742" s="1">
        <v>1</v>
      </c>
      <c r="O742" s="1">
        <v>275</v>
      </c>
      <c r="P742" s="1">
        <v>26</v>
      </c>
    </row>
    <row r="743" spans="1:16" x14ac:dyDescent="0.2">
      <c r="A743" s="3">
        <v>18751432</v>
      </c>
      <c r="B743" s="1" t="s">
        <v>463</v>
      </c>
      <c r="C743" s="1">
        <v>130451455</v>
      </c>
      <c r="D743" s="1" t="s">
        <v>317</v>
      </c>
      <c r="E743" s="4"/>
      <c r="F743" s="1">
        <v>35.586469999999998</v>
      </c>
      <c r="G743" s="1">
        <v>-82.530469999999994</v>
      </c>
      <c r="H743" s="1" t="s">
        <v>18</v>
      </c>
      <c r="I743" s="1">
        <v>213</v>
      </c>
      <c r="J743" s="1">
        <v>2</v>
      </c>
      <c r="K743" s="1">
        <v>95</v>
      </c>
      <c r="L743" s="5">
        <v>45811</v>
      </c>
      <c r="M743" s="1">
        <v>0.98</v>
      </c>
      <c r="N743" s="1">
        <v>2</v>
      </c>
      <c r="O743" s="1">
        <v>362</v>
      </c>
      <c r="P743" s="1">
        <v>4</v>
      </c>
    </row>
    <row r="744" spans="1:16" x14ac:dyDescent="0.2">
      <c r="A744" s="3">
        <v>17648416</v>
      </c>
      <c r="B744" s="1" t="s">
        <v>424</v>
      </c>
      <c r="C744" s="1">
        <v>1786031</v>
      </c>
      <c r="D744" s="1" t="s">
        <v>423</v>
      </c>
      <c r="E744" s="4"/>
      <c r="F744" s="1">
        <v>35.603180000000002</v>
      </c>
      <c r="G744" s="1">
        <v>-82.548879999999997</v>
      </c>
      <c r="H744" s="1" t="s">
        <v>18</v>
      </c>
      <c r="I744" s="1">
        <v>186</v>
      </c>
      <c r="J744" s="1">
        <v>2</v>
      </c>
      <c r="K744" s="1">
        <v>144</v>
      </c>
      <c r="L744" s="5">
        <v>45811</v>
      </c>
      <c r="M744" s="1">
        <v>1.46</v>
      </c>
      <c r="N744" s="1">
        <v>3</v>
      </c>
      <c r="O744" s="1">
        <v>346</v>
      </c>
      <c r="P744" s="1">
        <v>5</v>
      </c>
    </row>
    <row r="745" spans="1:16" hidden="1" x14ac:dyDescent="0.2">
      <c r="A745" s="3">
        <v>6.24106208693408E+17</v>
      </c>
      <c r="B745" s="1" t="s">
        <v>2072</v>
      </c>
      <c r="C745" s="1">
        <v>65940659</v>
      </c>
      <c r="D745" s="1"/>
      <c r="E745" s="1">
        <v>28806</v>
      </c>
      <c r="F745" s="1">
        <v>35.580489999999998</v>
      </c>
      <c r="G745" s="1">
        <v>-82.617800000000003</v>
      </c>
      <c r="H745" s="1" t="s">
        <v>18</v>
      </c>
      <c r="I745" s="1"/>
      <c r="J745" s="1">
        <v>30</v>
      </c>
      <c r="K745" s="1">
        <v>0</v>
      </c>
      <c r="L745" s="1"/>
      <c r="M745" s="1"/>
      <c r="N745" s="1">
        <v>1</v>
      </c>
      <c r="O745" s="1">
        <v>104</v>
      </c>
      <c r="P745" s="1">
        <v>0</v>
      </c>
    </row>
    <row r="746" spans="1:16" x14ac:dyDescent="0.2">
      <c r="A746" s="3">
        <v>31922275</v>
      </c>
      <c r="B746" s="1" t="s">
        <v>955</v>
      </c>
      <c r="C746" s="1">
        <v>65951962</v>
      </c>
      <c r="D746" s="1"/>
      <c r="E746" s="4"/>
      <c r="F746" s="1">
        <v>35.599670000000003</v>
      </c>
      <c r="G746" s="1">
        <v>-82.554770000000005</v>
      </c>
      <c r="H746" s="1" t="s">
        <v>18</v>
      </c>
      <c r="I746" s="1">
        <v>146</v>
      </c>
      <c r="J746" s="1">
        <v>2</v>
      </c>
      <c r="K746" s="1">
        <v>266</v>
      </c>
      <c r="L746" s="5">
        <v>45811</v>
      </c>
      <c r="M746" s="1">
        <v>3.45</v>
      </c>
      <c r="N746" s="1">
        <v>1</v>
      </c>
      <c r="O746" s="1">
        <v>342</v>
      </c>
      <c r="P746" s="1">
        <v>15</v>
      </c>
    </row>
    <row r="747" spans="1:16" x14ac:dyDescent="0.2">
      <c r="A747" s="3">
        <v>31241544</v>
      </c>
      <c r="B747" s="1" t="s">
        <v>909</v>
      </c>
      <c r="C747" s="1">
        <v>233729575</v>
      </c>
      <c r="D747" s="1" t="s">
        <v>240</v>
      </c>
      <c r="E747" s="4"/>
      <c r="F747" s="1">
        <v>35.606630000000003</v>
      </c>
      <c r="G747" s="1">
        <v>-82.486410000000006</v>
      </c>
      <c r="H747" s="1" t="s">
        <v>18</v>
      </c>
      <c r="I747" s="1">
        <v>134</v>
      </c>
      <c r="J747" s="1">
        <v>2</v>
      </c>
      <c r="K747" s="1">
        <v>494</v>
      </c>
      <c r="L747" s="5">
        <v>45811</v>
      </c>
      <c r="M747" s="1">
        <v>6.31</v>
      </c>
      <c r="N747" s="1">
        <v>2</v>
      </c>
      <c r="O747" s="1">
        <v>298</v>
      </c>
      <c r="P747" s="1">
        <v>45</v>
      </c>
    </row>
    <row r="748" spans="1:16" x14ac:dyDescent="0.2">
      <c r="A748" s="3">
        <v>9.7470286567839296E+17</v>
      </c>
      <c r="B748" s="1" t="s">
        <v>2691</v>
      </c>
      <c r="C748" s="1">
        <v>480217041</v>
      </c>
      <c r="D748" s="1" t="s">
        <v>2261</v>
      </c>
      <c r="E748" s="4"/>
      <c r="F748" s="1">
        <v>35.627940000000002</v>
      </c>
      <c r="G748" s="1">
        <v>-82.592100000000002</v>
      </c>
      <c r="H748" s="1" t="s">
        <v>18</v>
      </c>
      <c r="I748" s="1">
        <v>128</v>
      </c>
      <c r="J748" s="1">
        <v>2</v>
      </c>
      <c r="K748" s="1">
        <v>101</v>
      </c>
      <c r="L748" s="5">
        <v>45811</v>
      </c>
      <c r="M748" s="1">
        <v>2.04</v>
      </c>
      <c r="N748" s="1">
        <v>27</v>
      </c>
      <c r="O748" s="1">
        <v>328</v>
      </c>
      <c r="P748" s="1">
        <v>15</v>
      </c>
    </row>
    <row r="749" spans="1:16" x14ac:dyDescent="0.2">
      <c r="A749" s="3">
        <v>12918380</v>
      </c>
      <c r="B749" s="1" t="s">
        <v>275</v>
      </c>
      <c r="C749" s="1">
        <v>70859007</v>
      </c>
      <c r="D749" s="1"/>
      <c r="E749" s="1">
        <v>28806</v>
      </c>
      <c r="F749" s="1">
        <v>35.585810000000002</v>
      </c>
      <c r="G749" s="1">
        <v>-82.581299999999999</v>
      </c>
      <c r="H749" s="1" t="s">
        <v>18</v>
      </c>
      <c r="I749" s="1">
        <v>115</v>
      </c>
      <c r="J749" s="1">
        <v>2</v>
      </c>
      <c r="K749" s="1">
        <v>334</v>
      </c>
      <c r="L749" s="5">
        <v>45811</v>
      </c>
      <c r="M749" s="1">
        <v>3.26</v>
      </c>
      <c r="N749" s="1">
        <v>1</v>
      </c>
      <c r="O749" s="1">
        <v>246</v>
      </c>
      <c r="P749" s="1">
        <v>24</v>
      </c>
    </row>
    <row r="750" spans="1:16" x14ac:dyDescent="0.2">
      <c r="A750" s="3">
        <v>6.3097191623571302E+17</v>
      </c>
      <c r="B750" s="1" t="s">
        <v>2090</v>
      </c>
      <c r="C750" s="1">
        <v>460034779</v>
      </c>
      <c r="D750" s="1" t="s">
        <v>2091</v>
      </c>
      <c r="E750" s="4"/>
      <c r="F750" s="1">
        <v>35.578482999999999</v>
      </c>
      <c r="G750" s="1">
        <v>-82.591690700000001</v>
      </c>
      <c r="H750" s="1" t="s">
        <v>18</v>
      </c>
      <c r="I750" s="1">
        <v>98</v>
      </c>
      <c r="J750" s="1">
        <v>2</v>
      </c>
      <c r="K750" s="1">
        <v>55</v>
      </c>
      <c r="L750" s="5">
        <v>45811</v>
      </c>
      <c r="M750" s="1">
        <v>1.53</v>
      </c>
      <c r="N750" s="1">
        <v>1</v>
      </c>
      <c r="O750" s="1">
        <v>83</v>
      </c>
      <c r="P750" s="1">
        <v>14</v>
      </c>
    </row>
    <row r="751" spans="1:16" x14ac:dyDescent="0.2">
      <c r="A751" s="3">
        <v>1.09870469057846E+18</v>
      </c>
      <c r="B751" s="1" t="s">
        <v>2902</v>
      </c>
      <c r="C751" s="1">
        <v>82312611</v>
      </c>
      <c r="D751" s="1"/>
      <c r="E751" s="4"/>
      <c r="F751" s="1">
        <v>35.655977499999999</v>
      </c>
      <c r="G751" s="1">
        <v>-82.578130000000002</v>
      </c>
      <c r="H751" s="1" t="s">
        <v>18</v>
      </c>
      <c r="I751" s="1">
        <v>282</v>
      </c>
      <c r="J751" s="1">
        <v>1</v>
      </c>
      <c r="K751" s="1">
        <v>16</v>
      </c>
      <c r="L751" s="5">
        <v>45811</v>
      </c>
      <c r="M751" s="1">
        <v>1.1000000000000001</v>
      </c>
      <c r="N751" s="1">
        <v>3</v>
      </c>
      <c r="O751" s="1">
        <v>347</v>
      </c>
      <c r="P751" s="1">
        <v>11</v>
      </c>
    </row>
    <row r="752" spans="1:16" hidden="1" x14ac:dyDescent="0.2">
      <c r="A752" s="3">
        <v>8.6755211515230195E+17</v>
      </c>
      <c r="B752" s="1" t="s">
        <v>2476</v>
      </c>
      <c r="C752" s="1">
        <v>39330682</v>
      </c>
      <c r="D752" s="1"/>
      <c r="E752" s="1">
        <v>28806</v>
      </c>
      <c r="F752" s="1">
        <v>35.576764099999998</v>
      </c>
      <c r="G752" s="1">
        <v>-82.597195399999904</v>
      </c>
      <c r="H752" s="1" t="s">
        <v>18</v>
      </c>
      <c r="I752" s="1"/>
      <c r="J752" s="1">
        <v>1</v>
      </c>
      <c r="K752" s="1">
        <v>0</v>
      </c>
      <c r="L752" s="1"/>
      <c r="M752" s="1"/>
      <c r="N752" s="1">
        <v>1</v>
      </c>
      <c r="O752" s="1">
        <v>351</v>
      </c>
      <c r="P752" s="1">
        <v>0</v>
      </c>
    </row>
    <row r="753" spans="1:16" hidden="1" x14ac:dyDescent="0.2">
      <c r="A753" s="3">
        <v>1.1667468274884401E+18</v>
      </c>
      <c r="B753" s="1" t="s">
        <v>3042</v>
      </c>
      <c r="C753" s="1">
        <v>30305177</v>
      </c>
      <c r="D753" s="1"/>
      <c r="E753" s="1">
        <v>28806</v>
      </c>
      <c r="F753" s="1">
        <v>35.579850051643199</v>
      </c>
      <c r="G753" s="1">
        <v>-82.578629776721101</v>
      </c>
      <c r="H753" s="1" t="s">
        <v>18</v>
      </c>
      <c r="I753" s="1"/>
      <c r="J753" s="1">
        <v>28</v>
      </c>
      <c r="K753" s="1">
        <v>0</v>
      </c>
      <c r="L753" s="1"/>
      <c r="M753" s="1"/>
      <c r="N753" s="1">
        <v>1</v>
      </c>
      <c r="O753" s="1">
        <v>256</v>
      </c>
      <c r="P753" s="1">
        <v>0</v>
      </c>
    </row>
    <row r="754" spans="1:16" x14ac:dyDescent="0.2">
      <c r="A754" s="3">
        <v>1.06625039567591E+18</v>
      </c>
      <c r="B754" s="1" t="s">
        <v>2839</v>
      </c>
      <c r="C754" s="1">
        <v>75192024</v>
      </c>
      <c r="D754" s="1"/>
      <c r="E754" s="4"/>
      <c r="F754" s="1">
        <v>35.639299999999999</v>
      </c>
      <c r="G754" s="1">
        <v>-82.651039999999995</v>
      </c>
      <c r="H754" s="1" t="s">
        <v>18</v>
      </c>
      <c r="I754" s="1">
        <v>109</v>
      </c>
      <c r="J754" s="1">
        <v>1</v>
      </c>
      <c r="K754" s="1">
        <v>93</v>
      </c>
      <c r="L754" s="5">
        <v>45811</v>
      </c>
      <c r="M754" s="1">
        <v>5.89</v>
      </c>
      <c r="N754" s="1">
        <v>1</v>
      </c>
      <c r="O754" s="1">
        <v>345</v>
      </c>
      <c r="P754" s="1">
        <v>74</v>
      </c>
    </row>
    <row r="755" spans="1:16" x14ac:dyDescent="0.2">
      <c r="A755" s="3">
        <v>24222452</v>
      </c>
      <c r="B755" s="1" t="s">
        <v>695</v>
      </c>
      <c r="C755" s="1">
        <v>35012995</v>
      </c>
      <c r="D755" s="1"/>
      <c r="E755" s="4"/>
      <c r="F755" s="1">
        <v>35.62368</v>
      </c>
      <c r="G755" s="1">
        <v>-82.577600000000004</v>
      </c>
      <c r="H755" s="1" t="s">
        <v>18</v>
      </c>
      <c r="I755" s="1">
        <v>68</v>
      </c>
      <c r="J755" s="1">
        <v>1</v>
      </c>
      <c r="K755" s="1">
        <v>220</v>
      </c>
      <c r="L755" s="5">
        <v>45811</v>
      </c>
      <c r="M755" s="1">
        <v>2.66</v>
      </c>
      <c r="N755" s="1">
        <v>3</v>
      </c>
      <c r="O755" s="1">
        <v>101</v>
      </c>
      <c r="P755" s="1">
        <v>30</v>
      </c>
    </row>
    <row r="756" spans="1:16" x14ac:dyDescent="0.2">
      <c r="A756" s="3">
        <v>37797864</v>
      </c>
      <c r="B756" s="1" t="s">
        <v>1132</v>
      </c>
      <c r="C756" s="1">
        <v>22829042</v>
      </c>
      <c r="D756" s="1"/>
      <c r="E756" s="4"/>
      <c r="F756" s="1">
        <v>35.584870000000002</v>
      </c>
      <c r="G756" s="1">
        <v>-82.604370000000003</v>
      </c>
      <c r="H756" s="1" t="s">
        <v>18</v>
      </c>
      <c r="I756" s="1">
        <v>133</v>
      </c>
      <c r="J756" s="1">
        <v>30</v>
      </c>
      <c r="K756" s="1">
        <v>94</v>
      </c>
      <c r="L756" s="5">
        <v>45810</v>
      </c>
      <c r="M756" s="1">
        <v>1.36</v>
      </c>
      <c r="N756" s="1">
        <v>1</v>
      </c>
      <c r="O756" s="1">
        <v>246</v>
      </c>
      <c r="P756" s="1">
        <v>2</v>
      </c>
    </row>
    <row r="757" spans="1:16" x14ac:dyDescent="0.2">
      <c r="A757" s="3">
        <v>1.06185823571178E+18</v>
      </c>
      <c r="B757" s="1" t="s">
        <v>2831</v>
      </c>
      <c r="C757" s="1">
        <v>61728286</v>
      </c>
      <c r="D757" s="1"/>
      <c r="E757" s="1">
        <v>28804</v>
      </c>
      <c r="F757" s="1">
        <v>35.62688</v>
      </c>
      <c r="G757" s="1">
        <v>-82.602729999999994</v>
      </c>
      <c r="H757" s="1" t="s">
        <v>18</v>
      </c>
      <c r="I757" s="1">
        <v>50</v>
      </c>
      <c r="J757" s="1">
        <v>14</v>
      </c>
      <c r="K757" s="1">
        <v>4</v>
      </c>
      <c r="L757" s="5">
        <v>45810</v>
      </c>
      <c r="M757" s="1">
        <v>0.27</v>
      </c>
      <c r="N757" s="1">
        <v>2</v>
      </c>
      <c r="O757" s="1">
        <v>161</v>
      </c>
      <c r="P757" s="1">
        <v>3</v>
      </c>
    </row>
    <row r="758" spans="1:16" hidden="1" x14ac:dyDescent="0.2">
      <c r="A758" s="3">
        <v>28843687</v>
      </c>
      <c r="B758" s="1" t="s">
        <v>837</v>
      </c>
      <c r="C758" s="1">
        <v>6686569</v>
      </c>
      <c r="D758" s="1"/>
      <c r="E758" s="1">
        <v>28806</v>
      </c>
      <c r="F758" s="1">
        <v>35.570839999999997</v>
      </c>
      <c r="G758" s="1">
        <v>-82.589879999999994</v>
      </c>
      <c r="H758" s="1" t="s">
        <v>18</v>
      </c>
      <c r="I758" s="1"/>
      <c r="J758" s="1">
        <v>28</v>
      </c>
      <c r="K758" s="1">
        <v>0</v>
      </c>
      <c r="L758" s="1"/>
      <c r="M758" s="1"/>
      <c r="N758" s="1">
        <v>1</v>
      </c>
      <c r="O758" s="1">
        <v>263</v>
      </c>
      <c r="P758" s="1">
        <v>0</v>
      </c>
    </row>
    <row r="759" spans="1:16" hidden="1" x14ac:dyDescent="0.2">
      <c r="A759" s="3">
        <v>1.1553897684590899E+18</v>
      </c>
      <c r="B759" s="1" t="s">
        <v>3012</v>
      </c>
      <c r="C759" s="1">
        <v>6308241</v>
      </c>
      <c r="D759" s="1"/>
      <c r="E759" s="1">
        <v>28806</v>
      </c>
      <c r="F759" s="1">
        <v>35.572501299999999</v>
      </c>
      <c r="G759" s="1">
        <v>-82.580160000000006</v>
      </c>
      <c r="H759" s="1" t="s">
        <v>18</v>
      </c>
      <c r="I759" s="1"/>
      <c r="J759" s="1">
        <v>28</v>
      </c>
      <c r="K759" s="1">
        <v>0</v>
      </c>
      <c r="L759" s="1"/>
      <c r="M759" s="1"/>
      <c r="N759" s="1">
        <v>1</v>
      </c>
      <c r="O759" s="1">
        <v>0</v>
      </c>
      <c r="P759" s="1">
        <v>0</v>
      </c>
    </row>
    <row r="760" spans="1:16" x14ac:dyDescent="0.2">
      <c r="A760" s="3">
        <v>50241204</v>
      </c>
      <c r="B760" s="1" t="s">
        <v>1673</v>
      </c>
      <c r="C760" s="1">
        <v>405599295</v>
      </c>
      <c r="D760" s="1" t="s">
        <v>1674</v>
      </c>
      <c r="E760" s="4"/>
      <c r="F760" s="1">
        <v>35.525530000000003</v>
      </c>
      <c r="G760" s="1">
        <v>-82.476900000000001</v>
      </c>
      <c r="H760" s="1" t="s">
        <v>18</v>
      </c>
      <c r="I760" s="1">
        <v>519</v>
      </c>
      <c r="J760" s="1">
        <v>3</v>
      </c>
      <c r="K760" s="1">
        <v>63</v>
      </c>
      <c r="L760" s="5">
        <v>45810</v>
      </c>
      <c r="M760" s="1">
        <v>1.41</v>
      </c>
      <c r="N760" s="1">
        <v>1</v>
      </c>
      <c r="O760" s="1">
        <v>287</v>
      </c>
      <c r="P760" s="1">
        <v>12</v>
      </c>
    </row>
    <row r="761" spans="1:16" x14ac:dyDescent="0.2">
      <c r="A761" s="3">
        <v>9.1144674107499098E+17</v>
      </c>
      <c r="B761" s="1" t="s">
        <v>2574</v>
      </c>
      <c r="C761" s="1">
        <v>99885607</v>
      </c>
      <c r="D761" s="1" t="s">
        <v>98</v>
      </c>
      <c r="E761" s="4"/>
      <c r="F761" s="1">
        <v>35.618940000000002</v>
      </c>
      <c r="G761" s="1">
        <v>-82.635890000000003</v>
      </c>
      <c r="H761" s="1" t="s">
        <v>18</v>
      </c>
      <c r="I761" s="1">
        <v>415</v>
      </c>
      <c r="J761" s="1">
        <v>3</v>
      </c>
      <c r="K761" s="1">
        <v>52</v>
      </c>
      <c r="L761" s="5">
        <v>45810</v>
      </c>
      <c r="M761" s="1">
        <v>2.37</v>
      </c>
      <c r="N761" s="1">
        <v>1</v>
      </c>
      <c r="O761" s="1">
        <v>305</v>
      </c>
      <c r="P761" s="1">
        <v>21</v>
      </c>
    </row>
    <row r="762" spans="1:16" hidden="1" x14ac:dyDescent="0.2">
      <c r="A762" s="3">
        <v>1.2290066080717599E+18</v>
      </c>
      <c r="B762" s="1" t="s">
        <v>3177</v>
      </c>
      <c r="C762" s="1">
        <v>3206007</v>
      </c>
      <c r="D762" s="1"/>
      <c r="E762" s="1">
        <v>28806</v>
      </c>
      <c r="F762" s="1">
        <v>35.572470000000003</v>
      </c>
      <c r="G762" s="1">
        <v>-82.593289999999996</v>
      </c>
      <c r="H762" s="1" t="s">
        <v>18</v>
      </c>
      <c r="I762" s="1"/>
      <c r="J762" s="1">
        <v>3</v>
      </c>
      <c r="K762" s="1">
        <v>0</v>
      </c>
      <c r="L762" s="1"/>
      <c r="M762" s="1"/>
      <c r="N762" s="1">
        <v>1</v>
      </c>
      <c r="O762" s="1">
        <v>0</v>
      </c>
      <c r="P762" s="1">
        <v>0</v>
      </c>
    </row>
    <row r="763" spans="1:16" hidden="1" x14ac:dyDescent="0.2">
      <c r="A763" s="3">
        <v>53241916</v>
      </c>
      <c r="B763" s="1" t="s">
        <v>1847</v>
      </c>
      <c r="C763" s="1">
        <v>3064825</v>
      </c>
      <c r="D763" s="1"/>
      <c r="E763" s="1">
        <v>28806</v>
      </c>
      <c r="F763" s="1">
        <v>35.586660000000002</v>
      </c>
      <c r="G763" s="1">
        <v>-82.574240000000003</v>
      </c>
      <c r="H763" s="1" t="s">
        <v>18</v>
      </c>
      <c r="I763" s="1"/>
      <c r="J763" s="1">
        <v>29</v>
      </c>
      <c r="K763" s="1">
        <v>0</v>
      </c>
      <c r="L763" s="1"/>
      <c r="M763" s="1"/>
      <c r="N763" s="1">
        <v>1</v>
      </c>
      <c r="O763" s="1">
        <v>0</v>
      </c>
      <c r="P763" s="1">
        <v>0</v>
      </c>
    </row>
    <row r="764" spans="1:16" x14ac:dyDescent="0.2">
      <c r="A764" s="3">
        <v>31260089</v>
      </c>
      <c r="B764" s="1" t="s">
        <v>912</v>
      </c>
      <c r="C764" s="1">
        <v>62122218</v>
      </c>
      <c r="D764" s="1"/>
      <c r="E764" s="4"/>
      <c r="F764" s="1">
        <v>35.65381</v>
      </c>
      <c r="G764" s="1">
        <v>-82.479659999999996</v>
      </c>
      <c r="H764" s="1" t="s">
        <v>18</v>
      </c>
      <c r="I764" s="1">
        <v>206</v>
      </c>
      <c r="J764" s="1">
        <v>3</v>
      </c>
      <c r="K764" s="1">
        <v>95</v>
      </c>
      <c r="L764" s="5">
        <v>45810</v>
      </c>
      <c r="M764" s="1">
        <v>1.38</v>
      </c>
      <c r="N764" s="1">
        <v>1</v>
      </c>
      <c r="O764" s="1">
        <v>187</v>
      </c>
      <c r="P764" s="1">
        <v>7</v>
      </c>
    </row>
    <row r="765" spans="1:16" x14ac:dyDescent="0.2">
      <c r="A765" s="3">
        <v>1.08185513117211E+18</v>
      </c>
      <c r="B765" s="1" t="s">
        <v>2865</v>
      </c>
      <c r="C765" s="1">
        <v>140060724</v>
      </c>
      <c r="D765" s="1" t="s">
        <v>783</v>
      </c>
      <c r="E765" s="4"/>
      <c r="F765" s="1">
        <v>35.429878700000003</v>
      </c>
      <c r="G765" s="1">
        <v>-82.523931899999994</v>
      </c>
      <c r="H765" s="1" t="s">
        <v>18</v>
      </c>
      <c r="I765" s="1">
        <v>203</v>
      </c>
      <c r="J765" s="1">
        <v>3</v>
      </c>
      <c r="K765" s="1">
        <v>14</v>
      </c>
      <c r="L765" s="5">
        <v>45810</v>
      </c>
      <c r="M765" s="1">
        <v>0.86</v>
      </c>
      <c r="N765" s="1">
        <v>1</v>
      </c>
      <c r="O765" s="1">
        <v>329</v>
      </c>
      <c r="P765" s="1">
        <v>9</v>
      </c>
    </row>
    <row r="766" spans="1:16" hidden="1" x14ac:dyDescent="0.2">
      <c r="A766" s="3">
        <v>9.0010506258544896E+17</v>
      </c>
      <c r="B766" s="1" t="s">
        <v>2544</v>
      </c>
      <c r="C766" s="1">
        <v>1676385</v>
      </c>
      <c r="D766" s="1" t="s">
        <v>116</v>
      </c>
      <c r="E766" s="1">
        <v>28806</v>
      </c>
      <c r="F766" s="1">
        <v>35.579790000000003</v>
      </c>
      <c r="G766" s="1">
        <v>-82.587869999999995</v>
      </c>
      <c r="H766" s="1" t="s">
        <v>18</v>
      </c>
      <c r="I766" s="1"/>
      <c r="J766" s="1">
        <v>30</v>
      </c>
      <c r="K766" s="1">
        <v>0</v>
      </c>
      <c r="L766" s="1"/>
      <c r="M766" s="1"/>
      <c r="N766" s="1">
        <v>2</v>
      </c>
      <c r="O766" s="1">
        <v>358</v>
      </c>
      <c r="P766" s="1">
        <v>0</v>
      </c>
    </row>
    <row r="767" spans="1:16" hidden="1" x14ac:dyDescent="0.2">
      <c r="A767" s="3">
        <v>51000043</v>
      </c>
      <c r="B767" s="1" t="s">
        <v>1722</v>
      </c>
      <c r="C767" s="1">
        <v>1553634</v>
      </c>
      <c r="D767" s="1" t="s">
        <v>1723</v>
      </c>
      <c r="E767" s="1">
        <v>28806</v>
      </c>
      <c r="F767" s="1">
        <v>35.591769999999997</v>
      </c>
      <c r="G767" s="1">
        <v>-82.591380000000001</v>
      </c>
      <c r="H767" s="1" t="s">
        <v>18</v>
      </c>
      <c r="I767" s="1"/>
      <c r="J767" s="1">
        <v>1</v>
      </c>
      <c r="K767" s="1">
        <v>0</v>
      </c>
      <c r="L767" s="1"/>
      <c r="M767" s="1"/>
      <c r="N767" s="1">
        <v>1</v>
      </c>
      <c r="O767" s="1">
        <v>364</v>
      </c>
      <c r="P767" s="1">
        <v>0</v>
      </c>
    </row>
    <row r="768" spans="1:16" x14ac:dyDescent="0.2">
      <c r="A768" s="3">
        <v>8.2541505329011302E+17</v>
      </c>
      <c r="B768" s="1" t="s">
        <v>2397</v>
      </c>
      <c r="C768" s="1">
        <v>447134467</v>
      </c>
      <c r="D768" s="1" t="s">
        <v>1899</v>
      </c>
      <c r="E768" s="4"/>
      <c r="F768" s="1">
        <v>35.5437731985404</v>
      </c>
      <c r="G768" s="1">
        <v>-82.516250610351506</v>
      </c>
      <c r="H768" s="1" t="s">
        <v>18</v>
      </c>
      <c r="I768" s="1">
        <v>199</v>
      </c>
      <c r="J768" s="1">
        <v>3</v>
      </c>
      <c r="K768" s="1">
        <v>63</v>
      </c>
      <c r="L768" s="5">
        <v>45810</v>
      </c>
      <c r="M768" s="1">
        <v>2.6</v>
      </c>
      <c r="N768" s="1">
        <v>3</v>
      </c>
      <c r="O768" s="1">
        <v>330</v>
      </c>
      <c r="P768" s="1">
        <v>24</v>
      </c>
    </row>
    <row r="769" spans="1:16" x14ac:dyDescent="0.2">
      <c r="A769" s="3">
        <v>9.2041392005395494E+17</v>
      </c>
      <c r="B769" s="1" t="s">
        <v>2599</v>
      </c>
      <c r="C769" s="1">
        <v>211144926</v>
      </c>
      <c r="D769" s="1" t="s">
        <v>718</v>
      </c>
      <c r="E769" s="4"/>
      <c r="F769" s="1">
        <v>35.621609999999997</v>
      </c>
      <c r="G769" s="1">
        <v>-82.618229999999997</v>
      </c>
      <c r="H769" s="1" t="s">
        <v>18</v>
      </c>
      <c r="I769" s="1">
        <v>139</v>
      </c>
      <c r="J769" s="1">
        <v>3</v>
      </c>
      <c r="K769" s="1">
        <v>28</v>
      </c>
      <c r="L769" s="5">
        <v>45810</v>
      </c>
      <c r="M769" s="1">
        <v>1.23</v>
      </c>
      <c r="N769" s="1">
        <v>3</v>
      </c>
      <c r="O769" s="1">
        <v>228</v>
      </c>
      <c r="P769" s="1">
        <v>13</v>
      </c>
    </row>
    <row r="770" spans="1:16" x14ac:dyDescent="0.2">
      <c r="A770" s="3">
        <v>17157429</v>
      </c>
      <c r="B770" s="1" t="s">
        <v>406</v>
      </c>
      <c r="C770" s="1">
        <v>106315653</v>
      </c>
      <c r="D770" s="1" t="s">
        <v>407</v>
      </c>
      <c r="E770" s="1">
        <v>28801</v>
      </c>
      <c r="F770" s="1">
        <v>35.602879999999999</v>
      </c>
      <c r="G770" s="1">
        <v>-82.548730000000006</v>
      </c>
      <c r="H770" s="1" t="s">
        <v>18</v>
      </c>
      <c r="I770" s="1">
        <v>134</v>
      </c>
      <c r="J770" s="1">
        <v>3</v>
      </c>
      <c r="K770" s="1">
        <v>382</v>
      </c>
      <c r="L770" s="5">
        <v>45810</v>
      </c>
      <c r="M770" s="1">
        <v>3.77</v>
      </c>
      <c r="N770" s="1">
        <v>1</v>
      </c>
      <c r="O770" s="1">
        <v>271</v>
      </c>
      <c r="P770" s="1">
        <v>29</v>
      </c>
    </row>
    <row r="771" spans="1:16" x14ac:dyDescent="0.2">
      <c r="A771" s="3">
        <v>20804217</v>
      </c>
      <c r="B771" s="1" t="s">
        <v>556</v>
      </c>
      <c r="C771" s="1">
        <v>3651402</v>
      </c>
      <c r="D771" s="1"/>
      <c r="E771" s="1">
        <v>28806</v>
      </c>
      <c r="F771" s="1">
        <v>35.585880000000003</v>
      </c>
      <c r="G771" s="1">
        <v>-82.575760000000002</v>
      </c>
      <c r="H771" s="1" t="s">
        <v>18</v>
      </c>
      <c r="I771" s="1">
        <v>90</v>
      </c>
      <c r="J771" s="1">
        <v>3</v>
      </c>
      <c r="K771" s="1">
        <v>506</v>
      </c>
      <c r="L771" s="5">
        <v>45810</v>
      </c>
      <c r="M771" s="1">
        <v>5.35</v>
      </c>
      <c r="N771" s="1">
        <v>2</v>
      </c>
      <c r="O771" s="1">
        <v>260</v>
      </c>
      <c r="P771" s="1">
        <v>42</v>
      </c>
    </row>
    <row r="772" spans="1:16" x14ac:dyDescent="0.2">
      <c r="A772" s="3">
        <v>1.14740114211214E+18</v>
      </c>
      <c r="B772" s="1" t="s">
        <v>2999</v>
      </c>
      <c r="C772" s="1">
        <v>157920046</v>
      </c>
      <c r="D772" s="1" t="s">
        <v>3000</v>
      </c>
      <c r="E772" s="4"/>
      <c r="F772" s="1">
        <v>35.532200000000003</v>
      </c>
      <c r="G772" s="1">
        <v>-82.631659999999997</v>
      </c>
      <c r="H772" s="1" t="s">
        <v>18</v>
      </c>
      <c r="I772" s="1">
        <v>372</v>
      </c>
      <c r="J772" s="1">
        <v>2</v>
      </c>
      <c r="K772" s="1">
        <v>34</v>
      </c>
      <c r="L772" s="5">
        <v>45810</v>
      </c>
      <c r="M772" s="1">
        <v>2.64</v>
      </c>
      <c r="N772" s="1">
        <v>1</v>
      </c>
      <c r="O772" s="1">
        <v>35</v>
      </c>
      <c r="P772" s="1">
        <v>32</v>
      </c>
    </row>
    <row r="773" spans="1:16" x14ac:dyDescent="0.2">
      <c r="A773" s="3">
        <v>1.1537413988442701E+18</v>
      </c>
      <c r="B773" s="1" t="s">
        <v>3010</v>
      </c>
      <c r="C773" s="1">
        <v>108027441</v>
      </c>
      <c r="D773" s="1" t="s">
        <v>322</v>
      </c>
      <c r="E773" s="4"/>
      <c r="F773" s="1">
        <v>35.62923</v>
      </c>
      <c r="G773" s="1">
        <v>-82.582490000000007</v>
      </c>
      <c r="H773" s="1" t="s">
        <v>18</v>
      </c>
      <c r="I773" s="1">
        <v>316</v>
      </c>
      <c r="J773" s="1">
        <v>2</v>
      </c>
      <c r="K773" s="1">
        <v>20</v>
      </c>
      <c r="L773" s="5">
        <v>45810</v>
      </c>
      <c r="M773" s="1">
        <v>1.53</v>
      </c>
      <c r="N773" s="1">
        <v>1</v>
      </c>
      <c r="O773" s="1">
        <v>319</v>
      </c>
      <c r="P773" s="1">
        <v>18</v>
      </c>
    </row>
    <row r="774" spans="1:16" x14ac:dyDescent="0.2">
      <c r="A774" s="3">
        <v>45730926</v>
      </c>
      <c r="B774" s="1" t="s">
        <v>1436</v>
      </c>
      <c r="C774" s="1">
        <v>26047490</v>
      </c>
      <c r="D774" s="1"/>
      <c r="E774" s="4"/>
      <c r="F774" s="1">
        <v>35.559759999999997</v>
      </c>
      <c r="G774" s="1">
        <v>-82.490710000000007</v>
      </c>
      <c r="H774" s="1" t="s">
        <v>18</v>
      </c>
      <c r="I774" s="1">
        <v>211</v>
      </c>
      <c r="J774" s="1">
        <v>2</v>
      </c>
      <c r="K774" s="1">
        <v>243</v>
      </c>
      <c r="L774" s="5">
        <v>45810</v>
      </c>
      <c r="M774" s="1">
        <v>4.26</v>
      </c>
      <c r="N774" s="1">
        <v>2</v>
      </c>
      <c r="O774" s="1">
        <v>298</v>
      </c>
      <c r="P774" s="1">
        <v>35</v>
      </c>
    </row>
    <row r="775" spans="1:16" x14ac:dyDescent="0.2">
      <c r="A775" s="3">
        <v>5.6508452793613702E+17</v>
      </c>
      <c r="B775" s="1" t="s">
        <v>1960</v>
      </c>
      <c r="C775" s="1">
        <v>121468060</v>
      </c>
      <c r="D775" s="1" t="s">
        <v>141</v>
      </c>
      <c r="E775" s="4"/>
      <c r="F775" s="1">
        <v>35.592129999999997</v>
      </c>
      <c r="G775" s="1">
        <v>-82.557500000000005</v>
      </c>
      <c r="H775" s="1" t="s">
        <v>18</v>
      </c>
      <c r="I775" s="1">
        <v>207</v>
      </c>
      <c r="J775" s="1">
        <v>2</v>
      </c>
      <c r="K775" s="1">
        <v>96</v>
      </c>
      <c r="L775" s="5">
        <v>45810</v>
      </c>
      <c r="M775" s="1">
        <v>2.56</v>
      </c>
      <c r="N775" s="1">
        <v>1</v>
      </c>
      <c r="O775" s="1">
        <v>268</v>
      </c>
      <c r="P775" s="1">
        <v>32</v>
      </c>
    </row>
    <row r="776" spans="1:16" x14ac:dyDescent="0.2">
      <c r="A776" s="3">
        <v>8664712</v>
      </c>
      <c r="B776" s="1" t="s">
        <v>213</v>
      </c>
      <c r="C776" s="1">
        <v>45522770</v>
      </c>
      <c r="D776" s="1"/>
      <c r="E776" s="4"/>
      <c r="F776" s="1">
        <v>35.598739999999999</v>
      </c>
      <c r="G776" s="1">
        <v>-82.560169999999999</v>
      </c>
      <c r="H776" s="1" t="s">
        <v>18</v>
      </c>
      <c r="I776" s="1">
        <v>200</v>
      </c>
      <c r="J776" s="1">
        <v>2</v>
      </c>
      <c r="K776" s="1">
        <v>215</v>
      </c>
      <c r="L776" s="5">
        <v>45810</v>
      </c>
      <c r="M776" s="1">
        <v>1.83</v>
      </c>
      <c r="N776" s="1">
        <v>1</v>
      </c>
      <c r="O776" s="1">
        <v>280</v>
      </c>
      <c r="P776" s="1">
        <v>10</v>
      </c>
    </row>
    <row r="777" spans="1:16" x14ac:dyDescent="0.2">
      <c r="A777" s="3">
        <v>9.2528132736616397E+17</v>
      </c>
      <c r="B777" s="1" t="s">
        <v>2603</v>
      </c>
      <c r="C777" s="1">
        <v>456511812</v>
      </c>
      <c r="D777" s="1" t="s">
        <v>511</v>
      </c>
      <c r="E777" s="4"/>
      <c r="F777" s="1">
        <v>35.611739999999998</v>
      </c>
      <c r="G777" s="1">
        <v>-82.587419999999995</v>
      </c>
      <c r="H777" s="1" t="s">
        <v>18</v>
      </c>
      <c r="I777" s="1">
        <v>199</v>
      </c>
      <c r="J777" s="1">
        <v>2</v>
      </c>
      <c r="K777" s="1">
        <v>63</v>
      </c>
      <c r="L777" s="5">
        <v>45810</v>
      </c>
      <c r="M777" s="1">
        <v>2.72</v>
      </c>
      <c r="N777" s="1">
        <v>2</v>
      </c>
      <c r="O777" s="1">
        <v>319</v>
      </c>
      <c r="P777" s="1">
        <v>30</v>
      </c>
    </row>
    <row r="778" spans="1:16" x14ac:dyDescent="0.2">
      <c r="A778" s="3">
        <v>31411568</v>
      </c>
      <c r="B778" s="1" t="s">
        <v>927</v>
      </c>
      <c r="C778" s="1">
        <v>178317608</v>
      </c>
      <c r="D778" s="1" t="s">
        <v>926</v>
      </c>
      <c r="E778" s="4"/>
      <c r="F778" s="1">
        <v>35.598080000000003</v>
      </c>
      <c r="G778" s="1">
        <v>-82.558329999999998</v>
      </c>
      <c r="H778" s="1" t="s">
        <v>18</v>
      </c>
      <c r="I778" s="1">
        <v>171</v>
      </c>
      <c r="J778" s="1">
        <v>2</v>
      </c>
      <c r="K778" s="1">
        <v>454</v>
      </c>
      <c r="L778" s="5">
        <v>45810</v>
      </c>
      <c r="M778" s="1">
        <v>5.84</v>
      </c>
      <c r="N778" s="1">
        <v>4</v>
      </c>
      <c r="O778" s="1">
        <v>306</v>
      </c>
      <c r="P778" s="1">
        <v>43</v>
      </c>
    </row>
    <row r="779" spans="1:16" x14ac:dyDescent="0.2">
      <c r="A779" s="3">
        <v>24306486</v>
      </c>
      <c r="B779" s="1" t="s">
        <v>698</v>
      </c>
      <c r="C779" s="1">
        <v>167429334</v>
      </c>
      <c r="D779" s="1" t="s">
        <v>396</v>
      </c>
      <c r="E779" s="1">
        <v>28803</v>
      </c>
      <c r="F779" s="1">
        <v>35.552660000000003</v>
      </c>
      <c r="G779" s="1">
        <v>-82.505539999999996</v>
      </c>
      <c r="H779" s="1" t="s">
        <v>18</v>
      </c>
      <c r="I779" s="1">
        <v>159</v>
      </c>
      <c r="J779" s="1">
        <v>2</v>
      </c>
      <c r="K779" s="1">
        <v>475</v>
      </c>
      <c r="L779" s="5">
        <v>45810</v>
      </c>
      <c r="M779" s="1">
        <v>5.5</v>
      </c>
      <c r="N779" s="1">
        <v>1</v>
      </c>
      <c r="O779" s="1">
        <v>241</v>
      </c>
      <c r="P779" s="1">
        <v>48</v>
      </c>
    </row>
    <row r="780" spans="1:16" hidden="1" x14ac:dyDescent="0.2">
      <c r="A780" s="3">
        <v>1.1586850491046799E+18</v>
      </c>
      <c r="B780" s="1" t="s">
        <v>3021</v>
      </c>
      <c r="C780" s="1">
        <v>15831557</v>
      </c>
      <c r="D780" s="1"/>
      <c r="E780" s="1">
        <v>28806</v>
      </c>
      <c r="F780" s="1">
        <v>35.623260000000002</v>
      </c>
      <c r="G780" s="1">
        <v>-82.638450000000006</v>
      </c>
      <c r="H780" s="1" t="s">
        <v>21</v>
      </c>
      <c r="I780" s="1"/>
      <c r="J780" s="1">
        <v>28</v>
      </c>
      <c r="K780" s="1">
        <v>0</v>
      </c>
      <c r="L780" s="1"/>
      <c r="M780" s="1"/>
      <c r="N780" s="1">
        <v>1</v>
      </c>
      <c r="O780" s="1">
        <v>0</v>
      </c>
      <c r="P780" s="1">
        <v>0</v>
      </c>
    </row>
    <row r="781" spans="1:16" x14ac:dyDescent="0.2">
      <c r="A781" s="3">
        <v>20241154</v>
      </c>
      <c r="B781" s="1" t="s">
        <v>521</v>
      </c>
      <c r="C781" s="1">
        <v>122691303</v>
      </c>
      <c r="D781" s="1" t="s">
        <v>522</v>
      </c>
      <c r="E781" s="1">
        <v>28803</v>
      </c>
      <c r="F781" s="1">
        <v>35.491230000000002</v>
      </c>
      <c r="G781" s="1">
        <v>-82.511030000000005</v>
      </c>
      <c r="H781" s="1" t="s">
        <v>18</v>
      </c>
      <c r="I781" s="1">
        <v>155</v>
      </c>
      <c r="J781" s="1">
        <v>2</v>
      </c>
      <c r="K781" s="1">
        <v>304</v>
      </c>
      <c r="L781" s="5">
        <v>45810</v>
      </c>
      <c r="M781" s="1">
        <v>3.25</v>
      </c>
      <c r="N781" s="1">
        <v>2</v>
      </c>
      <c r="O781" s="1">
        <v>131</v>
      </c>
      <c r="P781" s="1">
        <v>22</v>
      </c>
    </row>
    <row r="782" spans="1:16" hidden="1" x14ac:dyDescent="0.2">
      <c r="A782" s="3">
        <v>1.2029253394759601E+18</v>
      </c>
      <c r="B782" s="1" t="s">
        <v>3124</v>
      </c>
      <c r="C782" s="1">
        <v>746673</v>
      </c>
      <c r="D782" s="1" t="s">
        <v>17</v>
      </c>
      <c r="E782" s="1">
        <v>28806</v>
      </c>
      <c r="F782" s="1">
        <v>35.578954799999998</v>
      </c>
      <c r="G782" s="1">
        <v>-82.595645399999995</v>
      </c>
      <c r="H782" s="1" t="s">
        <v>21</v>
      </c>
      <c r="I782" s="1"/>
      <c r="J782" s="1">
        <v>2</v>
      </c>
      <c r="K782" s="1">
        <v>0</v>
      </c>
      <c r="L782" s="1"/>
      <c r="M782" s="1"/>
      <c r="N782" s="1">
        <v>8</v>
      </c>
      <c r="O782" s="1">
        <v>365</v>
      </c>
      <c r="P782" s="1">
        <v>0</v>
      </c>
    </row>
    <row r="783" spans="1:16" x14ac:dyDescent="0.2">
      <c r="A783" s="3">
        <v>34900080</v>
      </c>
      <c r="B783" s="1" t="s">
        <v>1030</v>
      </c>
      <c r="C783" s="1">
        <v>167186184</v>
      </c>
      <c r="D783" s="1" t="s">
        <v>911</v>
      </c>
      <c r="E783" s="4"/>
      <c r="F783" s="1">
        <v>35.602179999999997</v>
      </c>
      <c r="G783" s="1">
        <v>-82.548000000000002</v>
      </c>
      <c r="H783" s="1" t="s">
        <v>18</v>
      </c>
      <c r="I783" s="1">
        <v>113</v>
      </c>
      <c r="J783" s="1">
        <v>2</v>
      </c>
      <c r="K783" s="1">
        <v>135</v>
      </c>
      <c r="L783" s="5">
        <v>45810</v>
      </c>
      <c r="M783" s="1">
        <v>1.83</v>
      </c>
      <c r="N783" s="1">
        <v>108</v>
      </c>
      <c r="O783" s="1">
        <v>359</v>
      </c>
      <c r="P783" s="1">
        <v>4</v>
      </c>
    </row>
    <row r="784" spans="1:16" x14ac:dyDescent="0.2">
      <c r="A784" s="3">
        <v>39440197</v>
      </c>
      <c r="B784" s="1" t="s">
        <v>1215</v>
      </c>
      <c r="C784" s="1">
        <v>117928272</v>
      </c>
      <c r="D784" s="1" t="s">
        <v>697</v>
      </c>
      <c r="E784" s="4"/>
      <c r="F784" s="1">
        <v>35.567630000000001</v>
      </c>
      <c r="G784" s="1">
        <v>-82.57105</v>
      </c>
      <c r="H784" s="1" t="s">
        <v>18</v>
      </c>
      <c r="I784" s="1">
        <v>109</v>
      </c>
      <c r="J784" s="1">
        <v>2</v>
      </c>
      <c r="K784" s="1">
        <v>370</v>
      </c>
      <c r="L784" s="5">
        <v>45810</v>
      </c>
      <c r="M784" s="1">
        <v>5.42</v>
      </c>
      <c r="N784" s="1">
        <v>1</v>
      </c>
      <c r="O784" s="1">
        <v>210</v>
      </c>
      <c r="P784" s="1">
        <v>40</v>
      </c>
    </row>
    <row r="785" spans="1:16" x14ac:dyDescent="0.2">
      <c r="A785" s="3">
        <v>33217597</v>
      </c>
      <c r="B785" s="1" t="s">
        <v>997</v>
      </c>
      <c r="C785" s="1">
        <v>178081080</v>
      </c>
      <c r="D785" s="1" t="s">
        <v>989</v>
      </c>
      <c r="E785" s="4"/>
      <c r="F785" s="1">
        <v>35.584560000000003</v>
      </c>
      <c r="G785" s="1">
        <v>-82.570629999999994</v>
      </c>
      <c r="H785" s="1" t="s">
        <v>18</v>
      </c>
      <c r="I785" s="1">
        <v>109</v>
      </c>
      <c r="J785" s="1">
        <v>2</v>
      </c>
      <c r="K785" s="1">
        <v>282</v>
      </c>
      <c r="L785" s="5">
        <v>45810</v>
      </c>
      <c r="M785" s="1">
        <v>3.78</v>
      </c>
      <c r="N785" s="1">
        <v>3</v>
      </c>
      <c r="O785" s="1">
        <v>225</v>
      </c>
      <c r="P785" s="1">
        <v>35</v>
      </c>
    </row>
    <row r="786" spans="1:16" x14ac:dyDescent="0.2">
      <c r="A786" s="3">
        <v>11291801</v>
      </c>
      <c r="B786" s="1" t="s">
        <v>242</v>
      </c>
      <c r="C786" s="1">
        <v>44117628</v>
      </c>
      <c r="D786" s="1"/>
      <c r="E786" s="4"/>
      <c r="F786" s="1">
        <v>35.596249999999998</v>
      </c>
      <c r="G786" s="1">
        <v>-82.656000000000006</v>
      </c>
      <c r="H786" s="1" t="s">
        <v>18</v>
      </c>
      <c r="I786" s="1">
        <v>107</v>
      </c>
      <c r="J786" s="1">
        <v>2</v>
      </c>
      <c r="K786" s="1">
        <v>273</v>
      </c>
      <c r="L786" s="5">
        <v>45810</v>
      </c>
      <c r="M786" s="1">
        <v>2.44</v>
      </c>
      <c r="N786" s="1">
        <v>4</v>
      </c>
      <c r="O786" s="1">
        <v>327</v>
      </c>
      <c r="P786" s="1">
        <v>44</v>
      </c>
    </row>
    <row r="787" spans="1:16" x14ac:dyDescent="0.2">
      <c r="A787" s="3">
        <v>6724476</v>
      </c>
      <c r="B787" s="1" t="s">
        <v>167</v>
      </c>
      <c r="C787" s="1">
        <v>20940902</v>
      </c>
      <c r="D787" s="1"/>
      <c r="E787" s="1">
        <v>28803</v>
      </c>
      <c r="F787" s="1">
        <v>35.555720000000001</v>
      </c>
      <c r="G787" s="1">
        <v>-82.475930000000005</v>
      </c>
      <c r="H787" s="1" t="s">
        <v>18</v>
      </c>
      <c r="I787" s="1">
        <v>106</v>
      </c>
      <c r="J787" s="1">
        <v>2</v>
      </c>
      <c r="K787" s="1">
        <v>323</v>
      </c>
      <c r="L787" s="5">
        <v>45810</v>
      </c>
      <c r="M787" s="1">
        <v>2.65</v>
      </c>
      <c r="N787" s="1">
        <v>1</v>
      </c>
      <c r="O787" s="1">
        <v>330</v>
      </c>
      <c r="P787" s="1">
        <v>20</v>
      </c>
    </row>
    <row r="788" spans="1:16" x14ac:dyDescent="0.2">
      <c r="A788" s="3">
        <v>30050870</v>
      </c>
      <c r="B788" s="1" t="s">
        <v>880</v>
      </c>
      <c r="C788" s="1">
        <v>33042122</v>
      </c>
      <c r="D788" s="1"/>
      <c r="E788" s="4"/>
      <c r="F788" s="1">
        <v>35.598480000000002</v>
      </c>
      <c r="G788" s="1">
        <v>-82.555059999999997</v>
      </c>
      <c r="H788" s="1" t="s">
        <v>18</v>
      </c>
      <c r="I788" s="1">
        <v>101</v>
      </c>
      <c r="J788" s="1">
        <v>2</v>
      </c>
      <c r="K788" s="1">
        <v>351</v>
      </c>
      <c r="L788" s="5">
        <v>45810</v>
      </c>
      <c r="M788" s="1">
        <v>4.45</v>
      </c>
      <c r="N788" s="1">
        <v>3</v>
      </c>
      <c r="O788" s="1">
        <v>160</v>
      </c>
      <c r="P788" s="1">
        <v>26</v>
      </c>
    </row>
    <row r="789" spans="1:16" x14ac:dyDescent="0.2">
      <c r="A789" s="3">
        <v>7.5275625799872294E+17</v>
      </c>
      <c r="B789" s="1" t="s">
        <v>2305</v>
      </c>
      <c r="C789" s="1">
        <v>486322701</v>
      </c>
      <c r="D789" s="1" t="s">
        <v>139</v>
      </c>
      <c r="E789" s="4"/>
      <c r="F789" s="1">
        <v>35.476599999999998</v>
      </c>
      <c r="G789" s="1">
        <v>-82.51576</v>
      </c>
      <c r="H789" s="1" t="s">
        <v>18</v>
      </c>
      <c r="I789" s="1">
        <v>95</v>
      </c>
      <c r="J789" s="1">
        <v>2</v>
      </c>
      <c r="K789" s="1">
        <v>59</v>
      </c>
      <c r="L789" s="5">
        <v>45810</v>
      </c>
      <c r="M789" s="1">
        <v>1.89</v>
      </c>
      <c r="N789" s="1">
        <v>1</v>
      </c>
      <c r="O789" s="1">
        <v>324</v>
      </c>
      <c r="P789" s="1">
        <v>16</v>
      </c>
    </row>
    <row r="790" spans="1:16" x14ac:dyDescent="0.2">
      <c r="A790" s="3">
        <v>54119932</v>
      </c>
      <c r="B790" s="1" t="s">
        <v>1902</v>
      </c>
      <c r="C790" s="1">
        <v>96294317</v>
      </c>
      <c r="D790" s="1" t="s">
        <v>1223</v>
      </c>
      <c r="E790" s="4"/>
      <c r="F790" s="1">
        <v>35.628399999999999</v>
      </c>
      <c r="G790" s="1">
        <v>-82.583929999999995</v>
      </c>
      <c r="H790" s="1" t="s">
        <v>18</v>
      </c>
      <c r="I790" s="1">
        <v>93</v>
      </c>
      <c r="J790" s="1">
        <v>2</v>
      </c>
      <c r="K790" s="1">
        <v>145</v>
      </c>
      <c r="L790" s="5">
        <v>45810</v>
      </c>
      <c r="M790" s="1">
        <v>3.69</v>
      </c>
      <c r="N790" s="1">
        <v>2</v>
      </c>
      <c r="O790" s="1">
        <v>11</v>
      </c>
      <c r="P790" s="1">
        <v>34</v>
      </c>
    </row>
    <row r="791" spans="1:16" x14ac:dyDescent="0.2">
      <c r="A791" s="3">
        <v>20174635</v>
      </c>
      <c r="B791" s="1" t="s">
        <v>518</v>
      </c>
      <c r="C791" s="1">
        <v>138795160</v>
      </c>
      <c r="D791" s="1" t="s">
        <v>274</v>
      </c>
      <c r="E791" s="4"/>
      <c r="F791" s="1">
        <v>35.633369999999999</v>
      </c>
      <c r="G791" s="1">
        <v>-82.46705</v>
      </c>
      <c r="H791" s="1" t="s">
        <v>18</v>
      </c>
      <c r="I791" s="1">
        <v>92</v>
      </c>
      <c r="J791" s="1">
        <v>2</v>
      </c>
      <c r="K791" s="1">
        <v>258</v>
      </c>
      <c r="L791" s="5">
        <v>45810</v>
      </c>
      <c r="M791" s="1">
        <v>2.71</v>
      </c>
      <c r="N791" s="1">
        <v>1</v>
      </c>
      <c r="O791" s="1">
        <v>249</v>
      </c>
      <c r="P791" s="1">
        <v>30</v>
      </c>
    </row>
    <row r="792" spans="1:16" x14ac:dyDescent="0.2">
      <c r="A792" s="3">
        <v>6.8605581469391104E+17</v>
      </c>
      <c r="B792" s="1" t="s">
        <v>2190</v>
      </c>
      <c r="C792" s="1">
        <v>27378532</v>
      </c>
      <c r="D792" s="1"/>
      <c r="E792" s="4"/>
      <c r="F792" s="1">
        <v>35.621169999999999</v>
      </c>
      <c r="G792" s="1">
        <v>-82.562259999999995</v>
      </c>
      <c r="H792" s="1" t="s">
        <v>18</v>
      </c>
      <c r="I792" s="1">
        <v>84</v>
      </c>
      <c r="J792" s="1">
        <v>2</v>
      </c>
      <c r="K792" s="1">
        <v>120</v>
      </c>
      <c r="L792" s="5">
        <v>45810</v>
      </c>
      <c r="M792" s="1">
        <v>3.54</v>
      </c>
      <c r="N792" s="1">
        <v>1</v>
      </c>
      <c r="O792" s="1">
        <v>329</v>
      </c>
      <c r="P792" s="1">
        <v>21</v>
      </c>
    </row>
    <row r="793" spans="1:16" x14ac:dyDescent="0.2">
      <c r="A793" s="3">
        <v>16003488</v>
      </c>
      <c r="B793" s="1" t="s">
        <v>373</v>
      </c>
      <c r="C793" s="1">
        <v>46001530</v>
      </c>
      <c r="D793" s="1"/>
      <c r="E793" s="1">
        <v>28801</v>
      </c>
      <c r="F793" s="1">
        <v>35.594250000000002</v>
      </c>
      <c r="G793" s="1">
        <v>-82.557879999999997</v>
      </c>
      <c r="H793" s="1" t="s">
        <v>18</v>
      </c>
      <c r="I793" s="1">
        <v>73</v>
      </c>
      <c r="J793" s="1">
        <v>2</v>
      </c>
      <c r="K793" s="1">
        <v>299</v>
      </c>
      <c r="L793" s="5">
        <v>45810</v>
      </c>
      <c r="M793" s="1">
        <v>2.88</v>
      </c>
      <c r="N793" s="1">
        <v>17</v>
      </c>
      <c r="O793" s="1">
        <v>322</v>
      </c>
      <c r="P793" s="1">
        <v>39</v>
      </c>
    </row>
    <row r="794" spans="1:16" x14ac:dyDescent="0.2">
      <c r="A794" s="3">
        <v>942934</v>
      </c>
      <c r="B794" s="1" t="s">
        <v>51</v>
      </c>
      <c r="C794" s="1">
        <v>5100332</v>
      </c>
      <c r="D794" s="1"/>
      <c r="E794" s="1">
        <v>28806</v>
      </c>
      <c r="F794" s="1">
        <v>35.57244</v>
      </c>
      <c r="G794" s="1">
        <v>-82.589489999999998</v>
      </c>
      <c r="H794" s="1" t="s">
        <v>21</v>
      </c>
      <c r="I794" s="1">
        <v>66</v>
      </c>
      <c r="J794" s="1">
        <v>2</v>
      </c>
      <c r="K794" s="1">
        <v>697</v>
      </c>
      <c r="L794" s="5">
        <v>45810</v>
      </c>
      <c r="M794" s="1">
        <v>4.67</v>
      </c>
      <c r="N794" s="1">
        <v>1</v>
      </c>
      <c r="O794" s="1">
        <v>171</v>
      </c>
      <c r="P794" s="1">
        <v>27</v>
      </c>
    </row>
    <row r="795" spans="1:16" x14ac:dyDescent="0.2">
      <c r="A795" s="3">
        <v>53888838</v>
      </c>
      <c r="B795" s="1" t="s">
        <v>1889</v>
      </c>
      <c r="C795" s="1">
        <v>36793116</v>
      </c>
      <c r="D795" s="1"/>
      <c r="E795" s="4"/>
      <c r="F795" s="1">
        <v>35.427050000000001</v>
      </c>
      <c r="G795" s="1">
        <v>-82.462680000000006</v>
      </c>
      <c r="H795" s="1" t="s">
        <v>18</v>
      </c>
      <c r="I795" s="1">
        <v>448</v>
      </c>
      <c r="J795" s="1">
        <v>1</v>
      </c>
      <c r="K795" s="1">
        <v>64</v>
      </c>
      <c r="L795" s="5">
        <v>45810</v>
      </c>
      <c r="M795" s="1">
        <v>1.52</v>
      </c>
      <c r="N795" s="1">
        <v>4</v>
      </c>
      <c r="O795" s="1">
        <v>308</v>
      </c>
      <c r="P795" s="1">
        <v>17</v>
      </c>
    </row>
    <row r="796" spans="1:16" x14ac:dyDescent="0.2">
      <c r="A796" s="3">
        <v>5.9864764017709299E+17</v>
      </c>
      <c r="B796" s="1" t="s">
        <v>2036</v>
      </c>
      <c r="C796" s="1">
        <v>115308482</v>
      </c>
      <c r="D796" s="1" t="s">
        <v>624</v>
      </c>
      <c r="E796" s="4"/>
      <c r="F796" s="1">
        <v>35.609977722167898</v>
      </c>
      <c r="G796" s="1">
        <v>-82.512641906738196</v>
      </c>
      <c r="H796" s="1" t="s">
        <v>18</v>
      </c>
      <c r="I796" s="1">
        <v>278</v>
      </c>
      <c r="J796" s="1">
        <v>1</v>
      </c>
      <c r="K796" s="1">
        <v>98</v>
      </c>
      <c r="L796" s="5">
        <v>45810</v>
      </c>
      <c r="M796" s="1">
        <v>3.24</v>
      </c>
      <c r="N796" s="1">
        <v>1</v>
      </c>
      <c r="O796" s="1">
        <v>217</v>
      </c>
      <c r="P796" s="1">
        <v>25</v>
      </c>
    </row>
    <row r="797" spans="1:16" x14ac:dyDescent="0.2">
      <c r="A797" s="3">
        <v>1.01750356220755E+18</v>
      </c>
      <c r="B797" s="1" t="s">
        <v>2776</v>
      </c>
      <c r="C797" s="1">
        <v>244110135</v>
      </c>
      <c r="D797" s="1" t="s">
        <v>631</v>
      </c>
      <c r="E797" s="4"/>
      <c r="F797" s="1">
        <v>35.570540000000001</v>
      </c>
      <c r="G797" s="1">
        <v>-82.576139999999995</v>
      </c>
      <c r="H797" s="1" t="s">
        <v>18</v>
      </c>
      <c r="I797" s="1">
        <v>203</v>
      </c>
      <c r="J797" s="1">
        <v>1</v>
      </c>
      <c r="K797" s="1">
        <v>19</v>
      </c>
      <c r="L797" s="5">
        <v>45810</v>
      </c>
      <c r="M797" s="1">
        <v>1.07</v>
      </c>
      <c r="N797" s="1">
        <v>2</v>
      </c>
      <c r="O797" s="1">
        <v>216</v>
      </c>
      <c r="P797" s="1">
        <v>8</v>
      </c>
    </row>
    <row r="798" spans="1:16" x14ac:dyDescent="0.2">
      <c r="A798" s="3">
        <v>33021011</v>
      </c>
      <c r="B798" s="1" t="s">
        <v>985</v>
      </c>
      <c r="C798" s="1">
        <v>248535877</v>
      </c>
      <c r="D798" s="1" t="s">
        <v>986</v>
      </c>
      <c r="E798" s="4"/>
      <c r="F798" s="1">
        <v>35.455530000000003</v>
      </c>
      <c r="G798" s="1">
        <v>-82.593959999999996</v>
      </c>
      <c r="H798" s="1" t="s">
        <v>18</v>
      </c>
      <c r="I798" s="1">
        <v>160</v>
      </c>
      <c r="J798" s="1">
        <v>1</v>
      </c>
      <c r="K798" s="1">
        <v>241</v>
      </c>
      <c r="L798" s="5">
        <v>45810</v>
      </c>
      <c r="M798" s="1">
        <v>3.17</v>
      </c>
      <c r="N798" s="1">
        <v>1</v>
      </c>
      <c r="O798" s="1">
        <v>169</v>
      </c>
      <c r="P798" s="1">
        <v>41</v>
      </c>
    </row>
    <row r="799" spans="1:16" x14ac:dyDescent="0.2">
      <c r="A799" s="3">
        <v>1.09404023700735E+18</v>
      </c>
      <c r="B799" s="1" t="s">
        <v>2893</v>
      </c>
      <c r="C799" s="1">
        <v>10554436</v>
      </c>
      <c r="D799" s="1"/>
      <c r="E799" s="4"/>
      <c r="F799" s="1">
        <v>35.612279999999998</v>
      </c>
      <c r="G799" s="1">
        <v>-82.521559999999994</v>
      </c>
      <c r="H799" s="1" t="s">
        <v>18</v>
      </c>
      <c r="I799" s="1">
        <v>156</v>
      </c>
      <c r="J799" s="1">
        <v>1</v>
      </c>
      <c r="K799" s="1">
        <v>28</v>
      </c>
      <c r="L799" s="5">
        <v>45810</v>
      </c>
      <c r="M799" s="1">
        <v>1.81</v>
      </c>
      <c r="N799" s="1">
        <v>4</v>
      </c>
      <c r="O799" s="1">
        <v>217</v>
      </c>
      <c r="P799" s="1">
        <v>26</v>
      </c>
    </row>
    <row r="800" spans="1:16" x14ac:dyDescent="0.2">
      <c r="A800" s="3">
        <v>1.34498240451821E+18</v>
      </c>
      <c r="B800" s="1" t="s">
        <v>3346</v>
      </c>
      <c r="C800" s="1">
        <v>665242421</v>
      </c>
      <c r="D800" s="1" t="s">
        <v>3347</v>
      </c>
      <c r="E800" s="1">
        <v>28801</v>
      </c>
      <c r="F800" s="1">
        <v>35.596133799999997</v>
      </c>
      <c r="G800" s="1">
        <v>-82.559793400000004</v>
      </c>
      <c r="H800" s="1" t="s">
        <v>21</v>
      </c>
      <c r="I800" s="1">
        <v>153</v>
      </c>
      <c r="J800" s="1">
        <v>1</v>
      </c>
      <c r="K800" s="1">
        <v>3</v>
      </c>
      <c r="L800" s="5">
        <v>45810</v>
      </c>
      <c r="M800" s="1">
        <v>1.36</v>
      </c>
      <c r="N800" s="1">
        <v>1</v>
      </c>
      <c r="O800" s="1">
        <v>23</v>
      </c>
      <c r="P800" s="1">
        <v>3</v>
      </c>
    </row>
    <row r="801" spans="1:16" x14ac:dyDescent="0.2">
      <c r="A801" s="3">
        <v>43557709</v>
      </c>
      <c r="B801" s="1" t="s">
        <v>3509</v>
      </c>
      <c r="C801" s="1">
        <v>94069776</v>
      </c>
      <c r="D801" s="2" t="s">
        <v>822</v>
      </c>
      <c r="E801" s="1">
        <v>28804</v>
      </c>
      <c r="F801" s="1">
        <v>35.643340000000002</v>
      </c>
      <c r="G801" s="1">
        <v>-82.519490000000005</v>
      </c>
      <c r="H801" s="1" t="s">
        <v>18</v>
      </c>
      <c r="I801" s="1">
        <v>152</v>
      </c>
      <c r="J801" s="1">
        <v>1</v>
      </c>
      <c r="K801" s="1">
        <v>351</v>
      </c>
      <c r="L801" s="5">
        <v>45810</v>
      </c>
      <c r="M801" s="1">
        <v>5.75</v>
      </c>
      <c r="N801" s="1">
        <v>2</v>
      </c>
      <c r="O801" s="1">
        <v>297</v>
      </c>
      <c r="P801" s="1">
        <v>39</v>
      </c>
    </row>
    <row r="802" spans="1:16" x14ac:dyDescent="0.2">
      <c r="A802" s="3">
        <v>20473937</v>
      </c>
      <c r="B802" s="1" t="s">
        <v>532</v>
      </c>
      <c r="C802" s="1">
        <v>98506795</v>
      </c>
      <c r="D802" s="1" t="s">
        <v>180</v>
      </c>
      <c r="E802" s="1">
        <v>28801</v>
      </c>
      <c r="F802" s="1">
        <v>35.590159999999997</v>
      </c>
      <c r="G802" s="1">
        <v>-82.568020000000004</v>
      </c>
      <c r="H802" s="1" t="s">
        <v>18</v>
      </c>
      <c r="I802" s="1">
        <v>147</v>
      </c>
      <c r="J802" s="1">
        <v>1</v>
      </c>
      <c r="K802" s="1">
        <v>294</v>
      </c>
      <c r="L802" s="5">
        <v>45810</v>
      </c>
      <c r="M802" s="1">
        <v>3.15</v>
      </c>
      <c r="N802" s="1">
        <v>2</v>
      </c>
      <c r="O802" s="1">
        <v>237</v>
      </c>
      <c r="P802" s="1">
        <v>58</v>
      </c>
    </row>
    <row r="803" spans="1:16" x14ac:dyDescent="0.2">
      <c r="A803" s="3">
        <v>50179678</v>
      </c>
      <c r="B803" s="1" t="s">
        <v>1669</v>
      </c>
      <c r="C803" s="1">
        <v>180564557</v>
      </c>
      <c r="D803" s="1" t="s">
        <v>80</v>
      </c>
      <c r="E803" s="4"/>
      <c r="F803" s="1">
        <v>35.594320000000003</v>
      </c>
      <c r="G803" s="1">
        <v>-82.620810000000006</v>
      </c>
      <c r="H803" s="1" t="s">
        <v>18</v>
      </c>
      <c r="I803" s="1">
        <v>123</v>
      </c>
      <c r="J803" s="1">
        <v>1</v>
      </c>
      <c r="K803" s="1">
        <v>254</v>
      </c>
      <c r="L803" s="5">
        <v>45810</v>
      </c>
      <c r="M803" s="1">
        <v>5.19</v>
      </c>
      <c r="N803" s="1">
        <v>6</v>
      </c>
      <c r="O803" s="1">
        <v>359</v>
      </c>
      <c r="P803" s="1">
        <v>40</v>
      </c>
    </row>
    <row r="804" spans="1:16" x14ac:dyDescent="0.2">
      <c r="A804" s="3">
        <v>24056179</v>
      </c>
      <c r="B804" s="1" t="s">
        <v>690</v>
      </c>
      <c r="C804" s="1">
        <v>181096695</v>
      </c>
      <c r="D804" s="1" t="s">
        <v>59</v>
      </c>
      <c r="E804" s="4"/>
      <c r="F804" s="1">
        <v>35.626719999999999</v>
      </c>
      <c r="G804" s="1">
        <v>-82.579229999999995</v>
      </c>
      <c r="H804" s="1" t="s">
        <v>18</v>
      </c>
      <c r="I804" s="1">
        <v>122</v>
      </c>
      <c r="J804" s="1">
        <v>1</v>
      </c>
      <c r="K804" s="1">
        <v>195</v>
      </c>
      <c r="L804" s="5">
        <v>45810</v>
      </c>
      <c r="M804" s="1">
        <v>2.23</v>
      </c>
      <c r="N804" s="1">
        <v>1</v>
      </c>
      <c r="O804" s="1">
        <v>158</v>
      </c>
      <c r="P804" s="1">
        <v>16</v>
      </c>
    </row>
    <row r="805" spans="1:16" x14ac:dyDescent="0.2">
      <c r="A805" s="3">
        <v>5.7537460222222502E+17</v>
      </c>
      <c r="B805" s="1" t="s">
        <v>1991</v>
      </c>
      <c r="C805" s="1">
        <v>216854469</v>
      </c>
      <c r="D805" s="1" t="s">
        <v>1714</v>
      </c>
      <c r="E805" s="4"/>
      <c r="F805" s="1">
        <v>35.603450000000002</v>
      </c>
      <c r="G805" s="1">
        <v>-82.610479999999995</v>
      </c>
      <c r="H805" s="1" t="s">
        <v>18</v>
      </c>
      <c r="I805" s="1">
        <v>109</v>
      </c>
      <c r="J805" s="1">
        <v>1</v>
      </c>
      <c r="K805" s="1">
        <v>219</v>
      </c>
      <c r="L805" s="5">
        <v>45810</v>
      </c>
      <c r="M805" s="1">
        <v>5.57</v>
      </c>
      <c r="N805" s="1">
        <v>2</v>
      </c>
      <c r="O805" s="1">
        <v>305</v>
      </c>
      <c r="P805" s="1">
        <v>66</v>
      </c>
    </row>
    <row r="806" spans="1:16" x14ac:dyDescent="0.2">
      <c r="A806" s="3">
        <v>7947839</v>
      </c>
      <c r="B806" s="1" t="s">
        <v>195</v>
      </c>
      <c r="C806" s="1">
        <v>41909545</v>
      </c>
      <c r="D806" s="1"/>
      <c r="E806" s="1">
        <v>28801</v>
      </c>
      <c r="F806" s="1">
        <v>35.601329999999997</v>
      </c>
      <c r="G806" s="1">
        <v>-82.5548</v>
      </c>
      <c r="H806" s="1" t="s">
        <v>18</v>
      </c>
      <c r="I806" s="1">
        <v>103</v>
      </c>
      <c r="J806" s="1">
        <v>1</v>
      </c>
      <c r="K806" s="1">
        <v>863</v>
      </c>
      <c r="L806" s="5">
        <v>45810</v>
      </c>
      <c r="M806" s="1">
        <v>7.26</v>
      </c>
      <c r="N806" s="1">
        <v>2</v>
      </c>
      <c r="O806" s="1">
        <v>283</v>
      </c>
      <c r="P806" s="1">
        <v>70</v>
      </c>
    </row>
    <row r="807" spans="1:16" x14ac:dyDescent="0.2">
      <c r="A807" s="3">
        <v>1.33913015676222E+18</v>
      </c>
      <c r="B807" s="1" t="s">
        <v>3315</v>
      </c>
      <c r="C807" s="1">
        <v>46001530</v>
      </c>
      <c r="D807" s="1"/>
      <c r="E807" s="4"/>
      <c r="F807" s="1">
        <v>35.591646105098398</v>
      </c>
      <c r="G807" s="1">
        <v>-82.552636078728696</v>
      </c>
      <c r="H807" s="1" t="s">
        <v>18</v>
      </c>
      <c r="I807" s="1">
        <v>97</v>
      </c>
      <c r="J807" s="1">
        <v>1</v>
      </c>
      <c r="K807" s="1">
        <v>15</v>
      </c>
      <c r="L807" s="5">
        <v>45810</v>
      </c>
      <c r="M807" s="1">
        <v>4.37</v>
      </c>
      <c r="N807" s="1">
        <v>17</v>
      </c>
      <c r="O807" s="1">
        <v>316</v>
      </c>
      <c r="P807" s="1">
        <v>15</v>
      </c>
    </row>
    <row r="808" spans="1:16" x14ac:dyDescent="0.2">
      <c r="A808" s="3">
        <v>17155164</v>
      </c>
      <c r="B808" s="1" t="s">
        <v>405</v>
      </c>
      <c r="C808" s="1">
        <v>21539203</v>
      </c>
      <c r="D808" s="1"/>
      <c r="E808" s="1">
        <v>28805</v>
      </c>
      <c r="F808" s="1">
        <v>35.593499999999999</v>
      </c>
      <c r="G808" s="1">
        <v>-82.537970000000001</v>
      </c>
      <c r="H808" s="1" t="s">
        <v>18</v>
      </c>
      <c r="I808" s="1">
        <v>94</v>
      </c>
      <c r="J808" s="1">
        <v>1</v>
      </c>
      <c r="K808" s="1">
        <v>820</v>
      </c>
      <c r="L808" s="5">
        <v>45810</v>
      </c>
      <c r="M808" s="1">
        <v>8.1300000000000008</v>
      </c>
      <c r="N808" s="1">
        <v>2</v>
      </c>
      <c r="O808" s="1">
        <v>332</v>
      </c>
      <c r="P808" s="1">
        <v>89</v>
      </c>
    </row>
    <row r="809" spans="1:16" x14ac:dyDescent="0.2">
      <c r="A809" s="3">
        <v>40051281</v>
      </c>
      <c r="B809" s="1" t="s">
        <v>1237</v>
      </c>
      <c r="C809" s="1">
        <v>305248767</v>
      </c>
      <c r="D809" s="1" t="s">
        <v>1231</v>
      </c>
      <c r="E809" s="4"/>
      <c r="F809" s="1">
        <v>35.596769999999999</v>
      </c>
      <c r="G809" s="1">
        <v>-82.552130000000005</v>
      </c>
      <c r="H809" s="1" t="s">
        <v>21</v>
      </c>
      <c r="I809" s="1">
        <v>91</v>
      </c>
      <c r="J809" s="1">
        <v>1</v>
      </c>
      <c r="K809" s="1">
        <v>226</v>
      </c>
      <c r="L809" s="5">
        <v>45810</v>
      </c>
      <c r="M809" s="1">
        <v>3.44</v>
      </c>
      <c r="N809" s="1">
        <v>4</v>
      </c>
      <c r="O809" s="1">
        <v>169</v>
      </c>
      <c r="P809" s="1">
        <v>24</v>
      </c>
    </row>
    <row r="810" spans="1:16" x14ac:dyDescent="0.2">
      <c r="A810" s="3">
        <v>7.7454501009655603E+17</v>
      </c>
      <c r="B810" s="1" t="s">
        <v>2323</v>
      </c>
      <c r="C810" s="1">
        <v>404069536</v>
      </c>
      <c r="D810" s="1" t="s">
        <v>1723</v>
      </c>
      <c r="E810" s="4"/>
      <c r="F810" s="1">
        <v>35.546660000000003</v>
      </c>
      <c r="G810" s="1">
        <v>-82.632499999999993</v>
      </c>
      <c r="H810" s="1" t="s">
        <v>18</v>
      </c>
      <c r="I810" s="1">
        <v>90</v>
      </c>
      <c r="J810" s="1">
        <v>1</v>
      </c>
      <c r="K810" s="1">
        <v>149</v>
      </c>
      <c r="L810" s="5">
        <v>45810</v>
      </c>
      <c r="M810" s="1">
        <v>4.84</v>
      </c>
      <c r="N810" s="1">
        <v>1</v>
      </c>
      <c r="O810" s="1">
        <v>203</v>
      </c>
      <c r="P810" s="1">
        <v>21</v>
      </c>
    </row>
    <row r="811" spans="1:16" x14ac:dyDescent="0.2">
      <c r="A811" s="3">
        <v>15091721</v>
      </c>
      <c r="B811" s="1" t="s">
        <v>327</v>
      </c>
      <c r="C811" s="1">
        <v>46001530</v>
      </c>
      <c r="D811" s="1"/>
      <c r="E811" s="1">
        <v>28801</v>
      </c>
      <c r="F811" s="1">
        <v>35.594050000000003</v>
      </c>
      <c r="G811" s="1">
        <v>-82.558090000000007</v>
      </c>
      <c r="H811" s="1" t="s">
        <v>18</v>
      </c>
      <c r="I811" s="1">
        <v>83</v>
      </c>
      <c r="J811" s="1">
        <v>1</v>
      </c>
      <c r="K811" s="1">
        <v>587</v>
      </c>
      <c r="L811" s="5">
        <v>45810</v>
      </c>
      <c r="M811" s="1">
        <v>5.62</v>
      </c>
      <c r="N811" s="1">
        <v>17</v>
      </c>
      <c r="O811" s="1">
        <v>334</v>
      </c>
      <c r="P811" s="1">
        <v>32</v>
      </c>
    </row>
    <row r="812" spans="1:16" x14ac:dyDescent="0.2">
      <c r="A812" s="3">
        <v>15510852</v>
      </c>
      <c r="B812" s="1" t="s">
        <v>349</v>
      </c>
      <c r="C812" s="1">
        <v>46001530</v>
      </c>
      <c r="D812" s="1"/>
      <c r="E812" s="1">
        <v>28801</v>
      </c>
      <c r="F812" s="1">
        <v>35.593620000000001</v>
      </c>
      <c r="G812" s="1">
        <v>-82.556709999999995</v>
      </c>
      <c r="H812" s="1" t="s">
        <v>18</v>
      </c>
      <c r="I812" s="1">
        <v>74</v>
      </c>
      <c r="J812" s="1">
        <v>1</v>
      </c>
      <c r="K812" s="1">
        <v>324</v>
      </c>
      <c r="L812" s="5">
        <v>45810</v>
      </c>
      <c r="M812" s="1">
        <v>3.07</v>
      </c>
      <c r="N812" s="1">
        <v>17</v>
      </c>
      <c r="O812" s="1">
        <v>351</v>
      </c>
      <c r="P812" s="1">
        <v>25</v>
      </c>
    </row>
    <row r="813" spans="1:16" x14ac:dyDescent="0.2">
      <c r="A813" s="3">
        <v>6054250</v>
      </c>
      <c r="B813" s="1" t="s">
        <v>151</v>
      </c>
      <c r="C813" s="1">
        <v>1826173</v>
      </c>
      <c r="D813" s="1" t="s">
        <v>152</v>
      </c>
      <c r="E813" s="1">
        <v>28806</v>
      </c>
      <c r="F813" s="1">
        <v>35.573639999999997</v>
      </c>
      <c r="G813" s="1">
        <v>-82.577849999999998</v>
      </c>
      <c r="H813" s="1" t="s">
        <v>18</v>
      </c>
      <c r="I813" s="1">
        <v>72</v>
      </c>
      <c r="J813" s="1">
        <v>1</v>
      </c>
      <c r="K813" s="1">
        <v>1052</v>
      </c>
      <c r="L813" s="5">
        <v>45810</v>
      </c>
      <c r="M813" s="1">
        <v>8.51</v>
      </c>
      <c r="N813" s="1">
        <v>1</v>
      </c>
      <c r="O813" s="1">
        <v>147</v>
      </c>
      <c r="P813" s="1">
        <v>32</v>
      </c>
    </row>
    <row r="814" spans="1:16" x14ac:dyDescent="0.2">
      <c r="A814" s="4"/>
      <c r="B814" s="1" t="s">
        <v>2259</v>
      </c>
      <c r="C814" s="1">
        <v>487495</v>
      </c>
      <c r="D814" s="1" t="s">
        <v>2063</v>
      </c>
      <c r="E814" s="1">
        <v>28806</v>
      </c>
      <c r="F814" s="1">
        <v>35.570680000000003</v>
      </c>
      <c r="G814" s="1">
        <v>-82.610780000000005</v>
      </c>
      <c r="H814" s="1" t="s">
        <v>18</v>
      </c>
      <c r="I814" s="1">
        <v>72</v>
      </c>
      <c r="J814" s="1">
        <v>1</v>
      </c>
      <c r="K814" s="1">
        <v>350</v>
      </c>
      <c r="L814" s="5">
        <v>45810</v>
      </c>
      <c r="M814" s="1">
        <v>10.6</v>
      </c>
      <c r="N814" s="1">
        <v>1</v>
      </c>
      <c r="O814" s="1">
        <v>140</v>
      </c>
      <c r="P814" s="1">
        <v>105</v>
      </c>
    </row>
    <row r="815" spans="1:16" x14ac:dyDescent="0.2">
      <c r="A815" s="3">
        <v>19809125</v>
      </c>
      <c r="B815" s="1" t="s">
        <v>499</v>
      </c>
      <c r="C815" s="1">
        <v>49572070</v>
      </c>
      <c r="D815" s="1"/>
      <c r="E815" s="4"/>
      <c r="F815" s="1">
        <v>35.600769999999997</v>
      </c>
      <c r="G815" s="1">
        <v>-82.509299999999996</v>
      </c>
      <c r="H815" s="1" t="s">
        <v>18</v>
      </c>
      <c r="I815" s="1">
        <v>69</v>
      </c>
      <c r="J815" s="1">
        <v>1</v>
      </c>
      <c r="K815" s="1">
        <v>197</v>
      </c>
      <c r="L815" s="5">
        <v>45810</v>
      </c>
      <c r="M815" s="1">
        <v>2.0499999999999998</v>
      </c>
      <c r="N815" s="1">
        <v>1</v>
      </c>
      <c r="O815" s="1">
        <v>357</v>
      </c>
      <c r="P815" s="1">
        <v>10</v>
      </c>
    </row>
    <row r="816" spans="1:16" x14ac:dyDescent="0.2">
      <c r="A816" s="4"/>
      <c r="B816" s="1" t="s">
        <v>314</v>
      </c>
      <c r="C816" s="1">
        <v>65772530</v>
      </c>
      <c r="D816" s="4"/>
      <c r="E816" s="1">
        <v>28801</v>
      </c>
      <c r="F816" s="1">
        <v>35.605719999999998</v>
      </c>
      <c r="G816" s="1">
        <v>-82.549170000000004</v>
      </c>
      <c r="H816" s="1" t="s">
        <v>21</v>
      </c>
      <c r="I816" s="1">
        <v>52</v>
      </c>
      <c r="J816" s="1">
        <v>1</v>
      </c>
      <c r="K816" s="1">
        <v>284</v>
      </c>
      <c r="L816" s="5">
        <v>45810</v>
      </c>
      <c r="M816" s="1">
        <v>2.73</v>
      </c>
      <c r="N816" s="1">
        <v>1</v>
      </c>
      <c r="O816" s="1">
        <v>106</v>
      </c>
      <c r="P816" s="1">
        <v>21</v>
      </c>
    </row>
    <row r="817" spans="1:16" x14ac:dyDescent="0.2">
      <c r="A817" s="3">
        <v>9.1024657594034701E+17</v>
      </c>
      <c r="B817" s="1" t="s">
        <v>2573</v>
      </c>
      <c r="C817" s="1">
        <v>119766721</v>
      </c>
      <c r="D817" s="1" t="s">
        <v>1445</v>
      </c>
      <c r="E817" s="4"/>
      <c r="F817" s="1">
        <v>35.591999999999999</v>
      </c>
      <c r="G817" s="1">
        <v>-82.55847</v>
      </c>
      <c r="H817" s="1" t="s">
        <v>18</v>
      </c>
      <c r="I817" s="1">
        <v>48</v>
      </c>
      <c r="J817" s="1">
        <v>1</v>
      </c>
      <c r="K817" s="1">
        <v>42</v>
      </c>
      <c r="L817" s="5">
        <v>45810</v>
      </c>
      <c r="M817" s="1">
        <v>2.0099999999999998</v>
      </c>
      <c r="N817" s="1">
        <v>7</v>
      </c>
      <c r="O817" s="1">
        <v>337</v>
      </c>
      <c r="P817" s="1">
        <v>17</v>
      </c>
    </row>
    <row r="818" spans="1:16" x14ac:dyDescent="0.2">
      <c r="A818" s="3">
        <v>14357005</v>
      </c>
      <c r="B818" s="1" t="s">
        <v>307</v>
      </c>
      <c r="C818" s="1">
        <v>61661019</v>
      </c>
      <c r="D818" s="1"/>
      <c r="E818" s="1">
        <v>28806</v>
      </c>
      <c r="F818" s="1">
        <v>35.573450000000001</v>
      </c>
      <c r="G818" s="1">
        <v>-82.585679999999996</v>
      </c>
      <c r="H818" s="1" t="s">
        <v>18</v>
      </c>
      <c r="I818" s="1">
        <v>47</v>
      </c>
      <c r="J818" s="1">
        <v>1</v>
      </c>
      <c r="K818" s="1">
        <v>772</v>
      </c>
      <c r="L818" s="5">
        <v>45810</v>
      </c>
      <c r="M818" s="1">
        <v>7.31</v>
      </c>
      <c r="N818" s="1">
        <v>1</v>
      </c>
      <c r="O818" s="1">
        <v>69</v>
      </c>
      <c r="P818" s="1">
        <v>69</v>
      </c>
    </row>
    <row r="819" spans="1:16" x14ac:dyDescent="0.2">
      <c r="A819" s="3">
        <v>42980378</v>
      </c>
      <c r="B819" s="1" t="s">
        <v>1323</v>
      </c>
      <c r="C819" s="1">
        <v>151279507</v>
      </c>
      <c r="D819" s="1" t="s">
        <v>713</v>
      </c>
      <c r="E819" s="4"/>
      <c r="F819" s="1">
        <v>35.613579999999999</v>
      </c>
      <c r="G819" s="1">
        <v>-82.603530000000006</v>
      </c>
      <c r="H819" s="1" t="s">
        <v>18</v>
      </c>
      <c r="I819" s="1">
        <v>27</v>
      </c>
      <c r="J819" s="1">
        <v>1</v>
      </c>
      <c r="K819" s="1">
        <v>114</v>
      </c>
      <c r="L819" s="5">
        <v>45810</v>
      </c>
      <c r="M819" s="1">
        <v>1.85</v>
      </c>
      <c r="N819" s="1">
        <v>19</v>
      </c>
      <c r="O819" s="1">
        <v>359</v>
      </c>
      <c r="P819" s="1">
        <v>9</v>
      </c>
    </row>
    <row r="820" spans="1:16" x14ac:dyDescent="0.2">
      <c r="A820" s="3">
        <v>46894086</v>
      </c>
      <c r="B820" s="1" t="s">
        <v>1486</v>
      </c>
      <c r="C820" s="1">
        <v>112407742</v>
      </c>
      <c r="D820" s="1" t="s">
        <v>1487</v>
      </c>
      <c r="E820" s="4"/>
      <c r="F820" s="1">
        <v>35.466540000000002</v>
      </c>
      <c r="G820" s="1">
        <v>-82.462450000000004</v>
      </c>
      <c r="H820" s="1" t="s">
        <v>18</v>
      </c>
      <c r="I820" s="1">
        <v>2</v>
      </c>
      <c r="J820" s="1">
        <v>58</v>
      </c>
      <c r="K820" s="1">
        <v>0</v>
      </c>
      <c r="L820" s="5">
        <v>45809</v>
      </c>
      <c r="M820" s="1">
        <v>1.07</v>
      </c>
      <c r="N820" s="1">
        <v>2</v>
      </c>
      <c r="O820" s="1">
        <v>306</v>
      </c>
      <c r="P820" s="1">
        <v>6</v>
      </c>
    </row>
    <row r="821" spans="1:16" x14ac:dyDescent="0.2">
      <c r="A821" s="3">
        <v>1.01964589663106E+18</v>
      </c>
      <c r="B821" s="1" t="s">
        <v>2780</v>
      </c>
      <c r="C821" s="1">
        <v>53051025</v>
      </c>
      <c r="D821" s="1"/>
      <c r="E821" s="4"/>
      <c r="F821" s="1">
        <v>35.56512</v>
      </c>
      <c r="G821" s="1">
        <v>-82.521709999999999</v>
      </c>
      <c r="H821" s="1" t="s">
        <v>18</v>
      </c>
      <c r="I821" s="1">
        <v>110</v>
      </c>
      <c r="J821" s="1">
        <v>30</v>
      </c>
      <c r="K821" s="1">
        <v>6</v>
      </c>
      <c r="L821" s="5">
        <v>45809</v>
      </c>
      <c r="M821" s="1">
        <v>0.49</v>
      </c>
      <c r="N821" s="1">
        <v>1</v>
      </c>
      <c r="O821" s="1">
        <v>184</v>
      </c>
      <c r="P821" s="1">
        <v>5</v>
      </c>
    </row>
    <row r="822" spans="1:16" x14ac:dyDescent="0.2">
      <c r="A822" s="3">
        <v>7.6085360858875405E+17</v>
      </c>
      <c r="B822" s="1" t="s">
        <v>2312</v>
      </c>
      <c r="C822" s="1">
        <v>36537667</v>
      </c>
      <c r="D822" s="1"/>
      <c r="E822" s="4"/>
      <c r="F822" s="1">
        <v>35.630270000000003</v>
      </c>
      <c r="G822" s="1">
        <v>-82.541679999999999</v>
      </c>
      <c r="H822" s="1" t="s">
        <v>18</v>
      </c>
      <c r="I822" s="1">
        <v>425</v>
      </c>
      <c r="J822" s="1">
        <v>28</v>
      </c>
      <c r="K822" s="1">
        <v>13</v>
      </c>
      <c r="L822" s="5">
        <v>45809</v>
      </c>
      <c r="M822" s="1">
        <v>0.43</v>
      </c>
      <c r="N822" s="1">
        <v>2</v>
      </c>
      <c r="O822" s="1">
        <v>110</v>
      </c>
      <c r="P822" s="1">
        <v>3</v>
      </c>
    </row>
    <row r="823" spans="1:16" x14ac:dyDescent="0.2">
      <c r="A823" s="3">
        <v>9.5288966470706995E+17</v>
      </c>
      <c r="B823" s="1" t="s">
        <v>2651</v>
      </c>
      <c r="C823" s="1">
        <v>428701448</v>
      </c>
      <c r="D823" s="1" t="s">
        <v>654</v>
      </c>
      <c r="E823" s="4"/>
      <c r="F823" s="1">
        <v>35.548520000000003</v>
      </c>
      <c r="G823" s="1">
        <v>-82.49682</v>
      </c>
      <c r="H823" s="1" t="s">
        <v>18</v>
      </c>
      <c r="I823" s="1">
        <v>92</v>
      </c>
      <c r="J823" s="1">
        <v>28</v>
      </c>
      <c r="K823" s="1">
        <v>19</v>
      </c>
      <c r="L823" s="5">
        <v>45809</v>
      </c>
      <c r="M823" s="1">
        <v>0.9</v>
      </c>
      <c r="N823" s="1">
        <v>1</v>
      </c>
      <c r="O823" s="1">
        <v>12</v>
      </c>
      <c r="P823" s="1">
        <v>5</v>
      </c>
    </row>
    <row r="824" spans="1:16" x14ac:dyDescent="0.2">
      <c r="A824" s="3">
        <v>1.36526790856435E+18</v>
      </c>
      <c r="B824" s="1" t="s">
        <v>3383</v>
      </c>
      <c r="C824" s="1">
        <v>62303172</v>
      </c>
      <c r="D824" s="1"/>
      <c r="E824" s="1">
        <v>28704</v>
      </c>
      <c r="F824" s="1">
        <v>35.474914499999997</v>
      </c>
      <c r="G824" s="1">
        <v>-82.508018399999997</v>
      </c>
      <c r="H824" s="1" t="s">
        <v>18</v>
      </c>
      <c r="I824" s="1">
        <v>89</v>
      </c>
      <c r="J824" s="1">
        <v>28</v>
      </c>
      <c r="K824" s="1">
        <v>1</v>
      </c>
      <c r="L824" s="5">
        <v>45809</v>
      </c>
      <c r="M824" s="1">
        <v>1</v>
      </c>
      <c r="N824" s="1">
        <v>4</v>
      </c>
      <c r="O824" s="1">
        <v>289</v>
      </c>
      <c r="P824" s="1">
        <v>1</v>
      </c>
    </row>
    <row r="825" spans="1:16" x14ac:dyDescent="0.2">
      <c r="A825" s="3">
        <v>1.1804220422717901E+18</v>
      </c>
      <c r="B825" s="1" t="s">
        <v>3087</v>
      </c>
      <c r="C825" s="1">
        <v>145856475</v>
      </c>
      <c r="D825" s="1" t="s">
        <v>1254</v>
      </c>
      <c r="E825" s="4"/>
      <c r="F825" s="1">
        <v>35.498551599999999</v>
      </c>
      <c r="G825" s="1">
        <v>-82.5317048</v>
      </c>
      <c r="H825" s="1" t="s">
        <v>18</v>
      </c>
      <c r="I825" s="1">
        <v>741</v>
      </c>
      <c r="J825" s="1">
        <v>3</v>
      </c>
      <c r="K825" s="1">
        <v>25</v>
      </c>
      <c r="L825" s="5">
        <v>45809</v>
      </c>
      <c r="M825" s="1">
        <v>2.1</v>
      </c>
      <c r="N825" s="1">
        <v>2</v>
      </c>
      <c r="O825" s="1">
        <v>310</v>
      </c>
      <c r="P825" s="1">
        <v>25</v>
      </c>
    </row>
    <row r="826" spans="1:16" x14ac:dyDescent="0.2">
      <c r="A826" s="3">
        <v>8.6536150856061696E+17</v>
      </c>
      <c r="B826" s="1" t="s">
        <v>2471</v>
      </c>
      <c r="C826" s="1">
        <v>205592313</v>
      </c>
      <c r="D826" s="1" t="s">
        <v>2472</v>
      </c>
      <c r="E826" s="4"/>
      <c r="F826" s="1">
        <v>35.509700000000002</v>
      </c>
      <c r="G826" s="1">
        <v>-82.49718</v>
      </c>
      <c r="H826" s="1" t="s">
        <v>18</v>
      </c>
      <c r="I826" s="1">
        <v>645</v>
      </c>
      <c r="J826" s="1">
        <v>3</v>
      </c>
      <c r="K826" s="1">
        <v>72</v>
      </c>
      <c r="L826" s="5">
        <v>45809</v>
      </c>
      <c r="M826" s="1">
        <v>2.77</v>
      </c>
      <c r="N826" s="1">
        <v>1</v>
      </c>
      <c r="O826" s="1">
        <v>315</v>
      </c>
      <c r="P826" s="1">
        <v>25</v>
      </c>
    </row>
    <row r="827" spans="1:16" x14ac:dyDescent="0.2">
      <c r="A827" s="3">
        <v>1.30669652250717E+18</v>
      </c>
      <c r="B827" s="1" t="s">
        <v>3283</v>
      </c>
      <c r="C827" s="1">
        <v>417402133</v>
      </c>
      <c r="D827" s="1" t="s">
        <v>3284</v>
      </c>
      <c r="E827" s="4"/>
      <c r="F827" s="1">
        <v>35.567306026310703</v>
      </c>
      <c r="G827" s="1">
        <v>-82.566301431210505</v>
      </c>
      <c r="H827" s="1" t="s">
        <v>18</v>
      </c>
      <c r="I827" s="1">
        <v>454</v>
      </c>
      <c r="J827" s="1">
        <v>3</v>
      </c>
      <c r="K827" s="1">
        <v>9</v>
      </c>
      <c r="L827" s="5">
        <v>45809</v>
      </c>
      <c r="M827" s="1">
        <v>1.58</v>
      </c>
      <c r="N827" s="1">
        <v>1</v>
      </c>
      <c r="O827" s="1">
        <v>336</v>
      </c>
      <c r="P827" s="1">
        <v>9</v>
      </c>
    </row>
    <row r="828" spans="1:16" x14ac:dyDescent="0.2">
      <c r="A828" s="3">
        <v>7.79831052182176E+17</v>
      </c>
      <c r="B828" s="1" t="s">
        <v>2329</v>
      </c>
      <c r="C828" s="1">
        <v>143748636</v>
      </c>
      <c r="D828" s="1" t="s">
        <v>211</v>
      </c>
      <c r="E828" s="4"/>
      <c r="F828" s="1">
        <v>35.607019999999999</v>
      </c>
      <c r="G828" s="1">
        <v>-82.480239999999995</v>
      </c>
      <c r="H828" s="1" t="s">
        <v>18</v>
      </c>
      <c r="I828" s="1">
        <v>355</v>
      </c>
      <c r="J828" s="1">
        <v>3</v>
      </c>
      <c r="K828" s="1">
        <v>71</v>
      </c>
      <c r="L828" s="5">
        <v>45809</v>
      </c>
      <c r="M828" s="1">
        <v>2.59</v>
      </c>
      <c r="N828" s="1">
        <v>1</v>
      </c>
      <c r="O828" s="1">
        <v>315</v>
      </c>
      <c r="P828" s="1">
        <v>20</v>
      </c>
    </row>
    <row r="829" spans="1:16" x14ac:dyDescent="0.2">
      <c r="A829" s="3">
        <v>45652885</v>
      </c>
      <c r="B829" s="1" t="s">
        <v>1430</v>
      </c>
      <c r="C829" s="1">
        <v>98985842</v>
      </c>
      <c r="D829" s="1" t="s">
        <v>80</v>
      </c>
      <c r="E829" s="4"/>
      <c r="F829" s="1">
        <v>35.552399999999999</v>
      </c>
      <c r="G829" s="1">
        <v>-82.511340000000004</v>
      </c>
      <c r="H829" s="1" t="s">
        <v>18</v>
      </c>
      <c r="I829" s="1">
        <v>231</v>
      </c>
      <c r="J829" s="1">
        <v>3</v>
      </c>
      <c r="K829" s="1">
        <v>30</v>
      </c>
      <c r="L829" s="5">
        <v>45809</v>
      </c>
      <c r="M829" s="1">
        <v>0.57999999999999996</v>
      </c>
      <c r="N829" s="1">
        <v>1</v>
      </c>
      <c r="O829" s="1">
        <v>303</v>
      </c>
      <c r="P829" s="1">
        <v>11</v>
      </c>
    </row>
    <row r="830" spans="1:16" x14ac:dyDescent="0.2">
      <c r="A830" s="3">
        <v>1.02305361495475E+18</v>
      </c>
      <c r="B830" s="1" t="s">
        <v>2784</v>
      </c>
      <c r="C830" s="1">
        <v>546126955</v>
      </c>
      <c r="D830" s="1" t="s">
        <v>3508</v>
      </c>
      <c r="E830" s="4"/>
      <c r="F830" s="1">
        <v>35.625437400000003</v>
      </c>
      <c r="G830" s="1">
        <v>-82.633045099999904</v>
      </c>
      <c r="H830" s="1" t="s">
        <v>18</v>
      </c>
      <c r="I830" s="1">
        <v>226</v>
      </c>
      <c r="J830" s="1">
        <v>3</v>
      </c>
      <c r="K830" s="1">
        <v>42</v>
      </c>
      <c r="L830" s="5">
        <v>45809</v>
      </c>
      <c r="M830" s="1">
        <v>2.21</v>
      </c>
      <c r="N830" s="1">
        <v>1</v>
      </c>
      <c r="O830" s="1">
        <v>171</v>
      </c>
      <c r="P830" s="1">
        <v>18</v>
      </c>
    </row>
    <row r="831" spans="1:16" x14ac:dyDescent="0.2">
      <c r="A831" s="3">
        <v>3868452</v>
      </c>
      <c r="B831" s="1" t="s">
        <v>112</v>
      </c>
      <c r="C831" s="1">
        <v>19697970</v>
      </c>
      <c r="D831" s="1"/>
      <c r="E831" s="4"/>
      <c r="F831" s="1">
        <v>35.613340000000001</v>
      </c>
      <c r="G831" s="1">
        <v>-82.597629999999995</v>
      </c>
      <c r="H831" s="1" t="s">
        <v>18</v>
      </c>
      <c r="I831" s="1">
        <v>219</v>
      </c>
      <c r="J831" s="1">
        <v>3</v>
      </c>
      <c r="K831" s="1">
        <v>245</v>
      </c>
      <c r="L831" s="5">
        <v>45809</v>
      </c>
      <c r="M831" s="1">
        <v>1.92</v>
      </c>
      <c r="N831" s="1">
        <v>1</v>
      </c>
      <c r="O831" s="1">
        <v>335</v>
      </c>
      <c r="P831" s="1">
        <v>21</v>
      </c>
    </row>
    <row r="832" spans="1:16" x14ac:dyDescent="0.2">
      <c r="A832" s="3">
        <v>8.21030675435216E+17</v>
      </c>
      <c r="B832" s="1" t="s">
        <v>2388</v>
      </c>
      <c r="C832" s="1">
        <v>94826029</v>
      </c>
      <c r="D832" s="1" t="s">
        <v>2389</v>
      </c>
      <c r="E832" s="4"/>
      <c r="F832" s="1">
        <v>35.623019999999997</v>
      </c>
      <c r="G832" s="1">
        <v>-82.513379999999998</v>
      </c>
      <c r="H832" s="1" t="s">
        <v>18</v>
      </c>
      <c r="I832" s="1">
        <v>213</v>
      </c>
      <c r="J832" s="1">
        <v>3</v>
      </c>
      <c r="K832" s="1">
        <v>73</v>
      </c>
      <c r="L832" s="5">
        <v>45809</v>
      </c>
      <c r="M832" s="1">
        <v>2.58</v>
      </c>
      <c r="N832" s="1">
        <v>1</v>
      </c>
      <c r="O832" s="1">
        <v>303</v>
      </c>
      <c r="P832" s="1">
        <v>10</v>
      </c>
    </row>
    <row r="833" spans="1:16" x14ac:dyDescent="0.2">
      <c r="A833" s="3">
        <v>6.7980978209864998E+17</v>
      </c>
      <c r="B833" s="1" t="s">
        <v>2182</v>
      </c>
      <c r="C833" s="1">
        <v>5111981</v>
      </c>
      <c r="D833" s="1"/>
      <c r="E833" s="4"/>
      <c r="F833" s="1">
        <v>35.615400000000001</v>
      </c>
      <c r="G833" s="1">
        <v>-82.489429999999999</v>
      </c>
      <c r="H833" s="1" t="s">
        <v>18</v>
      </c>
      <c r="I833" s="1">
        <v>173</v>
      </c>
      <c r="J833" s="1">
        <v>3</v>
      </c>
      <c r="K833" s="1">
        <v>37</v>
      </c>
      <c r="L833" s="5">
        <v>45809</v>
      </c>
      <c r="M833" s="1">
        <v>1.1499999999999999</v>
      </c>
      <c r="N833" s="1">
        <v>1</v>
      </c>
      <c r="O833" s="1">
        <v>290</v>
      </c>
      <c r="P833" s="1">
        <v>14</v>
      </c>
    </row>
    <row r="834" spans="1:16" x14ac:dyDescent="0.2">
      <c r="A834" s="3">
        <v>42299384</v>
      </c>
      <c r="B834" s="1" t="s">
        <v>1296</v>
      </c>
      <c r="C834" s="1">
        <v>304891938</v>
      </c>
      <c r="D834" s="1" t="s">
        <v>1297</v>
      </c>
      <c r="E834" s="4"/>
      <c r="F834" s="1">
        <v>35.553159999999998</v>
      </c>
      <c r="G834" s="1">
        <v>-82.508030000000005</v>
      </c>
      <c r="H834" s="1" t="s">
        <v>18</v>
      </c>
      <c r="I834" s="1">
        <v>120</v>
      </c>
      <c r="J834" s="1">
        <v>3</v>
      </c>
      <c r="K834" s="1">
        <v>196</v>
      </c>
      <c r="L834" s="5">
        <v>45809</v>
      </c>
      <c r="M834" s="1">
        <v>3.03</v>
      </c>
      <c r="N834" s="1">
        <v>2</v>
      </c>
      <c r="O834" s="1">
        <v>338</v>
      </c>
      <c r="P834" s="1">
        <v>24</v>
      </c>
    </row>
    <row r="835" spans="1:16" x14ac:dyDescent="0.2">
      <c r="A835" s="3">
        <v>44632019</v>
      </c>
      <c r="B835" s="1" t="s">
        <v>1393</v>
      </c>
      <c r="C835" s="1">
        <v>28313997</v>
      </c>
      <c r="D835" s="1"/>
      <c r="E835" s="4"/>
      <c r="F835" s="1">
        <v>35.482999999999997</v>
      </c>
      <c r="G835" s="1">
        <v>-82.586870000000005</v>
      </c>
      <c r="H835" s="1" t="s">
        <v>18</v>
      </c>
      <c r="I835" s="1">
        <v>69</v>
      </c>
      <c r="J835" s="1">
        <v>3</v>
      </c>
      <c r="K835" s="1">
        <v>141</v>
      </c>
      <c r="L835" s="5">
        <v>45809</v>
      </c>
      <c r="M835" s="1">
        <v>2.41</v>
      </c>
      <c r="N835" s="1">
        <v>1</v>
      </c>
      <c r="O835" s="1">
        <v>213</v>
      </c>
      <c r="P835" s="1">
        <v>26</v>
      </c>
    </row>
    <row r="836" spans="1:16" x14ac:dyDescent="0.2">
      <c r="A836" s="3">
        <v>1.01729347156473E+18</v>
      </c>
      <c r="B836" s="1" t="s">
        <v>2775</v>
      </c>
      <c r="C836" s="1">
        <v>51104544</v>
      </c>
      <c r="D836" s="1"/>
      <c r="E836" s="4"/>
      <c r="F836" s="1">
        <v>35.613410000000002</v>
      </c>
      <c r="G836" s="1">
        <v>-82.490170000000006</v>
      </c>
      <c r="H836" s="1" t="s">
        <v>18</v>
      </c>
      <c r="I836" s="1">
        <v>770</v>
      </c>
      <c r="J836" s="1">
        <v>2</v>
      </c>
      <c r="K836" s="1">
        <v>9</v>
      </c>
      <c r="L836" s="5">
        <v>45809</v>
      </c>
      <c r="M836" s="1">
        <v>0.52</v>
      </c>
      <c r="N836" s="1">
        <v>4</v>
      </c>
      <c r="O836" s="1">
        <v>267</v>
      </c>
      <c r="P836" s="1">
        <v>4</v>
      </c>
    </row>
    <row r="837" spans="1:16" x14ac:dyDescent="0.2">
      <c r="A837" s="3">
        <v>8.9371642157715405E+17</v>
      </c>
      <c r="B837" s="1" t="s">
        <v>2531</v>
      </c>
      <c r="C837" s="1">
        <v>446731191</v>
      </c>
      <c r="D837" s="1" t="s">
        <v>80</v>
      </c>
      <c r="E837" s="4"/>
      <c r="F837" s="1">
        <v>35.610529999999997</v>
      </c>
      <c r="G837" s="1">
        <v>-82.632890000000003</v>
      </c>
      <c r="H837" s="1" t="s">
        <v>18</v>
      </c>
      <c r="I837" s="1">
        <v>551</v>
      </c>
      <c r="J837" s="1">
        <v>2</v>
      </c>
      <c r="K837" s="1">
        <v>78</v>
      </c>
      <c r="L837" s="5">
        <v>45809</v>
      </c>
      <c r="M837" s="1">
        <v>3.12</v>
      </c>
      <c r="N837" s="1">
        <v>2</v>
      </c>
      <c r="O837" s="1">
        <v>295</v>
      </c>
      <c r="P837" s="1">
        <v>28</v>
      </c>
    </row>
    <row r="838" spans="1:16" x14ac:dyDescent="0.2">
      <c r="A838" s="3">
        <v>1.1913718831248901E+18</v>
      </c>
      <c r="B838" s="1" t="s">
        <v>3104</v>
      </c>
      <c r="C838" s="1">
        <v>375137731</v>
      </c>
      <c r="D838" s="1" t="s">
        <v>59</v>
      </c>
      <c r="E838" s="4"/>
      <c r="F838" s="1">
        <v>35.615589999999997</v>
      </c>
      <c r="G838" s="1">
        <v>-82.521209999999996</v>
      </c>
      <c r="H838" s="1" t="s">
        <v>18</v>
      </c>
      <c r="I838" s="1">
        <v>535</v>
      </c>
      <c r="J838" s="1">
        <v>2</v>
      </c>
      <c r="K838" s="1">
        <v>8</v>
      </c>
      <c r="L838" s="5">
        <v>45809</v>
      </c>
      <c r="M838" s="1">
        <v>1.3</v>
      </c>
      <c r="N838" s="1">
        <v>1</v>
      </c>
      <c r="O838" s="1">
        <v>317</v>
      </c>
      <c r="P838" s="1">
        <v>8</v>
      </c>
    </row>
    <row r="839" spans="1:16" x14ac:dyDescent="0.2">
      <c r="A839" s="3">
        <v>7.1009478245787904E+17</v>
      </c>
      <c r="B839" s="1" t="s">
        <v>2229</v>
      </c>
      <c r="C839" s="1">
        <v>115241715</v>
      </c>
      <c r="D839" s="1" t="s">
        <v>636</v>
      </c>
      <c r="E839" s="4"/>
      <c r="F839" s="1">
        <v>35.62283</v>
      </c>
      <c r="G839" s="1">
        <v>-82.471789999999999</v>
      </c>
      <c r="H839" s="1" t="s">
        <v>18</v>
      </c>
      <c r="I839" s="1">
        <v>473</v>
      </c>
      <c r="J839" s="1">
        <v>2</v>
      </c>
      <c r="K839" s="1">
        <v>114</v>
      </c>
      <c r="L839" s="5">
        <v>45809</v>
      </c>
      <c r="M839" s="1">
        <v>3.43</v>
      </c>
      <c r="N839" s="1">
        <v>1</v>
      </c>
      <c r="O839" s="1">
        <v>328</v>
      </c>
      <c r="P839" s="1">
        <v>29</v>
      </c>
    </row>
    <row r="840" spans="1:16" x14ac:dyDescent="0.2">
      <c r="A840" s="3">
        <v>1.17402462541629E+18</v>
      </c>
      <c r="B840" s="1" t="s">
        <v>3067</v>
      </c>
      <c r="C840" s="1">
        <v>388014604</v>
      </c>
      <c r="D840" s="1" t="s">
        <v>3068</v>
      </c>
      <c r="E840" s="4"/>
      <c r="F840" s="1">
        <v>35.551900000000003</v>
      </c>
      <c r="G840" s="1">
        <v>-82.62921</v>
      </c>
      <c r="H840" s="1" t="s">
        <v>18</v>
      </c>
      <c r="I840" s="1">
        <v>427</v>
      </c>
      <c r="J840" s="1">
        <v>2</v>
      </c>
      <c r="K840" s="1">
        <v>33</v>
      </c>
      <c r="L840" s="5">
        <v>45809</v>
      </c>
      <c r="M840" s="1">
        <v>2.88</v>
      </c>
      <c r="N840" s="1">
        <v>1</v>
      </c>
      <c r="O840" s="1">
        <v>290</v>
      </c>
      <c r="P840" s="1">
        <v>33</v>
      </c>
    </row>
    <row r="841" spans="1:16" x14ac:dyDescent="0.2">
      <c r="A841" s="3">
        <v>5.5472404491461299E+17</v>
      </c>
      <c r="B841" s="1" t="s">
        <v>1938</v>
      </c>
      <c r="C841" s="1">
        <v>443127396</v>
      </c>
      <c r="D841" s="1" t="s">
        <v>1931</v>
      </c>
      <c r="E841" s="4"/>
      <c r="F841" s="1">
        <v>35.548490000000001</v>
      </c>
      <c r="G841" s="1">
        <v>-82.495639999999995</v>
      </c>
      <c r="H841" s="1" t="s">
        <v>18</v>
      </c>
      <c r="I841" s="1">
        <v>373</v>
      </c>
      <c r="J841" s="1">
        <v>2</v>
      </c>
      <c r="K841" s="1">
        <v>93</v>
      </c>
      <c r="L841" s="5">
        <v>45809</v>
      </c>
      <c r="M841" s="1">
        <v>1.72</v>
      </c>
      <c r="N841" s="1">
        <v>5</v>
      </c>
      <c r="O841" s="1">
        <v>355</v>
      </c>
      <c r="P841" s="1">
        <v>12</v>
      </c>
    </row>
    <row r="842" spans="1:16" x14ac:dyDescent="0.2">
      <c r="A842" s="3">
        <v>52112544</v>
      </c>
      <c r="B842" s="1" t="s">
        <v>1771</v>
      </c>
      <c r="C842" s="1">
        <v>167186184</v>
      </c>
      <c r="D842" s="1" t="s">
        <v>911</v>
      </c>
      <c r="E842" s="4"/>
      <c r="F842" s="1">
        <v>35.594679999999997</v>
      </c>
      <c r="G842" s="1">
        <v>-82.555049999999994</v>
      </c>
      <c r="H842" s="1" t="s">
        <v>18</v>
      </c>
      <c r="I842" s="1">
        <v>363</v>
      </c>
      <c r="J842" s="1">
        <v>2</v>
      </c>
      <c r="K842" s="1">
        <v>64</v>
      </c>
      <c r="L842" s="5">
        <v>45809</v>
      </c>
      <c r="M842" s="1">
        <v>1.43</v>
      </c>
      <c r="N842" s="1">
        <v>108</v>
      </c>
      <c r="O842" s="1">
        <v>304</v>
      </c>
      <c r="P842" s="1">
        <v>16</v>
      </c>
    </row>
    <row r="843" spans="1:16" x14ac:dyDescent="0.2">
      <c r="A843" s="3">
        <v>46939542</v>
      </c>
      <c r="B843" s="1" t="s">
        <v>1490</v>
      </c>
      <c r="C843" s="1">
        <v>167186184</v>
      </c>
      <c r="D843" s="1" t="s">
        <v>911</v>
      </c>
      <c r="E843" s="4"/>
      <c r="F843" s="1">
        <v>35.589260000000003</v>
      </c>
      <c r="G843" s="1">
        <v>-82.552430000000001</v>
      </c>
      <c r="H843" s="1" t="s">
        <v>18</v>
      </c>
      <c r="I843" s="1">
        <v>348</v>
      </c>
      <c r="J843" s="1">
        <v>2</v>
      </c>
      <c r="K843" s="1">
        <v>84</v>
      </c>
      <c r="L843" s="5">
        <v>45809</v>
      </c>
      <c r="M843" s="1">
        <v>1.87</v>
      </c>
      <c r="N843" s="1">
        <v>108</v>
      </c>
      <c r="O843" s="1">
        <v>337</v>
      </c>
      <c r="P843" s="1">
        <v>20</v>
      </c>
    </row>
    <row r="844" spans="1:16" x14ac:dyDescent="0.2">
      <c r="A844" s="3">
        <v>24834700</v>
      </c>
      <c r="B844" s="1" t="s">
        <v>719</v>
      </c>
      <c r="C844" s="1">
        <v>187677035</v>
      </c>
      <c r="D844" s="1" t="s">
        <v>720</v>
      </c>
      <c r="E844" s="4"/>
      <c r="F844" s="1">
        <v>35.617379999999997</v>
      </c>
      <c r="G844" s="1">
        <v>-82.524339999999995</v>
      </c>
      <c r="H844" s="1" t="s">
        <v>18</v>
      </c>
      <c r="I844" s="1">
        <v>318</v>
      </c>
      <c r="J844" s="1">
        <v>2</v>
      </c>
      <c r="K844" s="1">
        <v>233</v>
      </c>
      <c r="L844" s="5">
        <v>45809</v>
      </c>
      <c r="M844" s="1">
        <v>2.72</v>
      </c>
      <c r="N844" s="1">
        <v>1</v>
      </c>
      <c r="O844" s="1">
        <v>314</v>
      </c>
      <c r="P844" s="1">
        <v>13</v>
      </c>
    </row>
    <row r="845" spans="1:16" x14ac:dyDescent="0.2">
      <c r="A845" s="3">
        <v>50289737</v>
      </c>
      <c r="B845" s="1" t="s">
        <v>1678</v>
      </c>
      <c r="C845" s="1">
        <v>18248189</v>
      </c>
      <c r="D845" s="1"/>
      <c r="E845" s="4"/>
      <c r="F845" s="1">
        <v>35.644280000000002</v>
      </c>
      <c r="G845" s="1">
        <v>-82.574740000000006</v>
      </c>
      <c r="H845" s="1" t="s">
        <v>18</v>
      </c>
      <c r="I845" s="1">
        <v>305</v>
      </c>
      <c r="J845" s="1">
        <v>2</v>
      </c>
      <c r="K845" s="1">
        <v>153</v>
      </c>
      <c r="L845" s="5">
        <v>45809</v>
      </c>
      <c r="M845" s="1">
        <v>3.34</v>
      </c>
      <c r="N845" s="1">
        <v>1</v>
      </c>
      <c r="O845" s="1">
        <v>132</v>
      </c>
      <c r="P845" s="1">
        <v>30</v>
      </c>
    </row>
    <row r="846" spans="1:16" x14ac:dyDescent="0.2">
      <c r="A846" s="3">
        <v>1.19303581003359E+18</v>
      </c>
      <c r="B846" s="1" t="s">
        <v>3107</v>
      </c>
      <c r="C846" s="1">
        <v>467237346</v>
      </c>
      <c r="D846" s="1" t="s">
        <v>66</v>
      </c>
      <c r="E846" s="4"/>
      <c r="F846" s="1">
        <v>35.5471330264944</v>
      </c>
      <c r="G846" s="1">
        <v>-82.480435073375702</v>
      </c>
      <c r="H846" s="1" t="s">
        <v>18</v>
      </c>
      <c r="I846" s="1">
        <v>299</v>
      </c>
      <c r="J846" s="1">
        <v>2</v>
      </c>
      <c r="K846" s="1">
        <v>8</v>
      </c>
      <c r="L846" s="5">
        <v>45809</v>
      </c>
      <c r="M846" s="1">
        <v>0.79</v>
      </c>
      <c r="N846" s="1">
        <v>1</v>
      </c>
      <c r="O846" s="1">
        <v>354</v>
      </c>
      <c r="P846" s="1">
        <v>8</v>
      </c>
    </row>
    <row r="847" spans="1:16" x14ac:dyDescent="0.2">
      <c r="A847" s="3">
        <v>33069007</v>
      </c>
      <c r="B847" s="1" t="s">
        <v>987</v>
      </c>
      <c r="C847" s="1">
        <v>9710840</v>
      </c>
      <c r="D847" s="1"/>
      <c r="E847" s="4"/>
      <c r="F847" s="1">
        <v>35.632240000000003</v>
      </c>
      <c r="G847" s="1">
        <v>-82.498469999999998</v>
      </c>
      <c r="H847" s="1" t="s">
        <v>18</v>
      </c>
      <c r="I847" s="1">
        <v>298</v>
      </c>
      <c r="J847" s="1">
        <v>2</v>
      </c>
      <c r="K847" s="1">
        <v>59</v>
      </c>
      <c r="L847" s="5">
        <v>45809</v>
      </c>
      <c r="M847" s="1">
        <v>0.87</v>
      </c>
      <c r="N847" s="1">
        <v>1</v>
      </c>
      <c r="O847" s="1">
        <v>310</v>
      </c>
      <c r="P847" s="1">
        <v>13</v>
      </c>
    </row>
    <row r="848" spans="1:16" x14ac:dyDescent="0.2">
      <c r="A848" s="3">
        <v>1.2943743520123899E+18</v>
      </c>
      <c r="B848" s="1" t="s">
        <v>3261</v>
      </c>
      <c r="C848" s="1">
        <v>451808021</v>
      </c>
      <c r="D848" s="1" t="s">
        <v>3262</v>
      </c>
      <c r="E848" s="4"/>
      <c r="F848" s="1">
        <v>35.595709999999997</v>
      </c>
      <c r="G848" s="1">
        <v>-82.551670000000001</v>
      </c>
      <c r="H848" s="1" t="s">
        <v>18</v>
      </c>
      <c r="I848" s="1">
        <v>271</v>
      </c>
      <c r="J848" s="1">
        <v>2</v>
      </c>
      <c r="K848" s="1">
        <v>12</v>
      </c>
      <c r="L848" s="5">
        <v>45809</v>
      </c>
      <c r="M848" s="1">
        <v>1.88</v>
      </c>
      <c r="N848" s="1">
        <v>1</v>
      </c>
      <c r="O848" s="1">
        <v>243</v>
      </c>
      <c r="P848" s="1">
        <v>12</v>
      </c>
    </row>
    <row r="849" spans="1:16" x14ac:dyDescent="0.2">
      <c r="A849" s="3">
        <v>49467252</v>
      </c>
      <c r="B849" s="1" t="s">
        <v>1626</v>
      </c>
      <c r="C849" s="1">
        <v>307979667</v>
      </c>
      <c r="D849" s="1" t="s">
        <v>211</v>
      </c>
      <c r="E849" s="4"/>
      <c r="F849" s="1">
        <v>35.508690000000001</v>
      </c>
      <c r="G849" s="1">
        <v>-82.607349999999997</v>
      </c>
      <c r="H849" s="1" t="s">
        <v>18</v>
      </c>
      <c r="I849" s="1">
        <v>270</v>
      </c>
      <c r="J849" s="1">
        <v>2</v>
      </c>
      <c r="K849" s="1">
        <v>151</v>
      </c>
      <c r="L849" s="5">
        <v>45809</v>
      </c>
      <c r="M849" s="1">
        <v>3.04</v>
      </c>
      <c r="N849" s="1">
        <v>1</v>
      </c>
      <c r="O849" s="1">
        <v>218</v>
      </c>
      <c r="P849" s="1">
        <v>25</v>
      </c>
    </row>
    <row r="850" spans="1:16" x14ac:dyDescent="0.2">
      <c r="A850" s="3">
        <v>1.1815521609096699E+18</v>
      </c>
      <c r="B850" s="1" t="s">
        <v>3089</v>
      </c>
      <c r="C850" s="1">
        <v>167186184</v>
      </c>
      <c r="D850" s="1" t="s">
        <v>911</v>
      </c>
      <c r="E850" s="4"/>
      <c r="F850" s="1">
        <v>35.594580000000001</v>
      </c>
      <c r="G850" s="1">
        <v>-82.554349999999999</v>
      </c>
      <c r="H850" s="1" t="s">
        <v>18</v>
      </c>
      <c r="I850" s="1">
        <v>260</v>
      </c>
      <c r="J850" s="1">
        <v>2</v>
      </c>
      <c r="K850" s="1">
        <v>13</v>
      </c>
      <c r="L850" s="5">
        <v>45809</v>
      </c>
      <c r="M850" s="1">
        <v>1.25</v>
      </c>
      <c r="N850" s="1">
        <v>108</v>
      </c>
      <c r="O850" s="1">
        <v>0</v>
      </c>
      <c r="P850" s="1">
        <v>13</v>
      </c>
    </row>
    <row r="851" spans="1:16" x14ac:dyDescent="0.2">
      <c r="A851" s="3">
        <v>1.08989457368105E+18</v>
      </c>
      <c r="B851" s="1" t="s">
        <v>2878</v>
      </c>
      <c r="C851" s="1">
        <v>29805789</v>
      </c>
      <c r="D851" s="1"/>
      <c r="E851" s="4"/>
      <c r="F851" s="1">
        <v>35.579430000000002</v>
      </c>
      <c r="G851" s="1">
        <v>-82.629159999999999</v>
      </c>
      <c r="H851" s="1" t="s">
        <v>18</v>
      </c>
      <c r="I851" s="1">
        <v>259</v>
      </c>
      <c r="J851" s="1">
        <v>2</v>
      </c>
      <c r="K851" s="1">
        <v>19</v>
      </c>
      <c r="L851" s="5">
        <v>45809</v>
      </c>
      <c r="M851" s="1">
        <v>1.27</v>
      </c>
      <c r="N851" s="1">
        <v>2</v>
      </c>
      <c r="O851" s="1">
        <v>323</v>
      </c>
      <c r="P851" s="1">
        <v>13</v>
      </c>
    </row>
    <row r="852" spans="1:16" x14ac:dyDescent="0.2">
      <c r="A852" s="3">
        <v>25068792</v>
      </c>
      <c r="B852" s="1" t="s">
        <v>730</v>
      </c>
      <c r="C852" s="1">
        <v>27018695</v>
      </c>
      <c r="D852" s="1"/>
      <c r="E852" s="1">
        <v>28804</v>
      </c>
      <c r="F852" s="1">
        <v>35.635370000000002</v>
      </c>
      <c r="G852" s="1">
        <v>-82.616240000000005</v>
      </c>
      <c r="H852" s="1" t="s">
        <v>18</v>
      </c>
      <c r="I852" s="1">
        <v>237</v>
      </c>
      <c r="J852" s="1">
        <v>2</v>
      </c>
      <c r="K852" s="1">
        <v>316</v>
      </c>
      <c r="L852" s="5">
        <v>45809</v>
      </c>
      <c r="M852" s="1">
        <v>3.68</v>
      </c>
      <c r="N852" s="1">
        <v>1</v>
      </c>
      <c r="O852" s="1">
        <v>260</v>
      </c>
      <c r="P852" s="1">
        <v>24</v>
      </c>
    </row>
    <row r="853" spans="1:16" x14ac:dyDescent="0.2">
      <c r="A853" s="3">
        <v>5.6169627475161498E+17</v>
      </c>
      <c r="B853" s="1" t="s">
        <v>1954</v>
      </c>
      <c r="C853" s="1">
        <v>167186184</v>
      </c>
      <c r="D853" s="1" t="s">
        <v>911</v>
      </c>
      <c r="E853" s="4"/>
      <c r="F853" s="1">
        <v>35.627479999999998</v>
      </c>
      <c r="G853" s="1">
        <v>-82.581590000000006</v>
      </c>
      <c r="H853" s="1" t="s">
        <v>18</v>
      </c>
      <c r="I853" s="1">
        <v>222</v>
      </c>
      <c r="J853" s="1">
        <v>2</v>
      </c>
      <c r="K853" s="1">
        <v>66</v>
      </c>
      <c r="L853" s="5">
        <v>45809</v>
      </c>
      <c r="M853" s="1">
        <v>1.66</v>
      </c>
      <c r="N853" s="1">
        <v>108</v>
      </c>
      <c r="O853" s="1">
        <v>245</v>
      </c>
      <c r="P853" s="1">
        <v>16</v>
      </c>
    </row>
    <row r="854" spans="1:16" x14ac:dyDescent="0.2">
      <c r="A854" s="3">
        <v>47843399</v>
      </c>
      <c r="B854" s="1" t="s">
        <v>1520</v>
      </c>
      <c r="C854" s="1">
        <v>367363875</v>
      </c>
      <c r="D854" s="1" t="s">
        <v>150</v>
      </c>
      <c r="E854" s="4"/>
      <c r="F854" s="1">
        <v>35.595460000000003</v>
      </c>
      <c r="G854" s="1">
        <v>-82.554209999999998</v>
      </c>
      <c r="H854" s="1" t="s">
        <v>18</v>
      </c>
      <c r="I854" s="1">
        <v>198</v>
      </c>
      <c r="J854" s="1">
        <v>2</v>
      </c>
      <c r="K854" s="1">
        <v>142</v>
      </c>
      <c r="L854" s="5">
        <v>45809</v>
      </c>
      <c r="M854" s="1">
        <v>2.74</v>
      </c>
      <c r="N854" s="1">
        <v>8</v>
      </c>
      <c r="O854" s="1">
        <v>264</v>
      </c>
      <c r="P854" s="1">
        <v>19</v>
      </c>
    </row>
    <row r="855" spans="1:16" x14ac:dyDescent="0.2">
      <c r="A855" s="3">
        <v>22944749</v>
      </c>
      <c r="B855" s="1" t="s">
        <v>643</v>
      </c>
      <c r="C855" s="1">
        <v>43818498</v>
      </c>
      <c r="D855" s="1"/>
      <c r="E855" s="4"/>
      <c r="F855" s="1">
        <v>35.612690000000001</v>
      </c>
      <c r="G855" s="1">
        <v>-82.59666</v>
      </c>
      <c r="H855" s="1" t="s">
        <v>18</v>
      </c>
      <c r="I855" s="1">
        <v>195</v>
      </c>
      <c r="J855" s="1">
        <v>2</v>
      </c>
      <c r="K855" s="1">
        <v>233</v>
      </c>
      <c r="L855" s="5">
        <v>45809</v>
      </c>
      <c r="M855" s="1">
        <v>2.63</v>
      </c>
      <c r="N855" s="1">
        <v>2</v>
      </c>
      <c r="O855" s="1">
        <v>339</v>
      </c>
      <c r="P855" s="1">
        <v>13</v>
      </c>
    </row>
    <row r="856" spans="1:16" x14ac:dyDescent="0.2">
      <c r="A856" s="3">
        <v>47096192</v>
      </c>
      <c r="B856" s="1" t="s">
        <v>1503</v>
      </c>
      <c r="C856" s="1">
        <v>367363875</v>
      </c>
      <c r="D856" s="1" t="s">
        <v>150</v>
      </c>
      <c r="E856" s="4"/>
      <c r="F856" s="1">
        <v>35.595460000000003</v>
      </c>
      <c r="G856" s="1">
        <v>-82.554209999999998</v>
      </c>
      <c r="H856" s="1" t="s">
        <v>18</v>
      </c>
      <c r="I856" s="1">
        <v>195</v>
      </c>
      <c r="J856" s="1">
        <v>2</v>
      </c>
      <c r="K856" s="1">
        <v>146</v>
      </c>
      <c r="L856" s="5">
        <v>45809</v>
      </c>
      <c r="M856" s="1">
        <v>2.68</v>
      </c>
      <c r="N856" s="1">
        <v>8</v>
      </c>
      <c r="O856" s="1">
        <v>260</v>
      </c>
      <c r="P856" s="1">
        <v>14</v>
      </c>
    </row>
    <row r="857" spans="1:16" x14ac:dyDescent="0.2">
      <c r="A857" s="3">
        <v>6.7405206275918195E+17</v>
      </c>
      <c r="B857" s="1" t="s">
        <v>2174</v>
      </c>
      <c r="C857" s="1">
        <v>233729575</v>
      </c>
      <c r="D857" s="1" t="s">
        <v>240</v>
      </c>
      <c r="E857" s="4"/>
      <c r="F857" s="1">
        <v>35.605664800104599</v>
      </c>
      <c r="G857" s="1">
        <v>-82.484349757432895</v>
      </c>
      <c r="H857" s="1" t="s">
        <v>18</v>
      </c>
      <c r="I857" s="1">
        <v>189</v>
      </c>
      <c r="J857" s="1">
        <v>2</v>
      </c>
      <c r="K857" s="1">
        <v>46</v>
      </c>
      <c r="L857" s="5">
        <v>45809</v>
      </c>
      <c r="M857" s="1">
        <v>4.07</v>
      </c>
      <c r="N857" s="1">
        <v>2</v>
      </c>
      <c r="O857" s="1">
        <v>239</v>
      </c>
      <c r="P857" s="1">
        <v>46</v>
      </c>
    </row>
    <row r="858" spans="1:16" x14ac:dyDescent="0.2">
      <c r="A858" s="3">
        <v>7674957</v>
      </c>
      <c r="B858" s="1" t="s">
        <v>191</v>
      </c>
      <c r="C858" s="1">
        <v>40300316</v>
      </c>
      <c r="D858" s="4"/>
      <c r="E858" s="1"/>
      <c r="F858" s="1">
        <v>35.574260000000002</v>
      </c>
      <c r="G858" s="1">
        <v>-82.643979999999999</v>
      </c>
      <c r="H858" s="1" t="s">
        <v>18</v>
      </c>
      <c r="I858" s="1">
        <v>183</v>
      </c>
      <c r="J858" s="1">
        <v>2</v>
      </c>
      <c r="K858" s="1">
        <v>287</v>
      </c>
      <c r="L858" s="5">
        <v>45809</v>
      </c>
      <c r="M858" s="1">
        <v>2.42</v>
      </c>
      <c r="N858" s="1">
        <v>1</v>
      </c>
      <c r="O858" s="1">
        <v>214</v>
      </c>
      <c r="P858" s="1">
        <v>20</v>
      </c>
    </row>
    <row r="859" spans="1:16" x14ac:dyDescent="0.2">
      <c r="A859" s="3">
        <v>6.9918424275147302E+17</v>
      </c>
      <c r="B859" s="1" t="s">
        <v>2207</v>
      </c>
      <c r="C859" s="1">
        <v>122746719</v>
      </c>
      <c r="D859" s="1" t="s">
        <v>862</v>
      </c>
      <c r="E859" s="4"/>
      <c r="F859" s="1">
        <v>35.5932046</v>
      </c>
      <c r="G859" s="1">
        <v>-82.549922899999999</v>
      </c>
      <c r="H859" s="1" t="s">
        <v>18</v>
      </c>
      <c r="I859" s="1">
        <v>181</v>
      </c>
      <c r="J859" s="1">
        <v>2</v>
      </c>
      <c r="K859" s="1">
        <v>161</v>
      </c>
      <c r="L859" s="5">
        <v>45809</v>
      </c>
      <c r="M859" s="1">
        <v>4.8099999999999996</v>
      </c>
      <c r="N859" s="1">
        <v>3</v>
      </c>
      <c r="O859" s="1">
        <v>172</v>
      </c>
      <c r="P859" s="1">
        <v>46</v>
      </c>
    </row>
    <row r="860" spans="1:16" x14ac:dyDescent="0.2">
      <c r="A860" s="3">
        <v>42092425</v>
      </c>
      <c r="B860" s="1" t="s">
        <v>1289</v>
      </c>
      <c r="C860" s="1">
        <v>92773441</v>
      </c>
      <c r="D860" s="1"/>
      <c r="E860" s="4"/>
      <c r="F860" s="1">
        <v>35.554270000000002</v>
      </c>
      <c r="G860" s="1">
        <v>-82.62097</v>
      </c>
      <c r="H860" s="1" t="s">
        <v>18</v>
      </c>
      <c r="I860" s="1">
        <v>177</v>
      </c>
      <c r="J860" s="1">
        <v>2</v>
      </c>
      <c r="K860" s="1">
        <v>80</v>
      </c>
      <c r="L860" s="5">
        <v>45809</v>
      </c>
      <c r="M860" s="1">
        <v>1.25</v>
      </c>
      <c r="N860" s="1">
        <v>2</v>
      </c>
      <c r="O860" s="1">
        <v>310</v>
      </c>
      <c r="P860" s="1">
        <v>8</v>
      </c>
    </row>
    <row r="861" spans="1:16" x14ac:dyDescent="0.2">
      <c r="A861" s="3">
        <v>28758757</v>
      </c>
      <c r="B861" s="1" t="s">
        <v>834</v>
      </c>
      <c r="C861" s="1">
        <v>18919617</v>
      </c>
      <c r="D861" s="1"/>
      <c r="E861" s="4"/>
      <c r="F861" s="1">
        <v>35.628889999999998</v>
      </c>
      <c r="G861" s="1">
        <v>-82.533820000000006</v>
      </c>
      <c r="H861" s="1" t="s">
        <v>18</v>
      </c>
      <c r="I861" s="1">
        <v>170</v>
      </c>
      <c r="J861" s="1">
        <v>2</v>
      </c>
      <c r="K861" s="1">
        <v>147</v>
      </c>
      <c r="L861" s="5">
        <v>45809</v>
      </c>
      <c r="M861" s="1">
        <v>1.81</v>
      </c>
      <c r="N861" s="1">
        <v>1</v>
      </c>
      <c r="O861" s="1">
        <v>104</v>
      </c>
      <c r="P861" s="1">
        <v>16</v>
      </c>
    </row>
    <row r="862" spans="1:16" x14ac:dyDescent="0.2">
      <c r="A862" s="3">
        <v>18021364</v>
      </c>
      <c r="B862" s="1" t="s">
        <v>435</v>
      </c>
      <c r="C862" s="1">
        <v>13871909</v>
      </c>
      <c r="D862" s="1"/>
      <c r="E862" s="4"/>
      <c r="F862" s="1">
        <v>35.602040000000002</v>
      </c>
      <c r="G862" s="1">
        <v>-82.541139999999999</v>
      </c>
      <c r="H862" s="1" t="s">
        <v>18</v>
      </c>
      <c r="I862" s="1">
        <v>168</v>
      </c>
      <c r="J862" s="1">
        <v>2</v>
      </c>
      <c r="K862" s="1">
        <v>86</v>
      </c>
      <c r="L862" s="5">
        <v>45809</v>
      </c>
      <c r="M862" s="1">
        <v>0.89</v>
      </c>
      <c r="N862" s="1">
        <v>1</v>
      </c>
      <c r="O862" s="1">
        <v>340</v>
      </c>
      <c r="P862" s="1">
        <v>13</v>
      </c>
    </row>
    <row r="863" spans="1:16" x14ac:dyDescent="0.2">
      <c r="A863" s="3">
        <v>16977918</v>
      </c>
      <c r="B863" s="1" t="s">
        <v>402</v>
      </c>
      <c r="C863" s="1">
        <v>4331962</v>
      </c>
      <c r="D863" s="1"/>
      <c r="E863" s="1">
        <v>28805</v>
      </c>
      <c r="F863" s="1">
        <v>35.614559999999997</v>
      </c>
      <c r="G863" s="1">
        <v>-82.518879999999996</v>
      </c>
      <c r="H863" s="1" t="s">
        <v>18</v>
      </c>
      <c r="I863" s="1">
        <v>165</v>
      </c>
      <c r="J863" s="1">
        <v>2</v>
      </c>
      <c r="K863" s="1">
        <v>451</v>
      </c>
      <c r="L863" s="5">
        <v>45809</v>
      </c>
      <c r="M863" s="1">
        <v>4.4400000000000004</v>
      </c>
      <c r="N863" s="1">
        <v>4</v>
      </c>
      <c r="O863" s="1">
        <v>348</v>
      </c>
      <c r="P863" s="1">
        <v>29</v>
      </c>
    </row>
    <row r="864" spans="1:16" x14ac:dyDescent="0.2">
      <c r="A864" s="3">
        <v>1.14796202259507E+18</v>
      </c>
      <c r="B864" s="1" t="s">
        <v>3004</v>
      </c>
      <c r="C864" s="1">
        <v>140501465</v>
      </c>
      <c r="D864" s="1" t="s">
        <v>1012</v>
      </c>
      <c r="E864" s="4"/>
      <c r="F864" s="1">
        <v>35.62574</v>
      </c>
      <c r="G864" s="1">
        <v>-82.473150000000004</v>
      </c>
      <c r="H864" s="1" t="s">
        <v>18</v>
      </c>
      <c r="I864" s="1">
        <v>164</v>
      </c>
      <c r="J864" s="1">
        <v>2</v>
      </c>
      <c r="K864" s="1">
        <v>29</v>
      </c>
      <c r="L864" s="5">
        <v>45809</v>
      </c>
      <c r="M864" s="1">
        <v>2.2599999999999998</v>
      </c>
      <c r="N864" s="1">
        <v>1</v>
      </c>
      <c r="O864" s="1">
        <v>270</v>
      </c>
      <c r="P864" s="1">
        <v>25</v>
      </c>
    </row>
    <row r="865" spans="1:16" x14ac:dyDescent="0.2">
      <c r="A865" s="3">
        <v>9.8481027239681997E+17</v>
      </c>
      <c r="B865" s="1" t="s">
        <v>2714</v>
      </c>
      <c r="C865" s="1">
        <v>121681645</v>
      </c>
      <c r="D865" s="1" t="s">
        <v>511</v>
      </c>
      <c r="E865" s="4"/>
      <c r="F865" s="1">
        <v>35.484250000000003</v>
      </c>
      <c r="G865" s="1">
        <v>-82.473860000000002</v>
      </c>
      <c r="H865" s="1" t="s">
        <v>18</v>
      </c>
      <c r="I865" s="1">
        <v>162</v>
      </c>
      <c r="J865" s="1">
        <v>2</v>
      </c>
      <c r="K865" s="1">
        <v>55</v>
      </c>
      <c r="L865" s="5">
        <v>45809</v>
      </c>
      <c r="M865" s="1">
        <v>2.61</v>
      </c>
      <c r="N865" s="1">
        <v>31</v>
      </c>
      <c r="O865" s="1">
        <v>313</v>
      </c>
      <c r="P865" s="1">
        <v>25</v>
      </c>
    </row>
    <row r="866" spans="1:16" x14ac:dyDescent="0.2">
      <c r="A866" s="3">
        <v>33190964</v>
      </c>
      <c r="B866" s="1" t="s">
        <v>995</v>
      </c>
      <c r="C866" s="1">
        <v>56257899</v>
      </c>
      <c r="D866" s="1"/>
      <c r="E866" s="4"/>
      <c r="F866" s="1">
        <v>35.625570000000003</v>
      </c>
      <c r="G866" s="1">
        <v>-82.53031</v>
      </c>
      <c r="H866" s="1" t="s">
        <v>18</v>
      </c>
      <c r="I866" s="1">
        <v>153</v>
      </c>
      <c r="J866" s="1">
        <v>2</v>
      </c>
      <c r="K866" s="1">
        <v>84</v>
      </c>
      <c r="L866" s="5">
        <v>45809</v>
      </c>
      <c r="M866" s="1">
        <v>1.1200000000000001</v>
      </c>
      <c r="N866" s="1">
        <v>2</v>
      </c>
      <c r="O866" s="1">
        <v>342</v>
      </c>
      <c r="P866" s="1">
        <v>6</v>
      </c>
    </row>
    <row r="867" spans="1:16" x14ac:dyDescent="0.2">
      <c r="A867" s="3">
        <v>2454666</v>
      </c>
      <c r="B867" s="1" t="s">
        <v>93</v>
      </c>
      <c r="C867" s="1">
        <v>10240937</v>
      </c>
      <c r="D867" s="1"/>
      <c r="E867" s="1">
        <v>28806</v>
      </c>
      <c r="F867" s="1">
        <v>35.578809999999997</v>
      </c>
      <c r="G867" s="1">
        <v>-82.586879999999994</v>
      </c>
      <c r="H867" s="1" t="s">
        <v>18</v>
      </c>
      <c r="I867" s="1">
        <v>149</v>
      </c>
      <c r="J867" s="1">
        <v>2</v>
      </c>
      <c r="K867" s="1">
        <v>378</v>
      </c>
      <c r="L867" s="5">
        <v>45809</v>
      </c>
      <c r="M867" s="1">
        <v>2.76</v>
      </c>
      <c r="N867" s="1">
        <v>1</v>
      </c>
      <c r="O867" s="1">
        <v>255</v>
      </c>
      <c r="P867" s="1">
        <v>21</v>
      </c>
    </row>
    <row r="868" spans="1:16" x14ac:dyDescent="0.2">
      <c r="A868" s="3">
        <v>31412553</v>
      </c>
      <c r="B868" s="1" t="s">
        <v>928</v>
      </c>
      <c r="C868" s="1">
        <v>124981316</v>
      </c>
      <c r="D868" s="1" t="s">
        <v>929</v>
      </c>
      <c r="E868" s="4"/>
      <c r="F868" s="1">
        <v>35.598210000000002</v>
      </c>
      <c r="G868" s="1">
        <v>-82.552440000000004</v>
      </c>
      <c r="H868" s="1" t="s">
        <v>18</v>
      </c>
      <c r="I868" s="1">
        <v>149</v>
      </c>
      <c r="J868" s="1">
        <v>2</v>
      </c>
      <c r="K868" s="1">
        <v>138</v>
      </c>
      <c r="L868" s="5">
        <v>45809</v>
      </c>
      <c r="M868" s="1">
        <v>2.4700000000000002</v>
      </c>
      <c r="N868" s="1">
        <v>1</v>
      </c>
      <c r="O868" s="1">
        <v>355</v>
      </c>
      <c r="P868" s="1">
        <v>25</v>
      </c>
    </row>
    <row r="869" spans="1:16" x14ac:dyDescent="0.2">
      <c r="A869" s="3">
        <v>14522467</v>
      </c>
      <c r="B869" s="1" t="s">
        <v>310</v>
      </c>
      <c r="C869" s="1">
        <v>89749383</v>
      </c>
      <c r="D869" s="1"/>
      <c r="E869" s="4"/>
      <c r="F869" s="1">
        <v>35.621989999999997</v>
      </c>
      <c r="G869" s="1">
        <v>-82.574460000000002</v>
      </c>
      <c r="H869" s="1" t="s">
        <v>18</v>
      </c>
      <c r="I869" s="1">
        <v>135</v>
      </c>
      <c r="J869" s="1">
        <v>2</v>
      </c>
      <c r="K869" s="1">
        <v>261</v>
      </c>
      <c r="L869" s="5">
        <v>45809</v>
      </c>
      <c r="M869" s="1">
        <v>2.44</v>
      </c>
      <c r="N869" s="1">
        <v>1</v>
      </c>
      <c r="O869" s="1">
        <v>324</v>
      </c>
      <c r="P869" s="1">
        <v>16</v>
      </c>
    </row>
    <row r="870" spans="1:16" x14ac:dyDescent="0.2">
      <c r="A870" s="3">
        <v>21836696</v>
      </c>
      <c r="B870" s="1" t="s">
        <v>610</v>
      </c>
      <c r="C870" s="1">
        <v>21500666</v>
      </c>
      <c r="D870" s="1"/>
      <c r="E870" s="4"/>
      <c r="F870" s="1">
        <v>35.602620000000002</v>
      </c>
      <c r="G870" s="1">
        <v>-82.555999999999997</v>
      </c>
      <c r="H870" s="1" t="s">
        <v>18</v>
      </c>
      <c r="I870" s="1">
        <v>133</v>
      </c>
      <c r="J870" s="1">
        <v>2</v>
      </c>
      <c r="K870" s="1">
        <v>163</v>
      </c>
      <c r="L870" s="5">
        <v>45809</v>
      </c>
      <c r="M870" s="1">
        <v>4.03</v>
      </c>
      <c r="N870" s="1">
        <v>1</v>
      </c>
      <c r="O870" s="1">
        <v>343</v>
      </c>
      <c r="P870" s="1">
        <v>43</v>
      </c>
    </row>
    <row r="871" spans="1:16" x14ac:dyDescent="0.2">
      <c r="A871" s="3">
        <v>52474452</v>
      </c>
      <c r="B871" s="1" t="s">
        <v>1803</v>
      </c>
      <c r="C871" s="1">
        <v>167186184</v>
      </c>
      <c r="D871" s="1" t="s">
        <v>911</v>
      </c>
      <c r="E871" s="4"/>
      <c r="F871" s="1">
        <v>35.467759999999998</v>
      </c>
      <c r="G871" s="1">
        <v>-82.50712</v>
      </c>
      <c r="H871" s="1" t="s">
        <v>18</v>
      </c>
      <c r="I871" s="1">
        <v>133</v>
      </c>
      <c r="J871" s="1">
        <v>2</v>
      </c>
      <c r="K871" s="1">
        <v>99</v>
      </c>
      <c r="L871" s="5">
        <v>45809</v>
      </c>
      <c r="M871" s="1">
        <v>2.2200000000000002</v>
      </c>
      <c r="N871" s="1">
        <v>108</v>
      </c>
      <c r="O871" s="1">
        <v>326</v>
      </c>
      <c r="P871" s="1">
        <v>26</v>
      </c>
    </row>
    <row r="872" spans="1:16" x14ac:dyDescent="0.2">
      <c r="A872" s="3">
        <v>53606793</v>
      </c>
      <c r="B872" s="1" t="s">
        <v>1872</v>
      </c>
      <c r="C872" s="1">
        <v>31473187</v>
      </c>
      <c r="D872" s="1"/>
      <c r="E872" s="4"/>
      <c r="F872" s="1">
        <v>35.584530000000001</v>
      </c>
      <c r="G872" s="1">
        <v>-82.572670000000002</v>
      </c>
      <c r="H872" s="1" t="s">
        <v>18</v>
      </c>
      <c r="I872" s="1">
        <v>132</v>
      </c>
      <c r="J872" s="1">
        <v>2</v>
      </c>
      <c r="K872" s="1">
        <v>119</v>
      </c>
      <c r="L872" s="5">
        <v>45809</v>
      </c>
      <c r="M872" s="1">
        <v>3.18</v>
      </c>
      <c r="N872" s="1">
        <v>1</v>
      </c>
      <c r="O872" s="1">
        <v>80</v>
      </c>
      <c r="P872" s="1">
        <v>38</v>
      </c>
    </row>
    <row r="873" spans="1:16" x14ac:dyDescent="0.2">
      <c r="A873" s="3">
        <v>1.3133416420868401E+18</v>
      </c>
      <c r="B873" s="1" t="s">
        <v>3291</v>
      </c>
      <c r="C873" s="1">
        <v>55850164</v>
      </c>
      <c r="D873" s="1"/>
      <c r="E873" s="4"/>
      <c r="F873" s="1">
        <v>35.574901854314398</v>
      </c>
      <c r="G873" s="1">
        <v>-82.577366684466696</v>
      </c>
      <c r="H873" s="1" t="s">
        <v>18</v>
      </c>
      <c r="I873" s="1">
        <v>132</v>
      </c>
      <c r="J873" s="1">
        <v>2</v>
      </c>
      <c r="K873" s="1">
        <v>24</v>
      </c>
      <c r="L873" s="5">
        <v>45809</v>
      </c>
      <c r="M873" s="1">
        <v>4.21</v>
      </c>
      <c r="N873" s="1">
        <v>1</v>
      </c>
      <c r="O873" s="1">
        <v>4</v>
      </c>
      <c r="P873" s="1">
        <v>24</v>
      </c>
    </row>
    <row r="874" spans="1:16" x14ac:dyDescent="0.2">
      <c r="A874" s="3">
        <v>47331141</v>
      </c>
      <c r="B874" s="1" t="s">
        <v>1509</v>
      </c>
      <c r="C874" s="1">
        <v>270115998</v>
      </c>
      <c r="D874" s="1" t="s">
        <v>1510</v>
      </c>
      <c r="E874" s="4"/>
      <c r="F874" s="1">
        <v>35.577809999999999</v>
      </c>
      <c r="G874" s="1">
        <v>-82.606499999999997</v>
      </c>
      <c r="H874" s="1" t="s">
        <v>18</v>
      </c>
      <c r="I874" s="1">
        <v>129</v>
      </c>
      <c r="J874" s="1">
        <v>2</v>
      </c>
      <c r="K874" s="1">
        <v>148</v>
      </c>
      <c r="L874" s="5">
        <v>45809</v>
      </c>
      <c r="M874" s="1">
        <v>2.91</v>
      </c>
      <c r="N874" s="1">
        <v>1</v>
      </c>
      <c r="O874" s="1">
        <v>70</v>
      </c>
      <c r="P874" s="1">
        <v>20</v>
      </c>
    </row>
    <row r="875" spans="1:16" x14ac:dyDescent="0.2">
      <c r="A875" s="3">
        <v>51482414</v>
      </c>
      <c r="B875" s="1" t="s">
        <v>1739</v>
      </c>
      <c r="C875" s="1">
        <v>134512856</v>
      </c>
      <c r="D875" s="1" t="s">
        <v>1740</v>
      </c>
      <c r="E875" s="4"/>
      <c r="F875" s="1">
        <v>35.603810000000003</v>
      </c>
      <c r="G875" s="1">
        <v>-82.56662</v>
      </c>
      <c r="H875" s="1" t="s">
        <v>21</v>
      </c>
      <c r="I875" s="1">
        <v>128</v>
      </c>
      <c r="J875" s="1">
        <v>2</v>
      </c>
      <c r="K875" s="1">
        <v>100</v>
      </c>
      <c r="L875" s="5">
        <v>45809</v>
      </c>
      <c r="M875" s="1">
        <v>2.4900000000000002</v>
      </c>
      <c r="N875" s="1">
        <v>1</v>
      </c>
      <c r="O875" s="1">
        <v>354</v>
      </c>
      <c r="P875" s="1">
        <v>16</v>
      </c>
    </row>
    <row r="876" spans="1:16" x14ac:dyDescent="0.2">
      <c r="A876" s="3">
        <v>6.0290696791685402E+17</v>
      </c>
      <c r="B876" s="1" t="s">
        <v>2044</v>
      </c>
      <c r="C876" s="1">
        <v>267251966</v>
      </c>
      <c r="D876" s="1" t="s">
        <v>1059</v>
      </c>
      <c r="E876" s="4"/>
      <c r="F876" s="1">
        <v>35.524850000000001</v>
      </c>
      <c r="G876" s="1">
        <v>-82.610439999999997</v>
      </c>
      <c r="H876" s="1" t="s">
        <v>18</v>
      </c>
      <c r="I876" s="1">
        <v>128</v>
      </c>
      <c r="J876" s="1">
        <v>2</v>
      </c>
      <c r="K876" s="1">
        <v>86</v>
      </c>
      <c r="L876" s="5">
        <v>45809</v>
      </c>
      <c r="M876" s="1">
        <v>2.2599999999999998</v>
      </c>
      <c r="N876" s="1">
        <v>4</v>
      </c>
      <c r="O876" s="1">
        <v>174</v>
      </c>
      <c r="P876" s="1">
        <v>13</v>
      </c>
    </row>
    <row r="877" spans="1:16" x14ac:dyDescent="0.2">
      <c r="A877" s="3">
        <v>29674621</v>
      </c>
      <c r="B877" s="1" t="s">
        <v>864</v>
      </c>
      <c r="C877" s="1">
        <v>25301216</v>
      </c>
      <c r="D877" s="1"/>
      <c r="E877" s="4"/>
      <c r="F877" s="1">
        <v>35.590429999999998</v>
      </c>
      <c r="G877" s="1">
        <v>-82.562690000000003</v>
      </c>
      <c r="H877" s="1" t="s">
        <v>18</v>
      </c>
      <c r="I877" s="1">
        <v>127</v>
      </c>
      <c r="J877" s="1">
        <v>2</v>
      </c>
      <c r="K877" s="1">
        <v>358</v>
      </c>
      <c r="L877" s="5">
        <v>45809</v>
      </c>
      <c r="M877" s="1">
        <v>4.62</v>
      </c>
      <c r="N877" s="1">
        <v>1</v>
      </c>
      <c r="O877" s="1">
        <v>228</v>
      </c>
      <c r="P877" s="1">
        <v>22</v>
      </c>
    </row>
    <row r="878" spans="1:16" x14ac:dyDescent="0.2">
      <c r="A878" s="3">
        <v>33362049</v>
      </c>
      <c r="B878" s="1" t="s">
        <v>1002</v>
      </c>
      <c r="C878" s="1">
        <v>178081080</v>
      </c>
      <c r="D878" s="1" t="s">
        <v>989</v>
      </c>
      <c r="E878" s="4"/>
      <c r="F878" s="1">
        <v>35.586489999999998</v>
      </c>
      <c r="G878" s="1">
        <v>-82.569019999999995</v>
      </c>
      <c r="H878" s="1" t="s">
        <v>18</v>
      </c>
      <c r="I878" s="1">
        <v>125</v>
      </c>
      <c r="J878" s="1">
        <v>2</v>
      </c>
      <c r="K878" s="1">
        <v>336</v>
      </c>
      <c r="L878" s="5">
        <v>45809</v>
      </c>
      <c r="M878" s="1">
        <v>4.4800000000000004</v>
      </c>
      <c r="N878" s="1">
        <v>3</v>
      </c>
      <c r="O878" s="1">
        <v>337</v>
      </c>
      <c r="P878" s="1">
        <v>35</v>
      </c>
    </row>
    <row r="879" spans="1:16" x14ac:dyDescent="0.2">
      <c r="A879" s="3">
        <v>5.9123087331283405E+17</v>
      </c>
      <c r="B879" s="1" t="s">
        <v>2020</v>
      </c>
      <c r="C879" s="1">
        <v>442004854</v>
      </c>
      <c r="D879" s="1" t="s">
        <v>2021</v>
      </c>
      <c r="E879" s="4"/>
      <c r="F879" s="1">
        <v>35.475906372070298</v>
      </c>
      <c r="G879" s="1">
        <v>-82.504943847656193</v>
      </c>
      <c r="H879" s="1" t="s">
        <v>18</v>
      </c>
      <c r="I879" s="1">
        <v>125</v>
      </c>
      <c r="J879" s="1">
        <v>2</v>
      </c>
      <c r="K879" s="1">
        <v>60</v>
      </c>
      <c r="L879" s="5">
        <v>45809</v>
      </c>
      <c r="M879" s="1">
        <v>1.79</v>
      </c>
      <c r="N879" s="1">
        <v>2</v>
      </c>
      <c r="O879" s="1">
        <v>317</v>
      </c>
      <c r="P879" s="1">
        <v>9</v>
      </c>
    </row>
    <row r="880" spans="1:16" hidden="1" x14ac:dyDescent="0.2">
      <c r="A880" s="3">
        <v>15995355</v>
      </c>
      <c r="B880" s="1" t="s">
        <v>372</v>
      </c>
      <c r="C880" s="1">
        <v>62667</v>
      </c>
      <c r="D880" s="1" t="s">
        <v>98</v>
      </c>
      <c r="E880" s="4"/>
      <c r="F880" s="1">
        <v>35.603940000000001</v>
      </c>
      <c r="G880" s="1">
        <v>-82.560500000000005</v>
      </c>
      <c r="H880" s="1" t="s">
        <v>18</v>
      </c>
      <c r="I880" s="1"/>
      <c r="J880" s="1">
        <v>2</v>
      </c>
      <c r="K880" s="1">
        <v>287</v>
      </c>
      <c r="L880" s="5">
        <v>45249</v>
      </c>
      <c r="M880" s="1">
        <v>2.75</v>
      </c>
      <c r="N880" s="1">
        <v>1</v>
      </c>
      <c r="O880" s="1">
        <v>0</v>
      </c>
      <c r="P880" s="1">
        <v>0</v>
      </c>
    </row>
    <row r="881" spans="1:16" x14ac:dyDescent="0.2">
      <c r="A881" s="3">
        <v>5.5142360334335699E+17</v>
      </c>
      <c r="B881" s="1" t="s">
        <v>1927</v>
      </c>
      <c r="C881" s="1">
        <v>167186184</v>
      </c>
      <c r="D881" s="1" t="s">
        <v>911</v>
      </c>
      <c r="E881" s="4"/>
      <c r="F881" s="1">
        <v>35.555219999999998</v>
      </c>
      <c r="G881" s="1">
        <v>-82.476050000000001</v>
      </c>
      <c r="H881" s="1" t="s">
        <v>18</v>
      </c>
      <c r="I881" s="1">
        <v>123</v>
      </c>
      <c r="J881" s="1">
        <v>2</v>
      </c>
      <c r="K881" s="1">
        <v>73</v>
      </c>
      <c r="L881" s="5">
        <v>45809</v>
      </c>
      <c r="M881" s="1">
        <v>1.84</v>
      </c>
      <c r="N881" s="1">
        <v>108</v>
      </c>
      <c r="O881" s="1">
        <v>339</v>
      </c>
      <c r="P881" s="1">
        <v>12</v>
      </c>
    </row>
    <row r="882" spans="1:16" x14ac:dyDescent="0.2">
      <c r="A882" s="3">
        <v>8.7088989666957594E+17</v>
      </c>
      <c r="B882" s="1" t="s">
        <v>2489</v>
      </c>
      <c r="C882" s="1">
        <v>209921034</v>
      </c>
      <c r="D882" s="1" t="s">
        <v>78</v>
      </c>
      <c r="E882" s="4"/>
      <c r="F882" s="1">
        <v>35.473210000000002</v>
      </c>
      <c r="G882" s="1">
        <v>-82.514740000000003</v>
      </c>
      <c r="H882" s="1" t="s">
        <v>18</v>
      </c>
      <c r="I882" s="1">
        <v>122</v>
      </c>
      <c r="J882" s="1">
        <v>2</v>
      </c>
      <c r="K882" s="1">
        <v>61</v>
      </c>
      <c r="L882" s="5">
        <v>45809</v>
      </c>
      <c r="M882" s="1">
        <v>2.4</v>
      </c>
      <c r="N882" s="1">
        <v>1</v>
      </c>
      <c r="O882" s="1">
        <v>318</v>
      </c>
      <c r="P882" s="1">
        <v>24</v>
      </c>
    </row>
    <row r="883" spans="1:16" x14ac:dyDescent="0.2">
      <c r="A883" s="3">
        <v>29098489</v>
      </c>
      <c r="B883" s="1" t="s">
        <v>845</v>
      </c>
      <c r="C883" s="1">
        <v>27896745</v>
      </c>
      <c r="D883" s="1"/>
      <c r="E883" s="4"/>
      <c r="F883" s="1">
        <v>35.48498</v>
      </c>
      <c r="G883" s="1">
        <v>-82.595119999999994</v>
      </c>
      <c r="H883" s="1" t="s">
        <v>18</v>
      </c>
      <c r="I883" s="1">
        <v>117</v>
      </c>
      <c r="J883" s="1">
        <v>2</v>
      </c>
      <c r="K883" s="1">
        <v>348</v>
      </c>
      <c r="L883" s="5">
        <v>45809</v>
      </c>
      <c r="M883" s="1">
        <v>4.3</v>
      </c>
      <c r="N883" s="1">
        <v>1</v>
      </c>
      <c r="O883" s="1">
        <v>346</v>
      </c>
      <c r="P883" s="1">
        <v>31</v>
      </c>
    </row>
    <row r="884" spans="1:16" x14ac:dyDescent="0.2">
      <c r="A884" s="3">
        <v>42092691</v>
      </c>
      <c r="B884" s="1" t="s">
        <v>1290</v>
      </c>
      <c r="C884" s="1">
        <v>67969363</v>
      </c>
      <c r="D884" s="1"/>
      <c r="E884" s="4"/>
      <c r="F884" s="1">
        <v>35.55433</v>
      </c>
      <c r="G884" s="1">
        <v>-82.476460000000003</v>
      </c>
      <c r="H884" s="1" t="s">
        <v>18</v>
      </c>
      <c r="I884" s="1">
        <v>117</v>
      </c>
      <c r="J884" s="1">
        <v>2</v>
      </c>
      <c r="K884" s="1">
        <v>253</v>
      </c>
      <c r="L884" s="5">
        <v>45809</v>
      </c>
      <c r="M884" s="1">
        <v>3.88</v>
      </c>
      <c r="N884" s="1">
        <v>8</v>
      </c>
      <c r="O884" s="1">
        <v>247</v>
      </c>
      <c r="P884" s="1">
        <v>19</v>
      </c>
    </row>
    <row r="885" spans="1:16" x14ac:dyDescent="0.2">
      <c r="A885" s="3">
        <v>1.20151505207185E+18</v>
      </c>
      <c r="B885" s="1" t="s">
        <v>3118</v>
      </c>
      <c r="C885" s="1">
        <v>375795810</v>
      </c>
      <c r="D885" s="1" t="s">
        <v>329</v>
      </c>
      <c r="E885" s="4"/>
      <c r="F885" s="1">
        <v>35.460360000000001</v>
      </c>
      <c r="G885" s="1">
        <v>-82.574889999999996</v>
      </c>
      <c r="H885" s="1" t="s">
        <v>18</v>
      </c>
      <c r="I885" s="1">
        <v>114</v>
      </c>
      <c r="J885" s="1">
        <v>2</v>
      </c>
      <c r="K885" s="1">
        <v>17</v>
      </c>
      <c r="L885" s="5">
        <v>45809</v>
      </c>
      <c r="M885" s="1">
        <v>1.65</v>
      </c>
      <c r="N885" s="1">
        <v>3</v>
      </c>
      <c r="O885" s="1">
        <v>294</v>
      </c>
      <c r="P885" s="1">
        <v>17</v>
      </c>
    </row>
    <row r="886" spans="1:16" x14ac:dyDescent="0.2">
      <c r="A886" s="3">
        <v>31681780</v>
      </c>
      <c r="B886" s="1" t="s">
        <v>943</v>
      </c>
      <c r="C886" s="1">
        <v>167186184</v>
      </c>
      <c r="D886" s="1" t="s">
        <v>911</v>
      </c>
      <c r="E886" s="4"/>
      <c r="F886" s="1">
        <v>35.591419999999999</v>
      </c>
      <c r="G886" s="1">
        <v>-82.556229999999999</v>
      </c>
      <c r="H886" s="1" t="s">
        <v>18</v>
      </c>
      <c r="I886" s="1">
        <v>111</v>
      </c>
      <c r="J886" s="1">
        <v>2</v>
      </c>
      <c r="K886" s="1">
        <v>136</v>
      </c>
      <c r="L886" s="5">
        <v>45809</v>
      </c>
      <c r="M886" s="1">
        <v>1.77</v>
      </c>
      <c r="N886" s="1">
        <v>108</v>
      </c>
      <c r="O886" s="1">
        <v>347</v>
      </c>
      <c r="P886" s="1">
        <v>8</v>
      </c>
    </row>
    <row r="887" spans="1:16" x14ac:dyDescent="0.2">
      <c r="A887" s="3">
        <v>1.24432826057985E+18</v>
      </c>
      <c r="B887" s="1" t="s">
        <v>3194</v>
      </c>
      <c r="C887" s="1">
        <v>74648459</v>
      </c>
      <c r="D887" s="1"/>
      <c r="E887" s="4"/>
      <c r="F887" s="1">
        <v>35.621670000000002</v>
      </c>
      <c r="G887" s="1">
        <v>-82.623289999999997</v>
      </c>
      <c r="H887" s="1" t="s">
        <v>18</v>
      </c>
      <c r="I887" s="1">
        <v>111</v>
      </c>
      <c r="J887" s="1">
        <v>2</v>
      </c>
      <c r="K887" s="1">
        <v>34</v>
      </c>
      <c r="L887" s="5">
        <v>45809</v>
      </c>
      <c r="M887" s="1">
        <v>4.2300000000000004</v>
      </c>
      <c r="N887" s="1">
        <v>4</v>
      </c>
      <c r="O887" s="1">
        <v>341</v>
      </c>
      <c r="P887" s="1">
        <v>34</v>
      </c>
    </row>
    <row r="888" spans="1:16" x14ac:dyDescent="0.2">
      <c r="A888" s="3">
        <v>17310280</v>
      </c>
      <c r="B888" s="1" t="s">
        <v>408</v>
      </c>
      <c r="C888" s="1">
        <v>21600570</v>
      </c>
      <c r="D888" s="1"/>
      <c r="E888" s="1">
        <v>28804</v>
      </c>
      <c r="F888" s="1">
        <v>35.621609999999997</v>
      </c>
      <c r="G888" s="1">
        <v>-82.532499999999999</v>
      </c>
      <c r="H888" s="1" t="s">
        <v>18</v>
      </c>
      <c r="I888" s="1">
        <v>110</v>
      </c>
      <c r="J888" s="1">
        <v>2</v>
      </c>
      <c r="K888" s="1">
        <v>582</v>
      </c>
      <c r="L888" s="5">
        <v>45809</v>
      </c>
      <c r="M888" s="1">
        <v>5.77</v>
      </c>
      <c r="N888" s="1">
        <v>2</v>
      </c>
      <c r="O888" s="1">
        <v>356</v>
      </c>
      <c r="P888" s="1">
        <v>31</v>
      </c>
    </row>
    <row r="889" spans="1:16" x14ac:dyDescent="0.2">
      <c r="A889" s="4"/>
      <c r="B889" s="1" t="s">
        <v>1385</v>
      </c>
      <c r="C889" s="1">
        <v>55687891</v>
      </c>
      <c r="D889" s="1">
        <v>28806</v>
      </c>
      <c r="E889" s="4"/>
      <c r="F889" s="1">
        <v>35.575099999999999</v>
      </c>
      <c r="G889" s="1">
        <v>-82.579470000000001</v>
      </c>
      <c r="H889" s="1" t="s">
        <v>21</v>
      </c>
      <c r="I889" s="1">
        <v>109</v>
      </c>
      <c r="J889" s="1">
        <v>2</v>
      </c>
      <c r="K889" s="1">
        <v>47</v>
      </c>
      <c r="L889" s="5">
        <v>45809</v>
      </c>
      <c r="M889" s="1">
        <v>1.95</v>
      </c>
      <c r="N889" s="1">
        <v>1</v>
      </c>
      <c r="O889" s="1">
        <v>124</v>
      </c>
      <c r="P889" s="1">
        <v>18</v>
      </c>
    </row>
    <row r="890" spans="1:16" hidden="1" x14ac:dyDescent="0.2">
      <c r="A890" s="3">
        <v>7367841</v>
      </c>
      <c r="B890" s="1" t="s">
        <v>182</v>
      </c>
      <c r="C890" s="1">
        <v>38605852</v>
      </c>
      <c r="D890" s="4"/>
      <c r="E890" s="1"/>
      <c r="F890" s="1">
        <v>35.540869999999998</v>
      </c>
      <c r="G890" s="1">
        <v>-82.513270000000006</v>
      </c>
      <c r="H890" s="1" t="s">
        <v>21</v>
      </c>
      <c r="I890" s="1"/>
      <c r="J890" s="1">
        <v>1</v>
      </c>
      <c r="K890" s="1">
        <v>284</v>
      </c>
      <c r="L890" s="5">
        <v>45464</v>
      </c>
      <c r="M890" s="1">
        <v>2.38</v>
      </c>
      <c r="N890" s="1">
        <v>1</v>
      </c>
      <c r="O890" s="1">
        <v>0</v>
      </c>
      <c r="P890" s="1">
        <v>1</v>
      </c>
    </row>
    <row r="891" spans="1:16" x14ac:dyDescent="0.2">
      <c r="A891" s="3">
        <v>54326499</v>
      </c>
      <c r="B891" s="1" t="s">
        <v>1915</v>
      </c>
      <c r="C891" s="1">
        <v>294147396</v>
      </c>
      <c r="D891" s="1" t="s">
        <v>1418</v>
      </c>
      <c r="E891" s="4"/>
      <c r="F891" s="1">
        <v>35.619570000000003</v>
      </c>
      <c r="G891" s="1">
        <v>-82.649739999999994</v>
      </c>
      <c r="H891" s="1" t="s">
        <v>18</v>
      </c>
      <c r="I891" s="1">
        <v>108</v>
      </c>
      <c r="J891" s="1">
        <v>2</v>
      </c>
      <c r="K891" s="1">
        <v>93</v>
      </c>
      <c r="L891" s="5">
        <v>45809</v>
      </c>
      <c r="M891" s="1">
        <v>2.39</v>
      </c>
      <c r="N891" s="1">
        <v>2</v>
      </c>
      <c r="O891" s="1">
        <v>212</v>
      </c>
      <c r="P891" s="1">
        <v>25</v>
      </c>
    </row>
    <row r="892" spans="1:16" x14ac:dyDescent="0.2">
      <c r="A892" s="3">
        <v>22517744</v>
      </c>
      <c r="B892" s="1" t="s">
        <v>634</v>
      </c>
      <c r="C892" s="1">
        <v>59054700</v>
      </c>
      <c r="D892" s="1"/>
      <c r="E892" s="1">
        <v>28806</v>
      </c>
      <c r="F892" s="1">
        <v>35.506889999999999</v>
      </c>
      <c r="G892" s="1">
        <v>-82.604380000000006</v>
      </c>
      <c r="H892" s="1" t="s">
        <v>18</v>
      </c>
      <c r="I892" s="1">
        <v>106</v>
      </c>
      <c r="J892" s="1">
        <v>2</v>
      </c>
      <c r="K892" s="1">
        <v>413</v>
      </c>
      <c r="L892" s="5">
        <v>45809</v>
      </c>
      <c r="M892" s="1">
        <v>4.57</v>
      </c>
      <c r="N892" s="1">
        <v>1</v>
      </c>
      <c r="O892" s="1">
        <v>240</v>
      </c>
      <c r="P892" s="1">
        <v>30</v>
      </c>
    </row>
    <row r="893" spans="1:16" x14ac:dyDescent="0.2">
      <c r="A893" s="3">
        <v>21713835</v>
      </c>
      <c r="B893" s="1" t="s">
        <v>605</v>
      </c>
      <c r="C893" s="1">
        <v>18450336</v>
      </c>
      <c r="D893" s="1"/>
      <c r="E893" s="4"/>
      <c r="F893" s="1">
        <v>35.606900000000003</v>
      </c>
      <c r="G893" s="1">
        <v>-82.563950000000006</v>
      </c>
      <c r="H893" s="1" t="s">
        <v>18</v>
      </c>
      <c r="I893" s="1">
        <v>106</v>
      </c>
      <c r="J893" s="1">
        <v>2</v>
      </c>
      <c r="K893" s="1">
        <v>243</v>
      </c>
      <c r="L893" s="5">
        <v>45809</v>
      </c>
      <c r="M893" s="1">
        <v>2.93</v>
      </c>
      <c r="N893" s="1">
        <v>2</v>
      </c>
      <c r="O893" s="1">
        <v>279</v>
      </c>
      <c r="P893" s="1">
        <v>49</v>
      </c>
    </row>
    <row r="894" spans="1:16" x14ac:dyDescent="0.2">
      <c r="A894" s="3">
        <v>1.2024493837408901E+18</v>
      </c>
      <c r="B894" s="1" t="s">
        <v>3120</v>
      </c>
      <c r="C894" s="1">
        <v>168739253</v>
      </c>
      <c r="D894" s="1" t="s">
        <v>45</v>
      </c>
      <c r="E894" s="4"/>
      <c r="F894" s="1">
        <v>35.608166699999998</v>
      </c>
      <c r="G894" s="1">
        <v>-82.609237199999995</v>
      </c>
      <c r="H894" s="1" t="s">
        <v>18</v>
      </c>
      <c r="I894" s="1">
        <v>106</v>
      </c>
      <c r="J894" s="1">
        <v>2</v>
      </c>
      <c r="K894" s="1">
        <v>32</v>
      </c>
      <c r="L894" s="5">
        <v>45809</v>
      </c>
      <c r="M894" s="1">
        <v>3.36</v>
      </c>
      <c r="N894" s="1">
        <v>3</v>
      </c>
      <c r="O894" s="1">
        <v>322</v>
      </c>
      <c r="P894" s="1">
        <v>32</v>
      </c>
    </row>
    <row r="895" spans="1:16" x14ac:dyDescent="0.2">
      <c r="A895" s="3">
        <v>22486185</v>
      </c>
      <c r="B895" s="1" t="s">
        <v>632</v>
      </c>
      <c r="C895" s="1">
        <v>19595654</v>
      </c>
      <c r="D895" s="1"/>
      <c r="E895" s="1">
        <v>28805</v>
      </c>
      <c r="F895" s="1">
        <v>35.588000000000001</v>
      </c>
      <c r="G895" s="1">
        <v>-82.509479999999996</v>
      </c>
      <c r="H895" s="1" t="s">
        <v>18</v>
      </c>
      <c r="I895" s="1">
        <v>101</v>
      </c>
      <c r="J895" s="1">
        <v>2</v>
      </c>
      <c r="K895" s="1">
        <v>805</v>
      </c>
      <c r="L895" s="5">
        <v>45809</v>
      </c>
      <c r="M895" s="1">
        <v>9.16</v>
      </c>
      <c r="N895" s="1">
        <v>1</v>
      </c>
      <c r="O895" s="1">
        <v>124</v>
      </c>
      <c r="P895" s="1">
        <v>89</v>
      </c>
    </row>
    <row r="896" spans="1:16" x14ac:dyDescent="0.2">
      <c r="A896" s="3">
        <v>48133895</v>
      </c>
      <c r="B896" s="1" t="s">
        <v>1542</v>
      </c>
      <c r="C896" s="1">
        <v>388181175</v>
      </c>
      <c r="D896" s="1" t="s">
        <v>1543</v>
      </c>
      <c r="E896" s="4"/>
      <c r="F896" s="1">
        <v>35.569929999999999</v>
      </c>
      <c r="G896" s="1">
        <v>-82.569220000000001</v>
      </c>
      <c r="H896" s="1" t="s">
        <v>18</v>
      </c>
      <c r="I896" s="1">
        <v>99</v>
      </c>
      <c r="J896" s="1">
        <v>2</v>
      </c>
      <c r="K896" s="1">
        <v>198</v>
      </c>
      <c r="L896" s="5">
        <v>45809</v>
      </c>
      <c r="M896" s="1">
        <v>3.87</v>
      </c>
      <c r="N896" s="1">
        <v>1</v>
      </c>
      <c r="O896" s="1">
        <v>111</v>
      </c>
      <c r="P896" s="1">
        <v>4</v>
      </c>
    </row>
    <row r="897" spans="1:16" x14ac:dyDescent="0.2">
      <c r="A897" s="3">
        <v>5.9617800843085504E+17</v>
      </c>
      <c r="B897" s="1" t="s">
        <v>2031</v>
      </c>
      <c r="C897" s="1">
        <v>443391933</v>
      </c>
      <c r="D897" s="1" t="s">
        <v>731</v>
      </c>
      <c r="E897" s="4"/>
      <c r="F897" s="1">
        <v>35.61768</v>
      </c>
      <c r="G897" s="1">
        <v>-82.551090000000002</v>
      </c>
      <c r="H897" s="1" t="s">
        <v>18</v>
      </c>
      <c r="I897" s="1">
        <v>94</v>
      </c>
      <c r="J897" s="1">
        <v>2</v>
      </c>
      <c r="K897" s="1">
        <v>84</v>
      </c>
      <c r="L897" s="5">
        <v>45809</v>
      </c>
      <c r="M897" s="1">
        <v>2.16</v>
      </c>
      <c r="N897" s="1">
        <v>1</v>
      </c>
      <c r="O897" s="1">
        <v>152</v>
      </c>
      <c r="P897" s="1">
        <v>9</v>
      </c>
    </row>
    <row r="898" spans="1:16" x14ac:dyDescent="0.2">
      <c r="A898" s="3">
        <v>8.2973760728714598E+17</v>
      </c>
      <c r="B898" s="1" t="s">
        <v>2406</v>
      </c>
      <c r="C898" s="1">
        <v>136927522</v>
      </c>
      <c r="D898" s="1" t="s">
        <v>288</v>
      </c>
      <c r="E898" s="4"/>
      <c r="F898" s="1">
        <v>35.591589999999997</v>
      </c>
      <c r="G898" s="1">
        <v>-82.496530000000007</v>
      </c>
      <c r="H898" s="1" t="s">
        <v>18</v>
      </c>
      <c r="I898" s="1">
        <v>91</v>
      </c>
      <c r="J898" s="1">
        <v>2</v>
      </c>
      <c r="K898" s="1">
        <v>78</v>
      </c>
      <c r="L898" s="5">
        <v>45809</v>
      </c>
      <c r="M898" s="1">
        <v>2.82</v>
      </c>
      <c r="N898" s="1">
        <v>2</v>
      </c>
      <c r="O898" s="1">
        <v>346</v>
      </c>
      <c r="P898" s="1">
        <v>22</v>
      </c>
    </row>
    <row r="899" spans="1:16" x14ac:dyDescent="0.2">
      <c r="A899" s="3">
        <v>1586906</v>
      </c>
      <c r="B899" s="1" t="s">
        <v>75</v>
      </c>
      <c r="C899" s="1">
        <v>5601328</v>
      </c>
      <c r="D899" s="1"/>
      <c r="E899" s="1">
        <v>28801</v>
      </c>
      <c r="F899" s="1">
        <v>35.608519999999999</v>
      </c>
      <c r="G899" s="1">
        <v>-82.56335</v>
      </c>
      <c r="H899" s="1" t="s">
        <v>21</v>
      </c>
      <c r="I899" s="1">
        <v>90</v>
      </c>
      <c r="J899" s="1">
        <v>2</v>
      </c>
      <c r="K899" s="1">
        <v>317</v>
      </c>
      <c r="L899" s="5">
        <v>45809</v>
      </c>
      <c r="M899" s="1">
        <v>2.2200000000000002</v>
      </c>
      <c r="N899" s="1">
        <v>1</v>
      </c>
      <c r="O899" s="1">
        <v>305</v>
      </c>
      <c r="P899" s="1">
        <v>14</v>
      </c>
    </row>
    <row r="900" spans="1:16" x14ac:dyDescent="0.2">
      <c r="A900" s="3">
        <v>39469831</v>
      </c>
      <c r="B900" s="1" t="s">
        <v>1219</v>
      </c>
      <c r="C900" s="1">
        <v>8120727</v>
      </c>
      <c r="D900" s="1"/>
      <c r="E900" s="4"/>
      <c r="F900" s="1">
        <v>35.570360000000001</v>
      </c>
      <c r="G900" s="1">
        <v>-82.600080000000005</v>
      </c>
      <c r="H900" s="1" t="s">
        <v>18</v>
      </c>
      <c r="I900" s="1">
        <v>89</v>
      </c>
      <c r="J900" s="1">
        <v>2</v>
      </c>
      <c r="K900" s="1">
        <v>95</v>
      </c>
      <c r="L900" s="5">
        <v>45809</v>
      </c>
      <c r="M900" s="1">
        <v>1.39</v>
      </c>
      <c r="N900" s="1">
        <v>1</v>
      </c>
      <c r="O900" s="1">
        <v>241</v>
      </c>
      <c r="P900" s="1">
        <v>28</v>
      </c>
    </row>
    <row r="901" spans="1:16" x14ac:dyDescent="0.2">
      <c r="A901" s="3">
        <v>6.1290517474682995E+17</v>
      </c>
      <c r="B901" s="1" t="s">
        <v>2052</v>
      </c>
      <c r="C901" s="1">
        <v>121681645</v>
      </c>
      <c r="D901" s="1" t="s">
        <v>511</v>
      </c>
      <c r="E901" s="4"/>
      <c r="F901" s="1">
        <v>35.63749</v>
      </c>
      <c r="G901" s="1">
        <v>-82.593649999999997</v>
      </c>
      <c r="H901" s="1" t="s">
        <v>18</v>
      </c>
      <c r="I901" s="1">
        <v>88</v>
      </c>
      <c r="J901" s="1">
        <v>2</v>
      </c>
      <c r="K901" s="1">
        <v>28</v>
      </c>
      <c r="L901" s="5">
        <v>45809</v>
      </c>
      <c r="M901" s="1">
        <v>0.75</v>
      </c>
      <c r="N901" s="1">
        <v>31</v>
      </c>
      <c r="O901" s="1">
        <v>331</v>
      </c>
      <c r="P901" s="1">
        <v>7</v>
      </c>
    </row>
    <row r="902" spans="1:16" hidden="1" x14ac:dyDescent="0.2">
      <c r="A902" s="3">
        <v>25519626</v>
      </c>
      <c r="B902" s="1" t="s">
        <v>750</v>
      </c>
      <c r="C902" s="1">
        <v>181480147</v>
      </c>
      <c r="D902" s="1" t="s">
        <v>228</v>
      </c>
      <c r="E902" s="4"/>
      <c r="F902" s="1">
        <v>35.59751</v>
      </c>
      <c r="G902" s="1">
        <v>-82.553389999999993</v>
      </c>
      <c r="H902" s="1" t="s">
        <v>18</v>
      </c>
      <c r="I902" s="1"/>
      <c r="J902" s="1">
        <v>1</v>
      </c>
      <c r="K902" s="1">
        <v>274</v>
      </c>
      <c r="L902" s="5">
        <v>45823</v>
      </c>
      <c r="M902" s="1">
        <v>3.22</v>
      </c>
      <c r="N902" s="1">
        <v>6</v>
      </c>
      <c r="O902" s="1">
        <v>342</v>
      </c>
      <c r="P902" s="1">
        <v>21</v>
      </c>
    </row>
    <row r="903" spans="1:16" x14ac:dyDescent="0.2">
      <c r="A903" s="3">
        <v>20036903</v>
      </c>
      <c r="B903" s="1" t="s">
        <v>509</v>
      </c>
      <c r="C903" s="1">
        <v>1190262</v>
      </c>
      <c r="D903" s="1" t="s">
        <v>184</v>
      </c>
      <c r="E903" s="1">
        <v>28806</v>
      </c>
      <c r="F903" s="1">
        <v>35.582210000000003</v>
      </c>
      <c r="G903" s="1">
        <v>-82.573989999999995</v>
      </c>
      <c r="H903" s="1" t="s">
        <v>18</v>
      </c>
      <c r="I903" s="1">
        <v>87</v>
      </c>
      <c r="J903" s="1">
        <v>2</v>
      </c>
      <c r="K903" s="1">
        <v>293</v>
      </c>
      <c r="L903" s="5">
        <v>45809</v>
      </c>
      <c r="M903" s="1">
        <v>3.08</v>
      </c>
      <c r="N903" s="1">
        <v>1</v>
      </c>
      <c r="O903" s="1">
        <v>341</v>
      </c>
      <c r="P903" s="1">
        <v>26</v>
      </c>
    </row>
    <row r="904" spans="1:16" x14ac:dyDescent="0.2">
      <c r="A904" s="3">
        <v>25251626</v>
      </c>
      <c r="B904" s="1" t="s">
        <v>737</v>
      </c>
      <c r="C904" s="1">
        <v>5656589</v>
      </c>
      <c r="D904" s="1"/>
      <c r="E904" s="1">
        <v>28804</v>
      </c>
      <c r="F904" s="1">
        <v>35.627929999999999</v>
      </c>
      <c r="G904" s="1">
        <v>-82.594080000000005</v>
      </c>
      <c r="H904" s="1" t="s">
        <v>18</v>
      </c>
      <c r="I904" s="1">
        <v>83</v>
      </c>
      <c r="J904" s="1">
        <v>2</v>
      </c>
      <c r="K904" s="1">
        <v>442</v>
      </c>
      <c r="L904" s="5">
        <v>45809</v>
      </c>
      <c r="M904" s="1">
        <v>5.16</v>
      </c>
      <c r="N904" s="1">
        <v>1</v>
      </c>
      <c r="O904" s="1">
        <v>328</v>
      </c>
      <c r="P904" s="1">
        <v>30</v>
      </c>
    </row>
    <row r="905" spans="1:16" x14ac:dyDescent="0.2">
      <c r="A905" s="3">
        <v>6.57798166209952E+17</v>
      </c>
      <c r="B905" s="1" t="s">
        <v>2146</v>
      </c>
      <c r="C905" s="1">
        <v>17894278</v>
      </c>
      <c r="D905" s="1"/>
      <c r="E905" s="4"/>
      <c r="F905" s="1">
        <v>35.606589999999997</v>
      </c>
      <c r="G905" s="1">
        <v>-82.559070000000006</v>
      </c>
      <c r="H905" s="1" t="s">
        <v>18</v>
      </c>
      <c r="I905" s="1">
        <v>81</v>
      </c>
      <c r="J905" s="1">
        <v>2</v>
      </c>
      <c r="K905" s="1">
        <v>95</v>
      </c>
      <c r="L905" s="5">
        <v>45809</v>
      </c>
      <c r="M905" s="1">
        <v>2.65</v>
      </c>
      <c r="N905" s="1">
        <v>1</v>
      </c>
      <c r="O905" s="1">
        <v>352</v>
      </c>
      <c r="P905" s="1">
        <v>24</v>
      </c>
    </row>
    <row r="906" spans="1:16" x14ac:dyDescent="0.2">
      <c r="A906" s="3">
        <v>8.3140499718545894E+17</v>
      </c>
      <c r="B906" s="1" t="s">
        <v>2408</v>
      </c>
      <c r="C906" s="1">
        <v>502051300</v>
      </c>
      <c r="D906" s="1" t="s">
        <v>228</v>
      </c>
      <c r="E906" s="4"/>
      <c r="F906" s="1">
        <v>35.579059999999998</v>
      </c>
      <c r="G906" s="1">
        <v>-82.53537</v>
      </c>
      <c r="H906" s="1" t="s">
        <v>18</v>
      </c>
      <c r="I906" s="1">
        <v>77</v>
      </c>
      <c r="J906" s="1">
        <v>2</v>
      </c>
      <c r="K906" s="1">
        <v>20</v>
      </c>
      <c r="L906" s="5">
        <v>45809</v>
      </c>
      <c r="M906" s="1">
        <v>0.78</v>
      </c>
      <c r="N906" s="1">
        <v>1</v>
      </c>
      <c r="O906" s="1">
        <v>351</v>
      </c>
      <c r="P906" s="1">
        <v>8</v>
      </c>
    </row>
    <row r="907" spans="1:16" x14ac:dyDescent="0.2">
      <c r="A907" s="3">
        <v>1.29347763802417E+18</v>
      </c>
      <c r="B907" s="1" t="s">
        <v>3255</v>
      </c>
      <c r="C907" s="1">
        <v>224349957</v>
      </c>
      <c r="D907" s="1" t="s">
        <v>3217</v>
      </c>
      <c r="E907" s="4"/>
      <c r="F907" s="1">
        <v>35.486998</v>
      </c>
      <c r="G907" s="1">
        <v>-82.572606499999907</v>
      </c>
      <c r="H907" s="1" t="s">
        <v>18</v>
      </c>
      <c r="I907" s="1">
        <v>76</v>
      </c>
      <c r="J907" s="1">
        <v>2</v>
      </c>
      <c r="K907" s="1">
        <v>6</v>
      </c>
      <c r="L907" s="5">
        <v>45809</v>
      </c>
      <c r="M907" s="1">
        <v>1.59</v>
      </c>
      <c r="N907" s="1">
        <v>2</v>
      </c>
      <c r="O907" s="1">
        <v>357</v>
      </c>
      <c r="P907" s="1">
        <v>6</v>
      </c>
    </row>
    <row r="908" spans="1:16" x14ac:dyDescent="0.2">
      <c r="A908" s="3">
        <v>6.5147182577220198E+17</v>
      </c>
      <c r="B908" s="1" t="s">
        <v>2138</v>
      </c>
      <c r="C908" s="1">
        <v>109019570</v>
      </c>
      <c r="D908" s="1" t="s">
        <v>78</v>
      </c>
      <c r="E908" s="4"/>
      <c r="F908" s="1">
        <v>35.617731200000001</v>
      </c>
      <c r="G908" s="1">
        <v>-82.553392299999999</v>
      </c>
      <c r="H908" s="1" t="s">
        <v>18</v>
      </c>
      <c r="I908" s="1">
        <v>70</v>
      </c>
      <c r="J908" s="1">
        <v>2</v>
      </c>
      <c r="K908" s="1">
        <v>127</v>
      </c>
      <c r="L908" s="5">
        <v>45809</v>
      </c>
      <c r="M908" s="1">
        <v>3.51</v>
      </c>
      <c r="N908" s="1">
        <v>1</v>
      </c>
      <c r="O908" s="1">
        <v>24</v>
      </c>
      <c r="P908" s="1">
        <v>17</v>
      </c>
    </row>
    <row r="909" spans="1:16" x14ac:dyDescent="0.2">
      <c r="A909" s="3">
        <v>51083596</v>
      </c>
      <c r="B909" s="1" t="s">
        <v>1727</v>
      </c>
      <c r="C909" s="1">
        <v>10077483</v>
      </c>
      <c r="D909" s="1"/>
      <c r="E909" s="1">
        <v>28801</v>
      </c>
      <c r="F909" s="1">
        <v>35.600230000000003</v>
      </c>
      <c r="G909" s="1">
        <v>-82.560659999999999</v>
      </c>
      <c r="H909" s="1" t="s">
        <v>18</v>
      </c>
      <c r="I909" s="1">
        <v>69</v>
      </c>
      <c r="J909" s="1">
        <v>2</v>
      </c>
      <c r="K909" s="1">
        <v>309</v>
      </c>
      <c r="L909" s="5">
        <v>45809</v>
      </c>
      <c r="M909" s="1">
        <v>6.64</v>
      </c>
      <c r="N909" s="1">
        <v>4</v>
      </c>
      <c r="O909" s="1">
        <v>336</v>
      </c>
      <c r="P909" s="1">
        <v>59</v>
      </c>
    </row>
    <row r="910" spans="1:16" x14ac:dyDescent="0.2">
      <c r="A910" s="3">
        <v>20504787</v>
      </c>
      <c r="B910" s="1" t="s">
        <v>534</v>
      </c>
      <c r="C910" s="1">
        <v>146388068</v>
      </c>
      <c r="D910" s="1" t="s">
        <v>535</v>
      </c>
      <c r="E910" s="1">
        <v>28803</v>
      </c>
      <c r="F910" s="1">
        <v>35.558129999999998</v>
      </c>
      <c r="G910" s="1">
        <v>-82.502960000000002</v>
      </c>
      <c r="H910" s="1" t="s">
        <v>18</v>
      </c>
      <c r="I910" s="1">
        <v>69</v>
      </c>
      <c r="J910" s="1">
        <v>2</v>
      </c>
      <c r="K910" s="1">
        <v>413</v>
      </c>
      <c r="L910" s="5">
        <v>45809</v>
      </c>
      <c r="M910" s="1">
        <v>4.34</v>
      </c>
      <c r="N910" s="1">
        <v>1</v>
      </c>
      <c r="O910" s="1">
        <v>27</v>
      </c>
      <c r="P910" s="1">
        <v>26</v>
      </c>
    </row>
    <row r="911" spans="1:16" x14ac:dyDescent="0.2">
      <c r="A911" s="3">
        <v>5.7153924286493197E+17</v>
      </c>
      <c r="B911" s="1" t="s">
        <v>1971</v>
      </c>
      <c r="C911" s="1">
        <v>447050851</v>
      </c>
      <c r="D911" s="1" t="s">
        <v>1972</v>
      </c>
      <c r="E911" s="4"/>
      <c r="F911" s="1">
        <v>35.582529999999998</v>
      </c>
      <c r="G911" s="1">
        <v>-82.578670000000002</v>
      </c>
      <c r="H911" s="1" t="s">
        <v>18</v>
      </c>
      <c r="I911" s="1">
        <v>66</v>
      </c>
      <c r="J911" s="1">
        <v>2</v>
      </c>
      <c r="K911" s="1">
        <v>119</v>
      </c>
      <c r="L911" s="5">
        <v>45809</v>
      </c>
      <c r="M911" s="1">
        <v>3.06</v>
      </c>
      <c r="N911" s="1">
        <v>1</v>
      </c>
      <c r="O911" s="1">
        <v>289</v>
      </c>
      <c r="P911" s="1">
        <v>25</v>
      </c>
    </row>
    <row r="912" spans="1:16" x14ac:dyDescent="0.2">
      <c r="A912" s="3">
        <v>6698737</v>
      </c>
      <c r="B912" s="1" t="s">
        <v>165</v>
      </c>
      <c r="C912" s="1">
        <v>29622653</v>
      </c>
      <c r="D912" s="1"/>
      <c r="E912" s="1">
        <v>28806</v>
      </c>
      <c r="F912" s="1">
        <v>35.57591</v>
      </c>
      <c r="G912" s="1">
        <v>-82.594210000000004</v>
      </c>
      <c r="H912" s="1" t="s">
        <v>21</v>
      </c>
      <c r="I912" s="1">
        <v>48</v>
      </c>
      <c r="J912" s="1">
        <v>2</v>
      </c>
      <c r="K912" s="1">
        <v>306</v>
      </c>
      <c r="L912" s="5">
        <v>45809</v>
      </c>
      <c r="M912" s="1">
        <v>2.5099999999999998</v>
      </c>
      <c r="N912" s="1">
        <v>2</v>
      </c>
      <c r="O912" s="1">
        <v>320</v>
      </c>
      <c r="P912" s="1">
        <v>12</v>
      </c>
    </row>
    <row r="913" spans="1:16" x14ac:dyDescent="0.2">
      <c r="A913" s="3">
        <v>1.11613790492207E+18</v>
      </c>
      <c r="B913" s="1" t="s">
        <v>2939</v>
      </c>
      <c r="C913" s="1">
        <v>26629986</v>
      </c>
      <c r="D913" s="1"/>
      <c r="E913" s="4"/>
      <c r="F913" s="1">
        <v>35.612130000000001</v>
      </c>
      <c r="G913" s="1">
        <v>-82.648740000000004</v>
      </c>
      <c r="H913" s="1" t="s">
        <v>18</v>
      </c>
      <c r="I913" s="1">
        <v>1117</v>
      </c>
      <c r="J913" s="1">
        <v>1</v>
      </c>
      <c r="K913" s="1">
        <v>49</v>
      </c>
      <c r="L913" s="5">
        <v>45809</v>
      </c>
      <c r="M913" s="1">
        <v>3.34</v>
      </c>
      <c r="N913" s="1">
        <v>3</v>
      </c>
      <c r="O913" s="1">
        <v>271</v>
      </c>
      <c r="P913" s="1">
        <v>41</v>
      </c>
    </row>
    <row r="914" spans="1:16" x14ac:dyDescent="0.2">
      <c r="A914" s="3">
        <v>1.4165579209981801E+18</v>
      </c>
      <c r="B914" s="1" t="s">
        <v>3465</v>
      </c>
      <c r="C914" s="1">
        <v>32195328</v>
      </c>
      <c r="D914" s="1"/>
      <c r="E914" s="1">
        <v>28732</v>
      </c>
      <c r="F914" s="1">
        <v>35.457532700000002</v>
      </c>
      <c r="G914" s="1">
        <v>-82.478479100000001</v>
      </c>
      <c r="H914" s="1" t="s">
        <v>18</v>
      </c>
      <c r="I914" s="1">
        <v>842</v>
      </c>
      <c r="J914" s="1">
        <v>1</v>
      </c>
      <c r="K914" s="1">
        <v>2</v>
      </c>
      <c r="L914" s="5">
        <v>45809</v>
      </c>
      <c r="M914" s="1">
        <v>2</v>
      </c>
      <c r="N914" s="1">
        <v>4</v>
      </c>
      <c r="O914" s="1">
        <v>306</v>
      </c>
      <c r="P914" s="1">
        <v>2</v>
      </c>
    </row>
    <row r="915" spans="1:16" x14ac:dyDescent="0.2">
      <c r="A915" s="3">
        <v>1.2494665779999601E+18</v>
      </c>
      <c r="B915" s="1" t="s">
        <v>3206</v>
      </c>
      <c r="C915" s="1">
        <v>242474849</v>
      </c>
      <c r="D915" s="1" t="s">
        <v>407</v>
      </c>
      <c r="E915" s="4"/>
      <c r="F915" s="1">
        <v>35.523055409496799</v>
      </c>
      <c r="G915" s="1">
        <v>-82.517257444560499</v>
      </c>
      <c r="H915" s="1" t="s">
        <v>18</v>
      </c>
      <c r="I915" s="1">
        <v>388</v>
      </c>
      <c r="J915" s="1">
        <v>1</v>
      </c>
      <c r="K915" s="1">
        <v>9</v>
      </c>
      <c r="L915" s="5">
        <v>45809</v>
      </c>
      <c r="M915" s="1">
        <v>1.99</v>
      </c>
      <c r="N915" s="1">
        <v>28</v>
      </c>
      <c r="O915" s="1">
        <v>198</v>
      </c>
      <c r="P915" s="1">
        <v>9</v>
      </c>
    </row>
    <row r="916" spans="1:16" x14ac:dyDescent="0.2">
      <c r="A916" s="3">
        <v>1.05669057200886E+18</v>
      </c>
      <c r="B916" s="1" t="s">
        <v>2822</v>
      </c>
      <c r="C916" s="1">
        <v>1543555</v>
      </c>
      <c r="D916" s="1" t="s">
        <v>139</v>
      </c>
      <c r="E916" s="4"/>
      <c r="F916" s="1">
        <v>35.611339999999998</v>
      </c>
      <c r="G916" s="1">
        <v>-82.65222</v>
      </c>
      <c r="H916" s="1" t="s">
        <v>18</v>
      </c>
      <c r="I916" s="1">
        <v>333</v>
      </c>
      <c r="J916" s="1">
        <v>1</v>
      </c>
      <c r="K916" s="1">
        <v>42</v>
      </c>
      <c r="L916" s="5">
        <v>45809</v>
      </c>
      <c r="M916" s="1">
        <v>2.36</v>
      </c>
      <c r="N916" s="1">
        <v>1</v>
      </c>
      <c r="O916" s="1">
        <v>317</v>
      </c>
      <c r="P916" s="1">
        <v>22</v>
      </c>
    </row>
    <row r="917" spans="1:16" x14ac:dyDescent="0.2">
      <c r="A917" s="3">
        <v>1.01157431340342E+18</v>
      </c>
      <c r="B917" s="1" t="s">
        <v>2769</v>
      </c>
      <c r="C917" s="1">
        <v>457314494</v>
      </c>
      <c r="D917" s="1" t="s">
        <v>2166</v>
      </c>
      <c r="E917" s="4"/>
      <c r="F917" s="1">
        <v>35.595649999999999</v>
      </c>
      <c r="G917" s="1">
        <v>-82.551749999999998</v>
      </c>
      <c r="H917" s="1" t="s">
        <v>21</v>
      </c>
      <c r="I917" s="1">
        <v>255</v>
      </c>
      <c r="J917" s="1">
        <v>1</v>
      </c>
      <c r="K917" s="1">
        <v>156</v>
      </c>
      <c r="L917" s="5">
        <v>45809</v>
      </c>
      <c r="M917" s="1">
        <v>8.2100000000000009</v>
      </c>
      <c r="N917" s="1">
        <v>2</v>
      </c>
      <c r="O917" s="1">
        <v>161</v>
      </c>
      <c r="P917" s="1">
        <v>120</v>
      </c>
    </row>
    <row r="918" spans="1:16" x14ac:dyDescent="0.2">
      <c r="A918" s="3">
        <v>6.7021585070167194E+17</v>
      </c>
      <c r="B918" s="1" t="s">
        <v>2165</v>
      </c>
      <c r="C918" s="1">
        <v>457314494</v>
      </c>
      <c r="D918" s="1" t="s">
        <v>2166</v>
      </c>
      <c r="E918" s="4"/>
      <c r="F918" s="1">
        <v>35.594430000000003</v>
      </c>
      <c r="G918" s="1">
        <v>-82.551730000000006</v>
      </c>
      <c r="H918" s="1" t="s">
        <v>21</v>
      </c>
      <c r="I918" s="1">
        <v>243</v>
      </c>
      <c r="J918" s="1">
        <v>1</v>
      </c>
      <c r="K918" s="1">
        <v>31</v>
      </c>
      <c r="L918" s="5">
        <v>45809</v>
      </c>
      <c r="M918" s="1">
        <v>1.02</v>
      </c>
      <c r="N918" s="1">
        <v>2</v>
      </c>
      <c r="O918" s="1">
        <v>195</v>
      </c>
      <c r="P918" s="1">
        <v>24</v>
      </c>
    </row>
    <row r="919" spans="1:16" x14ac:dyDescent="0.2">
      <c r="A919" s="3">
        <v>25135803</v>
      </c>
      <c r="B919" s="1" t="s">
        <v>734</v>
      </c>
      <c r="C919" s="1">
        <v>181480147</v>
      </c>
      <c r="D919" s="1" t="s">
        <v>228</v>
      </c>
      <c r="E919" s="1">
        <v>28801</v>
      </c>
      <c r="F919" s="1">
        <v>35.59751</v>
      </c>
      <c r="G919" s="1">
        <v>-82.553389999999993</v>
      </c>
      <c r="H919" s="1" t="s">
        <v>18</v>
      </c>
      <c r="I919" s="1">
        <v>187</v>
      </c>
      <c r="J919" s="1">
        <v>1</v>
      </c>
      <c r="K919" s="1">
        <v>302</v>
      </c>
      <c r="L919" s="5">
        <v>45809</v>
      </c>
      <c r="M919" s="1">
        <v>3.51</v>
      </c>
      <c r="N919" s="1">
        <v>6</v>
      </c>
      <c r="O919" s="1">
        <v>332</v>
      </c>
      <c r="P919" s="1">
        <v>29</v>
      </c>
    </row>
    <row r="920" spans="1:16" x14ac:dyDescent="0.2">
      <c r="A920" s="3">
        <v>8265544</v>
      </c>
      <c r="B920" s="1" t="s">
        <v>204</v>
      </c>
      <c r="C920" s="1">
        <v>43536753</v>
      </c>
      <c r="D920" s="1"/>
      <c r="E920" s="1">
        <v>28806</v>
      </c>
      <c r="F920" s="1">
        <v>35.540469999999999</v>
      </c>
      <c r="G920" s="1">
        <v>-82.600700000000003</v>
      </c>
      <c r="H920" s="1" t="s">
        <v>18</v>
      </c>
      <c r="I920" s="1">
        <v>183</v>
      </c>
      <c r="J920" s="1">
        <v>1</v>
      </c>
      <c r="K920" s="1">
        <v>417</v>
      </c>
      <c r="L920" s="5">
        <v>45809</v>
      </c>
      <c r="M920" s="1">
        <v>3.53</v>
      </c>
      <c r="N920" s="1">
        <v>1</v>
      </c>
      <c r="O920" s="1">
        <v>96</v>
      </c>
      <c r="P920" s="1">
        <v>13</v>
      </c>
    </row>
    <row r="921" spans="1:16" x14ac:dyDescent="0.2">
      <c r="A921" s="3">
        <v>24766296</v>
      </c>
      <c r="B921" s="1" t="s">
        <v>714</v>
      </c>
      <c r="C921" s="1">
        <v>65408548</v>
      </c>
      <c r="D921" s="1"/>
      <c r="E921" s="4"/>
      <c r="F921" s="1">
        <v>35.469239999999999</v>
      </c>
      <c r="G921" s="1">
        <v>-82.49973</v>
      </c>
      <c r="H921" s="1" t="s">
        <v>18</v>
      </c>
      <c r="I921" s="1">
        <v>176</v>
      </c>
      <c r="J921" s="1">
        <v>1</v>
      </c>
      <c r="K921" s="1">
        <v>109</v>
      </c>
      <c r="L921" s="5">
        <v>45809</v>
      </c>
      <c r="M921" s="1">
        <v>1.34</v>
      </c>
      <c r="N921" s="1">
        <v>5</v>
      </c>
      <c r="O921" s="1">
        <v>332</v>
      </c>
      <c r="P921" s="1">
        <v>9</v>
      </c>
    </row>
    <row r="922" spans="1:16" x14ac:dyDescent="0.2">
      <c r="A922" s="3">
        <v>34095689</v>
      </c>
      <c r="B922" s="1" t="s">
        <v>1015</v>
      </c>
      <c r="C922" s="1">
        <v>180564557</v>
      </c>
      <c r="D922" s="1" t="s">
        <v>80</v>
      </c>
      <c r="E922" s="4"/>
      <c r="F922" s="1">
        <v>35.636470000000003</v>
      </c>
      <c r="G922" s="1">
        <v>-82.595269999999999</v>
      </c>
      <c r="H922" s="1" t="s">
        <v>18</v>
      </c>
      <c r="I922" s="1">
        <v>163</v>
      </c>
      <c r="J922" s="1">
        <v>1</v>
      </c>
      <c r="K922" s="1">
        <v>562</v>
      </c>
      <c r="L922" s="5">
        <v>45809</v>
      </c>
      <c r="M922" s="1">
        <v>7.56</v>
      </c>
      <c r="N922" s="1">
        <v>6</v>
      </c>
      <c r="O922" s="1">
        <v>237</v>
      </c>
      <c r="P922" s="1">
        <v>67</v>
      </c>
    </row>
    <row r="923" spans="1:16" x14ac:dyDescent="0.2">
      <c r="A923" s="3">
        <v>7.3629562151016998E+17</v>
      </c>
      <c r="B923" s="1" t="s">
        <v>2282</v>
      </c>
      <c r="C923" s="1">
        <v>87843651</v>
      </c>
      <c r="D923" s="1"/>
      <c r="E923" s="4"/>
      <c r="F923" s="1">
        <v>35.58878</v>
      </c>
      <c r="G923" s="1">
        <v>-82.533699999999996</v>
      </c>
      <c r="H923" s="1" t="s">
        <v>18</v>
      </c>
      <c r="I923" s="1">
        <v>160</v>
      </c>
      <c r="J923" s="1">
        <v>1</v>
      </c>
      <c r="K923" s="1">
        <v>72</v>
      </c>
      <c r="L923" s="5">
        <v>45809</v>
      </c>
      <c r="M923" s="1">
        <v>2.2200000000000002</v>
      </c>
      <c r="N923" s="1">
        <v>1</v>
      </c>
      <c r="O923" s="1">
        <v>333</v>
      </c>
      <c r="P923" s="1">
        <v>15</v>
      </c>
    </row>
    <row r="924" spans="1:16" x14ac:dyDescent="0.2">
      <c r="A924" s="3">
        <v>5464591</v>
      </c>
      <c r="B924" s="1" t="s">
        <v>140</v>
      </c>
      <c r="C924" s="1">
        <v>28342264</v>
      </c>
      <c r="D924" s="1"/>
      <c r="E924" s="1">
        <v>28806</v>
      </c>
      <c r="F924" s="1">
        <v>35.57546</v>
      </c>
      <c r="G924" s="1">
        <v>-82.595510000000004</v>
      </c>
      <c r="H924" s="1" t="s">
        <v>18</v>
      </c>
      <c r="I924" s="1">
        <v>159</v>
      </c>
      <c r="J924" s="1">
        <v>1</v>
      </c>
      <c r="K924" s="1">
        <v>308</v>
      </c>
      <c r="L924" s="5">
        <v>45809</v>
      </c>
      <c r="M924" s="1">
        <v>2.4700000000000002</v>
      </c>
      <c r="N924" s="1">
        <v>1</v>
      </c>
      <c r="O924" s="1">
        <v>313</v>
      </c>
      <c r="P924" s="1">
        <v>17</v>
      </c>
    </row>
    <row r="925" spans="1:16" x14ac:dyDescent="0.2">
      <c r="A925" s="3">
        <v>8.4987111368449395E+17</v>
      </c>
      <c r="B925" s="1" t="s">
        <v>2438</v>
      </c>
      <c r="C925" s="1">
        <v>440605307</v>
      </c>
      <c r="D925" s="1" t="s">
        <v>407</v>
      </c>
      <c r="E925" s="4"/>
      <c r="F925" s="1">
        <v>35.605853212671398</v>
      </c>
      <c r="G925" s="1">
        <v>-82.611839242466601</v>
      </c>
      <c r="H925" s="1" t="s">
        <v>18</v>
      </c>
      <c r="I925" s="1">
        <v>155</v>
      </c>
      <c r="J925" s="1">
        <v>1</v>
      </c>
      <c r="K925" s="1">
        <v>7</v>
      </c>
      <c r="L925" s="5">
        <v>45809</v>
      </c>
      <c r="M925" s="1">
        <v>2.66</v>
      </c>
      <c r="N925" s="1">
        <v>3</v>
      </c>
      <c r="O925" s="1">
        <v>37</v>
      </c>
      <c r="P925" s="1">
        <v>7</v>
      </c>
    </row>
    <row r="926" spans="1:16" x14ac:dyDescent="0.2">
      <c r="A926" s="3">
        <v>42115218</v>
      </c>
      <c r="B926" s="1" t="s">
        <v>1291</v>
      </c>
      <c r="C926" s="1">
        <v>108957180</v>
      </c>
      <c r="D926" s="1" t="s">
        <v>1292</v>
      </c>
      <c r="E926" s="4"/>
      <c r="F926" s="1">
        <v>35.600670000000001</v>
      </c>
      <c r="G926" s="1">
        <v>-82.472440000000006</v>
      </c>
      <c r="H926" s="1" t="s">
        <v>18</v>
      </c>
      <c r="I926" s="1">
        <v>151</v>
      </c>
      <c r="J926" s="1">
        <v>1</v>
      </c>
      <c r="K926" s="1">
        <v>285</v>
      </c>
      <c r="L926" s="5">
        <v>45809</v>
      </c>
      <c r="M926" s="1">
        <v>4.42</v>
      </c>
      <c r="N926" s="1">
        <v>1</v>
      </c>
      <c r="O926" s="1">
        <v>323</v>
      </c>
      <c r="P926" s="1">
        <v>55</v>
      </c>
    </row>
    <row r="927" spans="1:16" x14ac:dyDescent="0.2">
      <c r="A927" s="3">
        <v>1.07920260227495E+18</v>
      </c>
      <c r="B927" s="1" t="s">
        <v>2862</v>
      </c>
      <c r="C927" s="1">
        <v>242474849</v>
      </c>
      <c r="D927" s="1" t="s">
        <v>407</v>
      </c>
      <c r="E927" s="4"/>
      <c r="F927" s="1">
        <v>35.61748</v>
      </c>
      <c r="G927" s="1">
        <v>-82.477639999999994</v>
      </c>
      <c r="H927" s="1" t="s">
        <v>18</v>
      </c>
      <c r="I927" s="1">
        <v>150</v>
      </c>
      <c r="J927" s="1">
        <v>1</v>
      </c>
      <c r="K927" s="1">
        <v>45</v>
      </c>
      <c r="L927" s="5">
        <v>45809</v>
      </c>
      <c r="M927" s="1">
        <v>2.78</v>
      </c>
      <c r="N927" s="1">
        <v>28</v>
      </c>
      <c r="O927" s="1">
        <v>359</v>
      </c>
      <c r="P927" s="1">
        <v>29</v>
      </c>
    </row>
    <row r="928" spans="1:16" x14ac:dyDescent="0.2">
      <c r="A928" s="3">
        <v>5.5630321671271699E+17</v>
      </c>
      <c r="B928" s="1" t="s">
        <v>1945</v>
      </c>
      <c r="C928" s="1">
        <v>115227864</v>
      </c>
      <c r="D928" s="1" t="s">
        <v>718</v>
      </c>
      <c r="E928" s="4"/>
      <c r="F928" s="1">
        <v>35.604140000000001</v>
      </c>
      <c r="G928" s="1">
        <v>-82.565510000000003</v>
      </c>
      <c r="H928" s="1" t="s">
        <v>18</v>
      </c>
      <c r="I928" s="1">
        <v>139</v>
      </c>
      <c r="J928" s="1">
        <v>1</v>
      </c>
      <c r="K928" s="1">
        <v>49</v>
      </c>
      <c r="L928" s="5">
        <v>45809</v>
      </c>
      <c r="M928" s="1">
        <v>1.2</v>
      </c>
      <c r="N928" s="1">
        <v>1</v>
      </c>
      <c r="O928" s="1">
        <v>10</v>
      </c>
      <c r="P928" s="1">
        <v>10</v>
      </c>
    </row>
    <row r="929" spans="1:16" x14ac:dyDescent="0.2">
      <c r="A929" s="3">
        <v>7.0025541009655002E+17</v>
      </c>
      <c r="B929" s="1" t="s">
        <v>2211</v>
      </c>
      <c r="C929" s="1">
        <v>174463018</v>
      </c>
      <c r="D929" s="1" t="s">
        <v>2212</v>
      </c>
      <c r="E929" s="4"/>
      <c r="F929" s="1">
        <v>35.585879400000003</v>
      </c>
      <c r="G929" s="1">
        <v>-82.558463099999997</v>
      </c>
      <c r="H929" s="1" t="s">
        <v>18</v>
      </c>
      <c r="I929" s="1">
        <v>133</v>
      </c>
      <c r="J929" s="1">
        <v>1</v>
      </c>
      <c r="K929" s="1">
        <v>146</v>
      </c>
      <c r="L929" s="5">
        <v>45809</v>
      </c>
      <c r="M929" s="1">
        <v>5.79</v>
      </c>
      <c r="N929" s="1">
        <v>1</v>
      </c>
      <c r="O929" s="1">
        <v>187</v>
      </c>
      <c r="P929" s="1">
        <v>74</v>
      </c>
    </row>
    <row r="930" spans="1:16" x14ac:dyDescent="0.2">
      <c r="A930" s="3">
        <v>52124988</v>
      </c>
      <c r="B930" s="1" t="s">
        <v>1772</v>
      </c>
      <c r="C930" s="1">
        <v>38149372</v>
      </c>
      <c r="D930" s="4"/>
      <c r="E930" s="1"/>
      <c r="F930" s="1">
        <v>35.604351000000001</v>
      </c>
      <c r="G930" s="1">
        <v>-82.611548999999997</v>
      </c>
      <c r="H930" s="1" t="s">
        <v>18</v>
      </c>
      <c r="I930" s="1">
        <v>132</v>
      </c>
      <c r="J930" s="1">
        <v>1</v>
      </c>
      <c r="K930" s="1">
        <v>284</v>
      </c>
      <c r="L930" s="5">
        <v>45809</v>
      </c>
      <c r="M930" s="1">
        <v>6.35</v>
      </c>
      <c r="N930" s="1">
        <v>2</v>
      </c>
      <c r="O930" s="1">
        <v>10</v>
      </c>
      <c r="P930" s="1">
        <v>51</v>
      </c>
    </row>
    <row r="931" spans="1:16" x14ac:dyDescent="0.2">
      <c r="A931" s="3">
        <v>43349933</v>
      </c>
      <c r="B931" s="1" t="s">
        <v>1345</v>
      </c>
      <c r="C931" s="1">
        <v>15788000</v>
      </c>
      <c r="D931" s="1"/>
      <c r="E931" s="4"/>
      <c r="F931" s="1">
        <v>35.509360000000001</v>
      </c>
      <c r="G931" s="1">
        <v>-82.658249999999995</v>
      </c>
      <c r="H931" s="1" t="s">
        <v>18</v>
      </c>
      <c r="I931" s="1">
        <v>132</v>
      </c>
      <c r="J931" s="1">
        <v>1</v>
      </c>
      <c r="K931" s="1">
        <v>281</v>
      </c>
      <c r="L931" s="5">
        <v>45809</v>
      </c>
      <c r="M931" s="1">
        <v>4.59</v>
      </c>
      <c r="N931" s="1">
        <v>5</v>
      </c>
      <c r="O931" s="1">
        <v>178</v>
      </c>
      <c r="P931" s="1">
        <v>26</v>
      </c>
    </row>
    <row r="932" spans="1:16" x14ac:dyDescent="0.2">
      <c r="A932" s="3">
        <v>27931927</v>
      </c>
      <c r="B932" s="1" t="s">
        <v>813</v>
      </c>
      <c r="C932" s="1">
        <v>62391763</v>
      </c>
      <c r="D932" s="1"/>
      <c r="E932" s="1">
        <v>28803</v>
      </c>
      <c r="F932" s="1">
        <v>35.565019999999997</v>
      </c>
      <c r="G932" s="1">
        <v>-82.518050000000002</v>
      </c>
      <c r="H932" s="1" t="s">
        <v>18</v>
      </c>
      <c r="I932" s="1">
        <v>130</v>
      </c>
      <c r="J932" s="1">
        <v>1</v>
      </c>
      <c r="K932" s="1">
        <v>335</v>
      </c>
      <c r="L932" s="5">
        <v>45809</v>
      </c>
      <c r="M932" s="1">
        <v>4.05</v>
      </c>
      <c r="N932" s="1">
        <v>1</v>
      </c>
      <c r="O932" s="1">
        <v>173</v>
      </c>
      <c r="P932" s="1">
        <v>27</v>
      </c>
    </row>
    <row r="933" spans="1:16" x14ac:dyDescent="0.2">
      <c r="A933" s="3">
        <v>51706509</v>
      </c>
      <c r="B933" s="1" t="s">
        <v>1748</v>
      </c>
      <c r="C933" s="1">
        <v>16359857</v>
      </c>
      <c r="D933" s="1"/>
      <c r="E933" s="1">
        <v>28804</v>
      </c>
      <c r="F933" s="1">
        <v>35.636580000000002</v>
      </c>
      <c r="G933" s="1">
        <v>-82.530789999999996</v>
      </c>
      <c r="H933" s="1" t="s">
        <v>18</v>
      </c>
      <c r="I933" s="1">
        <v>128</v>
      </c>
      <c r="J933" s="1">
        <v>1</v>
      </c>
      <c r="K933" s="1">
        <v>308</v>
      </c>
      <c r="L933" s="5">
        <v>45809</v>
      </c>
      <c r="M933" s="1">
        <v>6.82</v>
      </c>
      <c r="N933" s="1">
        <v>2</v>
      </c>
      <c r="O933" s="1">
        <v>356</v>
      </c>
      <c r="P933" s="1">
        <v>49</v>
      </c>
    </row>
    <row r="934" spans="1:16" x14ac:dyDescent="0.2">
      <c r="A934" s="3">
        <v>9.7897399091119898E+17</v>
      </c>
      <c r="B934" s="1" t="s">
        <v>2704</v>
      </c>
      <c r="C934" s="1">
        <v>106521861</v>
      </c>
      <c r="D934" s="1" t="s">
        <v>2705</v>
      </c>
      <c r="E934" s="4"/>
      <c r="F934" s="1">
        <v>35.4546286964705</v>
      </c>
      <c r="G934" s="1">
        <v>-82.497330471163906</v>
      </c>
      <c r="H934" s="1" t="s">
        <v>18</v>
      </c>
      <c r="I934" s="1">
        <v>128</v>
      </c>
      <c r="J934" s="1">
        <v>1</v>
      </c>
      <c r="K934" s="1">
        <v>57</v>
      </c>
      <c r="L934" s="5">
        <v>45809</v>
      </c>
      <c r="M934" s="1">
        <v>2.76</v>
      </c>
      <c r="N934" s="1">
        <v>2</v>
      </c>
      <c r="O934" s="1">
        <v>155</v>
      </c>
      <c r="P934" s="1">
        <v>29</v>
      </c>
    </row>
    <row r="935" spans="1:16" x14ac:dyDescent="0.2">
      <c r="A935" s="3">
        <v>49232318</v>
      </c>
      <c r="B935" s="1" t="s">
        <v>1614</v>
      </c>
      <c r="C935" s="1">
        <v>396620878</v>
      </c>
      <c r="D935" s="1" t="s">
        <v>1615</v>
      </c>
      <c r="E935" s="4"/>
      <c r="F935" s="1">
        <v>35.577100000000002</v>
      </c>
      <c r="G935" s="1">
        <v>-82.640780000000007</v>
      </c>
      <c r="H935" s="1" t="s">
        <v>18</v>
      </c>
      <c r="I935" s="1">
        <v>117</v>
      </c>
      <c r="J935" s="1">
        <v>1</v>
      </c>
      <c r="K935" s="1">
        <v>419</v>
      </c>
      <c r="L935" s="5">
        <v>45809</v>
      </c>
      <c r="M935" s="1">
        <v>8.26</v>
      </c>
      <c r="N935" s="1">
        <v>2</v>
      </c>
      <c r="O935" s="1">
        <v>359</v>
      </c>
      <c r="P935" s="1">
        <v>40</v>
      </c>
    </row>
    <row r="936" spans="1:16" x14ac:dyDescent="0.2">
      <c r="A936" s="3">
        <v>9.4765553455252595E+17</v>
      </c>
      <c r="B936" s="1" t="s">
        <v>2639</v>
      </c>
      <c r="C936" s="1">
        <v>5776857</v>
      </c>
      <c r="D936" s="1"/>
      <c r="E936" s="4"/>
      <c r="F936" s="1">
        <v>35.576179400000001</v>
      </c>
      <c r="G936" s="1">
        <v>-82.578277900000003</v>
      </c>
      <c r="H936" s="1" t="s">
        <v>18</v>
      </c>
      <c r="I936" s="1">
        <v>116</v>
      </c>
      <c r="J936" s="1">
        <v>1</v>
      </c>
      <c r="K936" s="1">
        <v>49</v>
      </c>
      <c r="L936" s="5">
        <v>45809</v>
      </c>
      <c r="M936" s="1">
        <v>2.3199999999999998</v>
      </c>
      <c r="N936" s="1">
        <v>1</v>
      </c>
      <c r="O936" s="1">
        <v>357</v>
      </c>
      <c r="P936" s="1">
        <v>17</v>
      </c>
    </row>
    <row r="937" spans="1:16" x14ac:dyDescent="0.2">
      <c r="A937" s="3">
        <v>9182448</v>
      </c>
      <c r="B937" s="1" t="s">
        <v>219</v>
      </c>
      <c r="C937" s="1">
        <v>47777952</v>
      </c>
      <c r="D937" s="1"/>
      <c r="E937" s="4"/>
      <c r="F937" s="1">
        <v>35.57555</v>
      </c>
      <c r="G937" s="1">
        <v>-82.601590000000002</v>
      </c>
      <c r="H937" s="1" t="s">
        <v>18</v>
      </c>
      <c r="I937" s="1">
        <v>114</v>
      </c>
      <c r="J937" s="1">
        <v>1</v>
      </c>
      <c r="K937" s="1">
        <v>59</v>
      </c>
      <c r="L937" s="5">
        <v>45809</v>
      </c>
      <c r="M937" s="1">
        <v>0.57999999999999996</v>
      </c>
      <c r="N937" s="1">
        <v>1</v>
      </c>
      <c r="O937" s="1">
        <v>56</v>
      </c>
      <c r="P937" s="1">
        <v>6</v>
      </c>
    </row>
    <row r="938" spans="1:16" x14ac:dyDescent="0.2">
      <c r="A938" s="3">
        <v>46584746</v>
      </c>
      <c r="B938" s="1" t="s">
        <v>1477</v>
      </c>
      <c r="C938" s="1">
        <v>215105213</v>
      </c>
      <c r="D938" s="1" t="s">
        <v>1478</v>
      </c>
      <c r="E938" s="4"/>
      <c r="F938" s="1">
        <v>35.595829999999999</v>
      </c>
      <c r="G938" s="1">
        <v>-82.60351</v>
      </c>
      <c r="H938" s="1" t="s">
        <v>18</v>
      </c>
      <c r="I938" s="1">
        <v>113</v>
      </c>
      <c r="J938" s="1">
        <v>1</v>
      </c>
      <c r="K938" s="1">
        <v>299</v>
      </c>
      <c r="L938" s="5">
        <v>45809</v>
      </c>
      <c r="M938" s="1">
        <v>5.39</v>
      </c>
      <c r="N938" s="1">
        <v>2</v>
      </c>
      <c r="O938" s="1">
        <v>349</v>
      </c>
      <c r="P938" s="1">
        <v>30</v>
      </c>
    </row>
    <row r="939" spans="1:16" x14ac:dyDescent="0.2">
      <c r="A939" s="3">
        <v>44392508</v>
      </c>
      <c r="B939" s="1" t="s">
        <v>1383</v>
      </c>
      <c r="C939" s="1">
        <v>288502396</v>
      </c>
      <c r="D939" s="1" t="s">
        <v>1384</v>
      </c>
      <c r="E939" s="4"/>
      <c r="F939" s="1">
        <v>35.638649999999998</v>
      </c>
      <c r="G939" s="1">
        <v>-82.595879999999994</v>
      </c>
      <c r="H939" s="1" t="s">
        <v>18</v>
      </c>
      <c r="I939" s="1">
        <v>113</v>
      </c>
      <c r="J939" s="1">
        <v>1</v>
      </c>
      <c r="K939" s="1">
        <v>277</v>
      </c>
      <c r="L939" s="5">
        <v>45809</v>
      </c>
      <c r="M939" s="1">
        <v>4.68</v>
      </c>
      <c r="N939" s="1">
        <v>1</v>
      </c>
      <c r="O939" s="1">
        <v>345</v>
      </c>
      <c r="P939" s="1">
        <v>23</v>
      </c>
    </row>
    <row r="940" spans="1:16" x14ac:dyDescent="0.2">
      <c r="A940" s="3">
        <v>9.5929304817537101E+17</v>
      </c>
      <c r="B940" s="1" t="s">
        <v>2662</v>
      </c>
      <c r="C940" s="1">
        <v>392734293</v>
      </c>
      <c r="D940" s="1" t="s">
        <v>2028</v>
      </c>
      <c r="E940" s="4"/>
      <c r="F940" s="1">
        <v>35.575890000000001</v>
      </c>
      <c r="G940" s="1">
        <v>-82.639409999999998</v>
      </c>
      <c r="H940" s="1" t="s">
        <v>18</v>
      </c>
      <c r="I940" s="1">
        <v>112</v>
      </c>
      <c r="J940" s="1">
        <v>1</v>
      </c>
      <c r="K940" s="1">
        <v>88</v>
      </c>
      <c r="L940" s="5">
        <v>45809</v>
      </c>
      <c r="M940" s="1">
        <v>3.96</v>
      </c>
      <c r="N940" s="1">
        <v>2</v>
      </c>
      <c r="O940" s="1">
        <v>362</v>
      </c>
      <c r="P940" s="1">
        <v>40</v>
      </c>
    </row>
    <row r="941" spans="1:16" x14ac:dyDescent="0.2">
      <c r="A941" s="3">
        <v>28426037</v>
      </c>
      <c r="B941" s="1" t="s">
        <v>821</v>
      </c>
      <c r="C941" s="1">
        <v>94069776</v>
      </c>
      <c r="D941" s="1"/>
      <c r="E941" s="4"/>
      <c r="F941" s="1">
        <v>35.648200000000003</v>
      </c>
      <c r="G941" s="1">
        <v>-82.582679999999996</v>
      </c>
      <c r="H941" s="1" t="s">
        <v>18</v>
      </c>
      <c r="I941" s="1">
        <v>111</v>
      </c>
      <c r="J941" s="1">
        <v>1</v>
      </c>
      <c r="K941" s="1">
        <v>252</v>
      </c>
      <c r="L941" s="5">
        <v>45809</v>
      </c>
      <c r="M941" s="1">
        <v>3.31</v>
      </c>
      <c r="N941" s="1">
        <v>2</v>
      </c>
      <c r="O941" s="1">
        <v>98</v>
      </c>
      <c r="P941" s="1">
        <v>19</v>
      </c>
    </row>
    <row r="942" spans="1:16" x14ac:dyDescent="0.2">
      <c r="A942" s="3">
        <v>22511514</v>
      </c>
      <c r="B942" s="1" t="s">
        <v>633</v>
      </c>
      <c r="C942" s="1">
        <v>66193031</v>
      </c>
      <c r="D942" s="1"/>
      <c r="E942" s="1">
        <v>28806</v>
      </c>
      <c r="F942" s="1">
        <v>35.572409999999998</v>
      </c>
      <c r="G942" s="1">
        <v>-82.640020000000007</v>
      </c>
      <c r="H942" s="1" t="s">
        <v>18</v>
      </c>
      <c r="I942" s="1">
        <v>109</v>
      </c>
      <c r="J942" s="1">
        <v>1</v>
      </c>
      <c r="K942" s="1">
        <v>733</v>
      </c>
      <c r="L942" s="5">
        <v>45809</v>
      </c>
      <c r="M942" s="1">
        <v>8.2799999999999994</v>
      </c>
      <c r="N942" s="1">
        <v>2</v>
      </c>
      <c r="O942" s="1">
        <v>133</v>
      </c>
      <c r="P942" s="1">
        <v>56</v>
      </c>
    </row>
    <row r="943" spans="1:16" x14ac:dyDescent="0.2">
      <c r="A943" s="3">
        <v>1.2231895988364301E+18</v>
      </c>
      <c r="B943" s="1" t="s">
        <v>3170</v>
      </c>
      <c r="C943" s="1">
        <v>57515666</v>
      </c>
      <c r="D943" s="1"/>
      <c r="E943" s="4"/>
      <c r="F943" s="1">
        <v>35.557052539281102</v>
      </c>
      <c r="G943" s="1">
        <v>-82.644504122436004</v>
      </c>
      <c r="H943" s="1" t="s">
        <v>18</v>
      </c>
      <c r="I943" s="1">
        <v>109</v>
      </c>
      <c r="J943" s="1">
        <v>1</v>
      </c>
      <c r="K943" s="1">
        <v>31</v>
      </c>
      <c r="L943" s="5">
        <v>45809</v>
      </c>
      <c r="M943" s="1">
        <v>3.21</v>
      </c>
      <c r="N943" s="1">
        <v>1</v>
      </c>
      <c r="O943" s="1">
        <v>254</v>
      </c>
      <c r="P943" s="1">
        <v>31</v>
      </c>
    </row>
    <row r="944" spans="1:16" x14ac:dyDescent="0.2">
      <c r="A944" s="3">
        <v>32851430</v>
      </c>
      <c r="B944" s="1" t="s">
        <v>975</v>
      </c>
      <c r="C944" s="1">
        <v>180564557</v>
      </c>
      <c r="D944" s="1" t="s">
        <v>80</v>
      </c>
      <c r="E944" s="4"/>
      <c r="F944" s="1">
        <v>35.637149999999998</v>
      </c>
      <c r="G944" s="1">
        <v>-82.596069999999997</v>
      </c>
      <c r="H944" s="1" t="s">
        <v>18</v>
      </c>
      <c r="I944" s="1">
        <v>105</v>
      </c>
      <c r="J944" s="1">
        <v>1</v>
      </c>
      <c r="K944" s="1">
        <v>457</v>
      </c>
      <c r="L944" s="5">
        <v>45809</v>
      </c>
      <c r="M944" s="1">
        <v>6.08</v>
      </c>
      <c r="N944" s="1">
        <v>6</v>
      </c>
      <c r="O944" s="1">
        <v>356</v>
      </c>
      <c r="P944" s="1">
        <v>32</v>
      </c>
    </row>
    <row r="945" spans="1:16" x14ac:dyDescent="0.2">
      <c r="A945" s="3">
        <v>38568166</v>
      </c>
      <c r="B945" s="1" t="s">
        <v>1171</v>
      </c>
      <c r="C945" s="1">
        <v>41909545</v>
      </c>
      <c r="D945" s="1"/>
      <c r="E945" s="4"/>
      <c r="F945" s="1">
        <v>35.602780000000003</v>
      </c>
      <c r="G945" s="1">
        <v>-82.556010000000001</v>
      </c>
      <c r="H945" s="1" t="s">
        <v>18</v>
      </c>
      <c r="I945" s="1">
        <v>94</v>
      </c>
      <c r="J945" s="1">
        <v>1</v>
      </c>
      <c r="K945" s="1">
        <v>61</v>
      </c>
      <c r="L945" s="5">
        <v>45809</v>
      </c>
      <c r="M945" s="1">
        <v>0.87</v>
      </c>
      <c r="N945" s="1">
        <v>2</v>
      </c>
      <c r="O945" s="1">
        <v>7</v>
      </c>
      <c r="P945" s="1">
        <v>5</v>
      </c>
    </row>
    <row r="946" spans="1:16" x14ac:dyDescent="0.2">
      <c r="A946" s="3">
        <v>19561946</v>
      </c>
      <c r="B946" s="1" t="s">
        <v>493</v>
      </c>
      <c r="C946" s="1">
        <v>46001530</v>
      </c>
      <c r="D946" s="1"/>
      <c r="E946" s="1">
        <v>28801</v>
      </c>
      <c r="F946" s="1">
        <v>35.595329999999997</v>
      </c>
      <c r="G946" s="1">
        <v>-82.556550000000001</v>
      </c>
      <c r="H946" s="1" t="s">
        <v>18</v>
      </c>
      <c r="I946" s="1">
        <v>92</v>
      </c>
      <c r="J946" s="1">
        <v>1</v>
      </c>
      <c r="K946" s="1">
        <v>441</v>
      </c>
      <c r="L946" s="5">
        <v>45809</v>
      </c>
      <c r="M946" s="1">
        <v>4.55</v>
      </c>
      <c r="N946" s="1">
        <v>17</v>
      </c>
      <c r="O946" s="1">
        <v>311</v>
      </c>
      <c r="P946" s="1">
        <v>46</v>
      </c>
    </row>
    <row r="947" spans="1:16" x14ac:dyDescent="0.2">
      <c r="A947" s="3">
        <v>22095619</v>
      </c>
      <c r="B947" s="1" t="s">
        <v>621</v>
      </c>
      <c r="C947" s="1">
        <v>46001530</v>
      </c>
      <c r="D947" s="1"/>
      <c r="E947" s="1">
        <v>28801</v>
      </c>
      <c r="F947" s="1">
        <v>35.592089999999999</v>
      </c>
      <c r="G947" s="1">
        <v>-82.558790000000002</v>
      </c>
      <c r="H947" s="1" t="s">
        <v>18</v>
      </c>
      <c r="I947" s="1">
        <v>77</v>
      </c>
      <c r="J947" s="1">
        <v>1</v>
      </c>
      <c r="K947" s="1">
        <v>454</v>
      </c>
      <c r="L947" s="5">
        <v>45809</v>
      </c>
      <c r="M947" s="1">
        <v>4.9800000000000004</v>
      </c>
      <c r="N947" s="1">
        <v>17</v>
      </c>
      <c r="O947" s="1">
        <v>356</v>
      </c>
      <c r="P947" s="1">
        <v>49</v>
      </c>
    </row>
    <row r="948" spans="1:16" x14ac:dyDescent="0.2">
      <c r="A948" s="3">
        <v>660702</v>
      </c>
      <c r="B948" s="1" t="s">
        <v>37</v>
      </c>
      <c r="C948" s="1">
        <v>3335271</v>
      </c>
      <c r="D948" s="1"/>
      <c r="E948" s="1">
        <v>28804</v>
      </c>
      <c r="F948" s="1">
        <v>35.621288</v>
      </c>
      <c r="G948" s="1">
        <v>-82.553016999999997</v>
      </c>
      <c r="H948" s="1" t="s">
        <v>18</v>
      </c>
      <c r="I948" s="1">
        <v>77</v>
      </c>
      <c r="J948" s="1">
        <v>1</v>
      </c>
      <c r="K948" s="1">
        <v>823</v>
      </c>
      <c r="L948" s="5">
        <v>45809</v>
      </c>
      <c r="M948" s="1">
        <v>7.24</v>
      </c>
      <c r="N948" s="1">
        <v>1</v>
      </c>
      <c r="O948" s="1">
        <v>353</v>
      </c>
      <c r="P948" s="1">
        <v>42</v>
      </c>
    </row>
    <row r="949" spans="1:16" x14ac:dyDescent="0.2">
      <c r="A949" s="3">
        <v>19101996</v>
      </c>
      <c r="B949" s="1" t="s">
        <v>480</v>
      </c>
      <c r="C949" s="1">
        <v>50024355</v>
      </c>
      <c r="D949" s="1"/>
      <c r="E949" s="1">
        <v>28806</v>
      </c>
      <c r="F949" s="1">
        <v>35.607590000000002</v>
      </c>
      <c r="G949" s="1">
        <v>-82.59084</v>
      </c>
      <c r="H949" s="1" t="s">
        <v>18</v>
      </c>
      <c r="I949" s="1">
        <v>77</v>
      </c>
      <c r="J949" s="1">
        <v>1</v>
      </c>
      <c r="K949" s="1">
        <v>537</v>
      </c>
      <c r="L949" s="5">
        <v>45809</v>
      </c>
      <c r="M949" s="1">
        <v>5.58</v>
      </c>
      <c r="N949" s="1">
        <v>1</v>
      </c>
      <c r="O949" s="1">
        <v>65</v>
      </c>
      <c r="P949" s="1">
        <v>30</v>
      </c>
    </row>
    <row r="950" spans="1:16" x14ac:dyDescent="0.2">
      <c r="A950" s="3">
        <v>46196757</v>
      </c>
      <c r="B950" s="1" t="s">
        <v>1461</v>
      </c>
      <c r="C950" s="1">
        <v>119766721</v>
      </c>
      <c r="D950" s="1" t="s">
        <v>1445</v>
      </c>
      <c r="E950" s="4"/>
      <c r="F950" s="1">
        <v>35.592730000000003</v>
      </c>
      <c r="G950" s="1">
        <v>-82.557159999999996</v>
      </c>
      <c r="H950" s="1" t="s">
        <v>18</v>
      </c>
      <c r="I950" s="1">
        <v>76</v>
      </c>
      <c r="J950" s="1">
        <v>1</v>
      </c>
      <c r="K950" s="1">
        <v>267</v>
      </c>
      <c r="L950" s="5">
        <v>45809</v>
      </c>
      <c r="M950" s="1">
        <v>4.75</v>
      </c>
      <c r="N950" s="1">
        <v>7</v>
      </c>
      <c r="O950" s="1">
        <v>354</v>
      </c>
      <c r="P950" s="1">
        <v>28</v>
      </c>
    </row>
    <row r="951" spans="1:16" x14ac:dyDescent="0.2">
      <c r="A951" s="3">
        <v>33798638</v>
      </c>
      <c r="B951" s="1" t="s">
        <v>1013</v>
      </c>
      <c r="C951" s="1">
        <v>17125490</v>
      </c>
      <c r="D951" s="1"/>
      <c r="E951" s="4"/>
      <c r="F951" s="1">
        <v>35.475960000000001</v>
      </c>
      <c r="G951" s="1">
        <v>-82.515659999999997</v>
      </c>
      <c r="H951" s="1" t="s">
        <v>18</v>
      </c>
      <c r="I951" s="1">
        <v>76</v>
      </c>
      <c r="J951" s="1">
        <v>1</v>
      </c>
      <c r="K951" s="1">
        <v>108</v>
      </c>
      <c r="L951" s="5">
        <v>45809</v>
      </c>
      <c r="M951" s="1">
        <v>3.7</v>
      </c>
      <c r="N951" s="1">
        <v>1</v>
      </c>
      <c r="O951" s="1">
        <v>351</v>
      </c>
      <c r="P951" s="1">
        <v>29</v>
      </c>
    </row>
    <row r="952" spans="1:16" x14ac:dyDescent="0.2">
      <c r="A952" s="3">
        <v>1.02837351906234E+18</v>
      </c>
      <c r="B952" s="1" t="s">
        <v>2795</v>
      </c>
      <c r="C952" s="1">
        <v>547265452</v>
      </c>
      <c r="D952" s="1" t="s">
        <v>718</v>
      </c>
      <c r="E952" s="4"/>
      <c r="F952" s="1">
        <v>35.621857571200103</v>
      </c>
      <c r="G952" s="1">
        <v>-82.618702726216199</v>
      </c>
      <c r="H952" s="1" t="s">
        <v>18</v>
      </c>
      <c r="I952" s="1">
        <v>75</v>
      </c>
      <c r="J952" s="1">
        <v>1</v>
      </c>
      <c r="K952" s="1">
        <v>94</v>
      </c>
      <c r="L952" s="5">
        <v>45809</v>
      </c>
      <c r="M952" s="1">
        <v>4.92</v>
      </c>
      <c r="N952" s="1">
        <v>1</v>
      </c>
      <c r="O952" s="1">
        <v>170</v>
      </c>
      <c r="P952" s="1">
        <v>47</v>
      </c>
    </row>
    <row r="953" spans="1:16" x14ac:dyDescent="0.2">
      <c r="A953" s="3">
        <v>5.8597833890468506E+17</v>
      </c>
      <c r="B953" s="1" t="s">
        <v>2012</v>
      </c>
      <c r="C953" s="1">
        <v>406392081</v>
      </c>
      <c r="D953" s="1" t="s">
        <v>498</v>
      </c>
      <c r="E953" s="4"/>
      <c r="F953" s="1">
        <v>35.561259999999997</v>
      </c>
      <c r="G953" s="1">
        <v>-82.516810000000007</v>
      </c>
      <c r="H953" s="1" t="s">
        <v>18</v>
      </c>
      <c r="I953" s="1">
        <v>75</v>
      </c>
      <c r="J953" s="1">
        <v>1</v>
      </c>
      <c r="K953" s="1">
        <v>66</v>
      </c>
      <c r="L953" s="5">
        <v>45809</v>
      </c>
      <c r="M953" s="1">
        <v>1.74</v>
      </c>
      <c r="N953" s="1">
        <v>1</v>
      </c>
      <c r="O953" s="1">
        <v>342</v>
      </c>
      <c r="P953" s="1">
        <v>14</v>
      </c>
    </row>
    <row r="954" spans="1:16" x14ac:dyDescent="0.2">
      <c r="A954" s="3">
        <v>9.0013761464922906E+17</v>
      </c>
      <c r="B954" s="1" t="s">
        <v>2545</v>
      </c>
      <c r="C954" s="1">
        <v>1180503</v>
      </c>
      <c r="D954" s="1" t="s">
        <v>801</v>
      </c>
      <c r="E954" s="4"/>
      <c r="F954" s="1">
        <v>35.548400000000001</v>
      </c>
      <c r="G954" s="1">
        <v>-82.490840000000006</v>
      </c>
      <c r="H954" s="1" t="s">
        <v>18</v>
      </c>
      <c r="I954" s="1">
        <v>75</v>
      </c>
      <c r="J954" s="1">
        <v>1</v>
      </c>
      <c r="K954" s="1">
        <v>63</v>
      </c>
      <c r="L954" s="5">
        <v>45809</v>
      </c>
      <c r="M954" s="1">
        <v>2.61</v>
      </c>
      <c r="N954" s="1">
        <v>4</v>
      </c>
      <c r="O954" s="1">
        <v>67</v>
      </c>
      <c r="P954" s="1">
        <v>19</v>
      </c>
    </row>
    <row r="955" spans="1:16" x14ac:dyDescent="0.2">
      <c r="A955" s="3">
        <v>20663042</v>
      </c>
      <c r="B955" s="1" t="s">
        <v>544</v>
      </c>
      <c r="C955" s="1">
        <v>147800428</v>
      </c>
      <c r="D955" s="1" t="s">
        <v>545</v>
      </c>
      <c r="E955" s="1">
        <v>28803</v>
      </c>
      <c r="F955" s="1">
        <v>35.566569999999999</v>
      </c>
      <c r="G955" s="1">
        <v>-82.525130000000004</v>
      </c>
      <c r="H955" s="1" t="s">
        <v>18</v>
      </c>
      <c r="I955" s="1">
        <v>74</v>
      </c>
      <c r="J955" s="1">
        <v>1</v>
      </c>
      <c r="K955" s="1">
        <v>680</v>
      </c>
      <c r="L955" s="5">
        <v>45809</v>
      </c>
      <c r="M955" s="1">
        <v>7.19</v>
      </c>
      <c r="N955" s="1">
        <v>1</v>
      </c>
      <c r="O955" s="1">
        <v>361</v>
      </c>
      <c r="P955" s="1">
        <v>26</v>
      </c>
    </row>
    <row r="956" spans="1:16" x14ac:dyDescent="0.2">
      <c r="A956" s="3">
        <v>18151750</v>
      </c>
      <c r="B956" s="1" t="s">
        <v>439</v>
      </c>
      <c r="C956" s="1">
        <v>36948751</v>
      </c>
      <c r="D956" s="1"/>
      <c r="E956" s="1">
        <v>28803</v>
      </c>
      <c r="F956" s="1">
        <v>35.558799999999998</v>
      </c>
      <c r="G956" s="1">
        <v>-82.487350000000006</v>
      </c>
      <c r="H956" s="1" t="s">
        <v>18</v>
      </c>
      <c r="I956" s="1">
        <v>72</v>
      </c>
      <c r="J956" s="1">
        <v>1</v>
      </c>
      <c r="K956" s="1">
        <v>903</v>
      </c>
      <c r="L956" s="5">
        <v>45809</v>
      </c>
      <c r="M956" s="1">
        <v>9.07</v>
      </c>
      <c r="N956" s="1">
        <v>1</v>
      </c>
      <c r="O956" s="1">
        <v>212</v>
      </c>
      <c r="P956" s="1">
        <v>48</v>
      </c>
    </row>
    <row r="957" spans="1:16" x14ac:dyDescent="0.2">
      <c r="A957" s="3">
        <v>34791824</v>
      </c>
      <c r="B957" s="1" t="s">
        <v>1028</v>
      </c>
      <c r="C957" s="1">
        <v>17721333</v>
      </c>
      <c r="D957" s="1"/>
      <c r="E957" s="4"/>
      <c r="F957" s="1">
        <v>35.650660000000002</v>
      </c>
      <c r="G957" s="1">
        <v>-82.596279999999993</v>
      </c>
      <c r="H957" s="1" t="s">
        <v>18</v>
      </c>
      <c r="I957" s="1">
        <v>71</v>
      </c>
      <c r="J957" s="1">
        <v>1</v>
      </c>
      <c r="K957" s="1">
        <v>538</v>
      </c>
      <c r="L957" s="5">
        <v>45809</v>
      </c>
      <c r="M957" s="1">
        <v>7.28</v>
      </c>
      <c r="N957" s="1">
        <v>1</v>
      </c>
      <c r="O957" s="1">
        <v>165</v>
      </c>
      <c r="P957" s="1">
        <v>52</v>
      </c>
    </row>
    <row r="958" spans="1:16" x14ac:dyDescent="0.2">
      <c r="A958" s="3">
        <v>1393012</v>
      </c>
      <c r="B958" s="1" t="s">
        <v>65</v>
      </c>
      <c r="C958" s="1">
        <v>7523601</v>
      </c>
      <c r="D958" s="1"/>
      <c r="E958" s="4"/>
      <c r="F958" s="1">
        <v>35.462479999999999</v>
      </c>
      <c r="G958" s="1">
        <v>-82.538669999999996</v>
      </c>
      <c r="H958" s="1" t="s">
        <v>21</v>
      </c>
      <c r="I958" s="1">
        <v>70</v>
      </c>
      <c r="J958" s="1">
        <v>1</v>
      </c>
      <c r="K958" s="1">
        <v>147</v>
      </c>
      <c r="L958" s="5">
        <v>45809</v>
      </c>
      <c r="M958" s="1">
        <v>1.04</v>
      </c>
      <c r="N958" s="1">
        <v>1</v>
      </c>
      <c r="O958" s="1">
        <v>79</v>
      </c>
      <c r="P958" s="1">
        <v>7</v>
      </c>
    </row>
    <row r="959" spans="1:16" x14ac:dyDescent="0.2">
      <c r="A959" s="3">
        <v>2296152</v>
      </c>
      <c r="B959" s="1" t="s">
        <v>89</v>
      </c>
      <c r="C959" s="1">
        <v>7535860</v>
      </c>
      <c r="D959" s="1"/>
      <c r="E959" s="1">
        <v>28801</v>
      </c>
      <c r="F959" s="1">
        <v>35.603879999999997</v>
      </c>
      <c r="G959" s="1">
        <v>-82.56129</v>
      </c>
      <c r="H959" s="1" t="s">
        <v>21</v>
      </c>
      <c r="I959" s="1">
        <v>68</v>
      </c>
      <c r="J959" s="1">
        <v>1</v>
      </c>
      <c r="K959" s="1">
        <v>1136</v>
      </c>
      <c r="L959" s="5">
        <v>45809</v>
      </c>
      <c r="M959" s="1">
        <v>8.23</v>
      </c>
      <c r="N959" s="1">
        <v>2</v>
      </c>
      <c r="O959" s="1">
        <v>326</v>
      </c>
      <c r="P959" s="1">
        <v>74</v>
      </c>
    </row>
    <row r="960" spans="1:16" x14ac:dyDescent="0.2">
      <c r="A960" s="3">
        <v>15685101</v>
      </c>
      <c r="B960" s="1" t="s">
        <v>360</v>
      </c>
      <c r="C960" s="1">
        <v>16261203</v>
      </c>
      <c r="D960" s="1"/>
      <c r="E960" s="1">
        <v>28803</v>
      </c>
      <c r="F960" s="1">
        <v>35.571669999999997</v>
      </c>
      <c r="G960" s="1">
        <v>-82.529169999999993</v>
      </c>
      <c r="H960" s="1" t="s">
        <v>18</v>
      </c>
      <c r="I960" s="1">
        <v>66</v>
      </c>
      <c r="J960" s="1">
        <v>1</v>
      </c>
      <c r="K960" s="1">
        <v>543</v>
      </c>
      <c r="L960" s="5">
        <v>45809</v>
      </c>
      <c r="M960" s="1">
        <v>5.16</v>
      </c>
      <c r="N960" s="1">
        <v>1</v>
      </c>
      <c r="O960" s="1">
        <v>72</v>
      </c>
      <c r="P960" s="1">
        <v>29</v>
      </c>
    </row>
    <row r="961" spans="1:16" x14ac:dyDescent="0.2">
      <c r="A961" s="3">
        <v>1.2695585092507599E+18</v>
      </c>
      <c r="B961" s="1" t="s">
        <v>3223</v>
      </c>
      <c r="C961" s="1">
        <v>18001156</v>
      </c>
      <c r="D961" s="1"/>
      <c r="E961" s="4"/>
      <c r="F961" s="1">
        <v>35.581869561419403</v>
      </c>
      <c r="G961" s="1">
        <v>-82.561574286160905</v>
      </c>
      <c r="H961" s="1" t="s">
        <v>18</v>
      </c>
      <c r="I961" s="1">
        <v>66</v>
      </c>
      <c r="J961" s="1">
        <v>1</v>
      </c>
      <c r="K961" s="1">
        <v>26</v>
      </c>
      <c r="L961" s="5">
        <v>45809</v>
      </c>
      <c r="M961" s="1">
        <v>3.66</v>
      </c>
      <c r="N961" s="1">
        <v>1</v>
      </c>
      <c r="O961" s="1">
        <v>354</v>
      </c>
      <c r="P961" s="1">
        <v>26</v>
      </c>
    </row>
    <row r="962" spans="1:16" x14ac:dyDescent="0.2">
      <c r="A962" s="3">
        <v>3986614</v>
      </c>
      <c r="B962" s="1" t="s">
        <v>114</v>
      </c>
      <c r="C962" s="1">
        <v>5656896</v>
      </c>
      <c r="D962" s="1"/>
      <c r="E962" s="1">
        <v>28804</v>
      </c>
      <c r="F962" s="1">
        <v>35.622230999999999</v>
      </c>
      <c r="G962" s="1">
        <v>-82.561401000000004</v>
      </c>
      <c r="H962" s="1" t="s">
        <v>18</v>
      </c>
      <c r="I962" s="1">
        <v>65</v>
      </c>
      <c r="J962" s="1">
        <v>1</v>
      </c>
      <c r="K962" s="1">
        <v>538</v>
      </c>
      <c r="L962" s="5">
        <v>45809</v>
      </c>
      <c r="M962" s="1">
        <v>4.38</v>
      </c>
      <c r="N962" s="1">
        <v>2</v>
      </c>
      <c r="O962" s="1">
        <v>314</v>
      </c>
      <c r="P962" s="1">
        <v>54</v>
      </c>
    </row>
    <row r="963" spans="1:16" x14ac:dyDescent="0.2">
      <c r="A963" s="3">
        <v>8.5667808300082099E+17</v>
      </c>
      <c r="B963" s="1" t="s">
        <v>2449</v>
      </c>
      <c r="C963" s="1">
        <v>20072395</v>
      </c>
      <c r="D963" s="1"/>
      <c r="E963" s="4"/>
      <c r="F963" s="1">
        <v>35.57403</v>
      </c>
      <c r="G963" s="1">
        <v>-82.600189999999998</v>
      </c>
      <c r="H963" s="1" t="s">
        <v>18</v>
      </c>
      <c r="I963" s="1">
        <v>65</v>
      </c>
      <c r="J963" s="1">
        <v>1</v>
      </c>
      <c r="K963" s="1">
        <v>54</v>
      </c>
      <c r="L963" s="5">
        <v>45809</v>
      </c>
      <c r="M963" s="1">
        <v>2.04</v>
      </c>
      <c r="N963" s="1">
        <v>1</v>
      </c>
      <c r="O963" s="1">
        <v>347</v>
      </c>
      <c r="P963" s="1">
        <v>22</v>
      </c>
    </row>
    <row r="964" spans="1:16" x14ac:dyDescent="0.2">
      <c r="A964" s="3">
        <v>8.6365424773350298E+17</v>
      </c>
      <c r="B964" s="1" t="s">
        <v>2466</v>
      </c>
      <c r="C964" s="1">
        <v>197382876</v>
      </c>
      <c r="D964" s="1" t="s">
        <v>180</v>
      </c>
      <c r="E964" s="4"/>
      <c r="F964" s="1">
        <v>35.4649</v>
      </c>
      <c r="G964" s="1">
        <v>-82.536630000000002</v>
      </c>
      <c r="H964" s="1" t="s">
        <v>18</v>
      </c>
      <c r="I964" s="1">
        <v>64</v>
      </c>
      <c r="J964" s="1">
        <v>1</v>
      </c>
      <c r="K964" s="1">
        <v>108</v>
      </c>
      <c r="L964" s="5">
        <v>45809</v>
      </c>
      <c r="M964" s="1">
        <v>4.08</v>
      </c>
      <c r="N964" s="1">
        <v>1</v>
      </c>
      <c r="O964" s="1">
        <v>33</v>
      </c>
      <c r="P964" s="1">
        <v>28</v>
      </c>
    </row>
    <row r="965" spans="1:16" x14ac:dyDescent="0.2">
      <c r="A965" s="3">
        <v>20801691</v>
      </c>
      <c r="B965" s="1" t="s">
        <v>555</v>
      </c>
      <c r="C965" s="1">
        <v>149139818</v>
      </c>
      <c r="D965" s="1" t="s">
        <v>186</v>
      </c>
      <c r="E965" s="1">
        <v>28806</v>
      </c>
      <c r="F965" s="1">
        <v>35.509520000000002</v>
      </c>
      <c r="G965" s="1">
        <v>-82.609369999999998</v>
      </c>
      <c r="H965" s="1" t="s">
        <v>18</v>
      </c>
      <c r="I965" s="1">
        <v>62</v>
      </c>
      <c r="J965" s="1">
        <v>1</v>
      </c>
      <c r="K965" s="1">
        <v>459</v>
      </c>
      <c r="L965" s="5">
        <v>45809</v>
      </c>
      <c r="M965" s="1">
        <v>4.8499999999999996</v>
      </c>
      <c r="N965" s="1">
        <v>1</v>
      </c>
      <c r="O965" s="1">
        <v>332</v>
      </c>
      <c r="P965" s="1">
        <v>40</v>
      </c>
    </row>
    <row r="966" spans="1:16" x14ac:dyDescent="0.2">
      <c r="A966" s="3">
        <v>1.3391717155685499E+18</v>
      </c>
      <c r="B966" s="1" t="s">
        <v>3317</v>
      </c>
      <c r="C966" s="1">
        <v>46001530</v>
      </c>
      <c r="D966" s="1"/>
      <c r="E966" s="4"/>
      <c r="F966" s="1">
        <v>35.5911604358296</v>
      </c>
      <c r="G966" s="1">
        <v>-82.550751921716497</v>
      </c>
      <c r="H966" s="1" t="s">
        <v>21</v>
      </c>
      <c r="I966" s="1">
        <v>56</v>
      </c>
      <c r="J966" s="1">
        <v>1</v>
      </c>
      <c r="K966" s="1">
        <v>18</v>
      </c>
      <c r="L966" s="5">
        <v>45809</v>
      </c>
      <c r="M966" s="1">
        <v>5.14</v>
      </c>
      <c r="N966" s="1">
        <v>17</v>
      </c>
      <c r="O966" s="1">
        <v>347</v>
      </c>
      <c r="P966" s="1">
        <v>18</v>
      </c>
    </row>
    <row r="967" spans="1:16" x14ac:dyDescent="0.2">
      <c r="A967" s="3">
        <v>1.34130460819005E+18</v>
      </c>
      <c r="B967" s="1" t="s">
        <v>3325</v>
      </c>
      <c r="C967" s="1">
        <v>46001530</v>
      </c>
      <c r="D967" s="1"/>
      <c r="E967" s="4"/>
      <c r="F967" s="1">
        <v>35.592164672498797</v>
      </c>
      <c r="G967" s="1">
        <v>-82.5517222043256</v>
      </c>
      <c r="H967" s="1" t="s">
        <v>21</v>
      </c>
      <c r="I967" s="1">
        <v>51</v>
      </c>
      <c r="J967" s="1">
        <v>1</v>
      </c>
      <c r="K967" s="1">
        <v>13</v>
      </c>
      <c r="L967" s="5">
        <v>45809</v>
      </c>
      <c r="M967" s="1">
        <v>3.94</v>
      </c>
      <c r="N967" s="1">
        <v>17</v>
      </c>
      <c r="O967" s="1">
        <v>354</v>
      </c>
      <c r="P967" s="1">
        <v>13</v>
      </c>
    </row>
    <row r="968" spans="1:16" x14ac:dyDescent="0.2">
      <c r="A968" s="3">
        <v>25013010</v>
      </c>
      <c r="B968" s="1" t="s">
        <v>729</v>
      </c>
      <c r="C968" s="1">
        <v>7150495</v>
      </c>
      <c r="D968" s="1"/>
      <c r="E968" s="1">
        <v>28801</v>
      </c>
      <c r="F968" s="1">
        <v>35.603549999999998</v>
      </c>
      <c r="G968" s="1">
        <v>-82.557029999999997</v>
      </c>
      <c r="H968" s="1" t="s">
        <v>21</v>
      </c>
      <c r="I968" s="1">
        <v>48</v>
      </c>
      <c r="J968" s="1">
        <v>1</v>
      </c>
      <c r="K968" s="1">
        <v>528</v>
      </c>
      <c r="L968" s="5">
        <v>45809</v>
      </c>
      <c r="M968" s="1">
        <v>6.21</v>
      </c>
      <c r="N968" s="1">
        <v>2</v>
      </c>
      <c r="O968" s="1">
        <v>229</v>
      </c>
      <c r="P968" s="1">
        <v>73</v>
      </c>
    </row>
    <row r="969" spans="1:16" x14ac:dyDescent="0.2">
      <c r="A969" s="3">
        <v>8.9987413790986496E+17</v>
      </c>
      <c r="B969" s="1" t="s">
        <v>2543</v>
      </c>
      <c r="C969" s="1">
        <v>30239025</v>
      </c>
      <c r="D969" s="1"/>
      <c r="E969" s="4"/>
      <c r="F969" s="1">
        <v>35.609929999999999</v>
      </c>
      <c r="G969" s="1">
        <v>-82.608149999999995</v>
      </c>
      <c r="H969" s="1" t="s">
        <v>18</v>
      </c>
      <c r="I969" s="1">
        <v>48</v>
      </c>
      <c r="J969" s="1">
        <v>1</v>
      </c>
      <c r="K969" s="1">
        <v>30</v>
      </c>
      <c r="L969" s="5">
        <v>45809</v>
      </c>
      <c r="M969" s="1">
        <v>2.5</v>
      </c>
      <c r="N969" s="1">
        <v>1</v>
      </c>
      <c r="O969" s="1">
        <v>23</v>
      </c>
      <c r="P969" s="1">
        <v>30</v>
      </c>
    </row>
    <row r="970" spans="1:16" x14ac:dyDescent="0.2">
      <c r="A970" s="3">
        <v>5.6070849757544102E+17</v>
      </c>
      <c r="B970" s="1" t="s">
        <v>1950</v>
      </c>
      <c r="C970" s="1">
        <v>276880474</v>
      </c>
      <c r="D970" s="1" t="s">
        <v>1951</v>
      </c>
      <c r="E970" s="4"/>
      <c r="F970" s="1">
        <v>35.471789999999999</v>
      </c>
      <c r="G970" s="1">
        <v>-82.506299999999996</v>
      </c>
      <c r="H970" s="1" t="s">
        <v>21</v>
      </c>
      <c r="I970" s="1">
        <v>46</v>
      </c>
      <c r="J970" s="1">
        <v>1</v>
      </c>
      <c r="K970" s="1">
        <v>149</v>
      </c>
      <c r="L970" s="5">
        <v>45809</v>
      </c>
      <c r="M970" s="1">
        <v>3.79</v>
      </c>
      <c r="N970" s="1">
        <v>1</v>
      </c>
      <c r="O970" s="1">
        <v>167</v>
      </c>
      <c r="P970" s="1">
        <v>32</v>
      </c>
    </row>
    <row r="971" spans="1:16" x14ac:dyDescent="0.2">
      <c r="A971" s="3">
        <v>6765734</v>
      </c>
      <c r="B971" s="1" t="s">
        <v>171</v>
      </c>
      <c r="C971" s="1">
        <v>746673</v>
      </c>
      <c r="D971" s="1" t="s">
        <v>17</v>
      </c>
      <c r="E971" s="4"/>
      <c r="F971" s="1">
        <v>35.578949999999999</v>
      </c>
      <c r="G971" s="1">
        <v>-82.595659999999995</v>
      </c>
      <c r="H971" s="1" t="s">
        <v>172</v>
      </c>
      <c r="I971" s="1">
        <v>21</v>
      </c>
      <c r="J971" s="1">
        <v>1</v>
      </c>
      <c r="K971" s="1">
        <v>121</v>
      </c>
      <c r="L971" s="5">
        <v>45809</v>
      </c>
      <c r="M971" s="1">
        <v>1</v>
      </c>
      <c r="N971" s="1">
        <v>8</v>
      </c>
      <c r="O971" s="1">
        <v>358</v>
      </c>
      <c r="P971" s="1">
        <v>7</v>
      </c>
    </row>
    <row r="972" spans="1:16" x14ac:dyDescent="0.2">
      <c r="A972" s="3">
        <v>50459172</v>
      </c>
      <c r="B972" s="1" t="s">
        <v>1691</v>
      </c>
      <c r="C972" s="1">
        <v>722034</v>
      </c>
      <c r="D972" s="1" t="s">
        <v>542</v>
      </c>
      <c r="E972" s="4"/>
      <c r="F972" s="1">
        <v>35.604412078857401</v>
      </c>
      <c r="G972" s="1">
        <v>-82.609809875488196</v>
      </c>
      <c r="H972" s="1" t="s">
        <v>18</v>
      </c>
      <c r="I972" s="1">
        <v>206</v>
      </c>
      <c r="J972" s="1">
        <v>90</v>
      </c>
      <c r="K972" s="1">
        <v>80</v>
      </c>
      <c r="L972" s="5">
        <v>45808</v>
      </c>
      <c r="M972" s="1">
        <v>1.65</v>
      </c>
      <c r="N972" s="1">
        <v>9</v>
      </c>
      <c r="O972" s="1">
        <v>347</v>
      </c>
      <c r="P972" s="1">
        <v>3</v>
      </c>
    </row>
    <row r="973" spans="1:16" x14ac:dyDescent="0.2">
      <c r="A973" s="3">
        <v>52474453</v>
      </c>
      <c r="B973" s="1" t="s">
        <v>1804</v>
      </c>
      <c r="C973" s="1">
        <v>167186184</v>
      </c>
      <c r="D973" s="1" t="s">
        <v>911</v>
      </c>
      <c r="E973" s="4"/>
      <c r="F973" s="1">
        <v>35.596387</v>
      </c>
      <c r="G973" s="1">
        <v>-82.551427200000006</v>
      </c>
      <c r="H973" s="1" t="s">
        <v>18</v>
      </c>
      <c r="I973" s="1">
        <v>216</v>
      </c>
      <c r="J973" s="1">
        <v>30</v>
      </c>
      <c r="K973" s="1">
        <v>91</v>
      </c>
      <c r="L973" s="5">
        <v>45808</v>
      </c>
      <c r="M973" s="1">
        <v>2.0299999999999998</v>
      </c>
      <c r="N973" s="1">
        <v>108</v>
      </c>
      <c r="O973" s="1">
        <v>356</v>
      </c>
      <c r="P973" s="1">
        <v>5</v>
      </c>
    </row>
    <row r="974" spans="1:16" x14ac:dyDescent="0.2">
      <c r="A974" s="3">
        <v>1.12630651015945E+18</v>
      </c>
      <c r="B974" s="1" t="s">
        <v>2960</v>
      </c>
      <c r="C974" s="1">
        <v>543434299</v>
      </c>
      <c r="D974" s="1" t="s">
        <v>2768</v>
      </c>
      <c r="E974" s="1">
        <v>28803</v>
      </c>
      <c r="F974" s="1">
        <v>35.570207500000002</v>
      </c>
      <c r="G974" s="1">
        <v>-82.529580600000003</v>
      </c>
      <c r="H974" s="1" t="s">
        <v>18</v>
      </c>
      <c r="I974" s="1">
        <v>108</v>
      </c>
      <c r="J974" s="1">
        <v>30</v>
      </c>
      <c r="K974" s="1">
        <v>2</v>
      </c>
      <c r="L974" s="5">
        <v>45808</v>
      </c>
      <c r="M974" s="1">
        <v>0.19</v>
      </c>
      <c r="N974" s="1">
        <v>7</v>
      </c>
      <c r="O974" s="1">
        <v>69</v>
      </c>
      <c r="P974" s="1">
        <v>2</v>
      </c>
    </row>
    <row r="975" spans="1:16" x14ac:dyDescent="0.2">
      <c r="A975" s="3">
        <v>12105828</v>
      </c>
      <c r="B975" s="1" t="s">
        <v>253</v>
      </c>
      <c r="C975" s="1">
        <v>46228285</v>
      </c>
      <c r="D975" s="1"/>
      <c r="E975" s="4"/>
      <c r="F975" s="1">
        <v>35.616010000000003</v>
      </c>
      <c r="G975" s="1">
        <v>-82.542779999999993</v>
      </c>
      <c r="H975" s="1" t="s">
        <v>18</v>
      </c>
      <c r="I975" s="1">
        <v>75</v>
      </c>
      <c r="J975" s="1">
        <v>30</v>
      </c>
      <c r="K975" s="1">
        <v>14</v>
      </c>
      <c r="L975" s="5">
        <v>45808</v>
      </c>
      <c r="M975" s="1">
        <v>0.13</v>
      </c>
      <c r="N975" s="1">
        <v>3</v>
      </c>
      <c r="O975" s="1">
        <v>36</v>
      </c>
      <c r="P975" s="1">
        <v>2</v>
      </c>
    </row>
    <row r="976" spans="1:16" x14ac:dyDescent="0.2">
      <c r="A976" s="3">
        <v>33776051</v>
      </c>
      <c r="B976" s="1" t="s">
        <v>1011</v>
      </c>
      <c r="C976" s="1">
        <v>25499692</v>
      </c>
      <c r="D976" s="1"/>
      <c r="E976" s="4"/>
      <c r="F976" s="1">
        <v>35.580069999999999</v>
      </c>
      <c r="G976" s="1">
        <v>-82.534779999999998</v>
      </c>
      <c r="H976" s="1" t="s">
        <v>18</v>
      </c>
      <c r="I976" s="1">
        <v>51</v>
      </c>
      <c r="J976" s="1">
        <v>30</v>
      </c>
      <c r="K976" s="1">
        <v>26</v>
      </c>
      <c r="L976" s="5">
        <v>45808</v>
      </c>
      <c r="M976" s="1">
        <v>0.38</v>
      </c>
      <c r="N976" s="1">
        <v>1</v>
      </c>
      <c r="O976" s="1">
        <v>192</v>
      </c>
      <c r="P976" s="1">
        <v>3</v>
      </c>
    </row>
    <row r="977" spans="1:16" x14ac:dyDescent="0.2">
      <c r="A977" s="3">
        <v>9.9481181281334003E+17</v>
      </c>
      <c r="B977" s="1" t="s">
        <v>2737</v>
      </c>
      <c r="C977" s="1">
        <v>74088397</v>
      </c>
      <c r="D977" s="1"/>
      <c r="E977" s="1">
        <v>28801</v>
      </c>
      <c r="F977" s="1">
        <v>35.59843</v>
      </c>
      <c r="G977" s="1">
        <v>-82.564719999999994</v>
      </c>
      <c r="H977" s="1" t="s">
        <v>18</v>
      </c>
      <c r="I977" s="1">
        <v>210</v>
      </c>
      <c r="J977" s="1">
        <v>28</v>
      </c>
      <c r="K977" s="1">
        <v>1</v>
      </c>
      <c r="L977" s="5">
        <v>45808</v>
      </c>
      <c r="M977" s="1">
        <v>1</v>
      </c>
      <c r="N977" s="1">
        <v>1</v>
      </c>
      <c r="O977" s="1">
        <v>209</v>
      </c>
      <c r="P977" s="1">
        <v>1</v>
      </c>
    </row>
    <row r="978" spans="1:16" x14ac:dyDescent="0.2">
      <c r="A978" s="3">
        <v>53785541</v>
      </c>
      <c r="B978" s="1" t="s">
        <v>1883</v>
      </c>
      <c r="C978" s="1">
        <v>35276523</v>
      </c>
      <c r="D978" s="1"/>
      <c r="E978" s="4"/>
      <c r="F978" s="1">
        <v>35.569270000000003</v>
      </c>
      <c r="G978" s="1">
        <v>-82.585059999999999</v>
      </c>
      <c r="H978" s="1" t="s">
        <v>21</v>
      </c>
      <c r="I978" s="1">
        <v>42</v>
      </c>
      <c r="J978" s="1">
        <v>7</v>
      </c>
      <c r="K978" s="1">
        <v>76</v>
      </c>
      <c r="L978" s="5">
        <v>45808</v>
      </c>
      <c r="M978" s="1">
        <v>1.8</v>
      </c>
      <c r="N978" s="1">
        <v>3</v>
      </c>
      <c r="O978" s="1">
        <v>340</v>
      </c>
      <c r="P978" s="1">
        <v>11</v>
      </c>
    </row>
    <row r="979" spans="1:16" hidden="1" x14ac:dyDescent="0.2">
      <c r="A979" s="3">
        <v>22594761</v>
      </c>
      <c r="B979" s="1" t="s">
        <v>639</v>
      </c>
      <c r="C979" s="1">
        <v>37289690</v>
      </c>
      <c r="D979" s="1"/>
      <c r="E979" s="4"/>
      <c r="F979" s="1">
        <v>35.56653</v>
      </c>
      <c r="G979" s="1">
        <v>-82.527540000000002</v>
      </c>
      <c r="H979" s="1" t="s">
        <v>18</v>
      </c>
      <c r="I979" s="1"/>
      <c r="J979" s="1">
        <v>2</v>
      </c>
      <c r="K979" s="1">
        <v>230</v>
      </c>
      <c r="L979" s="5">
        <v>45537</v>
      </c>
      <c r="M979" s="1">
        <v>2.56</v>
      </c>
      <c r="N979" s="1">
        <v>1</v>
      </c>
      <c r="O979" s="1">
        <v>14</v>
      </c>
      <c r="P979" s="1">
        <v>3</v>
      </c>
    </row>
    <row r="980" spans="1:16" x14ac:dyDescent="0.2">
      <c r="A980" s="3">
        <v>9.5613669956653798E+17</v>
      </c>
      <c r="B980" s="1" t="s">
        <v>2656</v>
      </c>
      <c r="C980" s="1">
        <v>531354387</v>
      </c>
      <c r="D980" s="1" t="s">
        <v>2657</v>
      </c>
      <c r="E980" s="4"/>
      <c r="F980" s="1">
        <v>35.51099</v>
      </c>
      <c r="G980" s="1">
        <v>-82.614099999999993</v>
      </c>
      <c r="H980" s="1" t="s">
        <v>18</v>
      </c>
      <c r="I980" s="1">
        <v>197</v>
      </c>
      <c r="J980" s="1">
        <v>3</v>
      </c>
      <c r="K980" s="1">
        <v>52</v>
      </c>
      <c r="L980" s="5">
        <v>45808</v>
      </c>
      <c r="M980" s="1">
        <v>2.41</v>
      </c>
      <c r="N980" s="1">
        <v>1</v>
      </c>
      <c r="O980" s="1">
        <v>322</v>
      </c>
      <c r="P980" s="1">
        <v>28</v>
      </c>
    </row>
    <row r="981" spans="1:16" x14ac:dyDescent="0.2">
      <c r="A981" s="3">
        <v>9.2922808229937805E+17</v>
      </c>
      <c r="B981" s="1" t="s">
        <v>2609</v>
      </c>
      <c r="C981" s="1">
        <v>167430177</v>
      </c>
      <c r="D981" s="1" t="s">
        <v>2610</v>
      </c>
      <c r="E981" s="4"/>
      <c r="F981" s="1">
        <v>35.643889999999999</v>
      </c>
      <c r="G981" s="1">
        <v>-82.610870000000006</v>
      </c>
      <c r="H981" s="1" t="s">
        <v>18</v>
      </c>
      <c r="I981" s="1">
        <v>142</v>
      </c>
      <c r="J981" s="1">
        <v>3</v>
      </c>
      <c r="K981" s="1">
        <v>71</v>
      </c>
      <c r="L981" s="5">
        <v>45808</v>
      </c>
      <c r="M981" s="1">
        <v>3.06</v>
      </c>
      <c r="N981" s="1">
        <v>1</v>
      </c>
      <c r="O981" s="1">
        <v>318</v>
      </c>
      <c r="P981" s="1">
        <v>31</v>
      </c>
    </row>
    <row r="982" spans="1:16" x14ac:dyDescent="0.2">
      <c r="A982" s="3">
        <v>14044072</v>
      </c>
      <c r="B982" s="1" t="s">
        <v>299</v>
      </c>
      <c r="C982" s="1">
        <v>84179660</v>
      </c>
      <c r="D982" s="1"/>
      <c r="E982" s="4"/>
      <c r="F982" s="1">
        <v>35.504429999999999</v>
      </c>
      <c r="G982" s="1">
        <v>-82.561880000000002</v>
      </c>
      <c r="H982" s="1" t="s">
        <v>18</v>
      </c>
      <c r="I982" s="1">
        <v>135</v>
      </c>
      <c r="J982" s="1">
        <v>3</v>
      </c>
      <c r="K982" s="1">
        <v>197</v>
      </c>
      <c r="L982" s="5">
        <v>45808</v>
      </c>
      <c r="M982" s="1">
        <v>2.74</v>
      </c>
      <c r="N982" s="1">
        <v>1</v>
      </c>
      <c r="O982" s="1">
        <v>241</v>
      </c>
      <c r="P982" s="1">
        <v>19</v>
      </c>
    </row>
    <row r="983" spans="1:16" hidden="1" x14ac:dyDescent="0.2">
      <c r="A983" s="3">
        <v>21312568</v>
      </c>
      <c r="B983" s="1" t="s">
        <v>586</v>
      </c>
      <c r="C983" s="1">
        <v>4716983</v>
      </c>
      <c r="D983" s="1"/>
      <c r="E983" s="4"/>
      <c r="F983" s="1">
        <v>35.56362</v>
      </c>
      <c r="G983" s="1">
        <v>-82.520570000000006</v>
      </c>
      <c r="H983" s="1" t="s">
        <v>18</v>
      </c>
      <c r="I983" s="1"/>
      <c r="J983" s="1">
        <v>30</v>
      </c>
      <c r="K983" s="1">
        <v>229</v>
      </c>
      <c r="L983" s="5">
        <v>45707</v>
      </c>
      <c r="M983" s="1">
        <v>2.69</v>
      </c>
      <c r="N983" s="1">
        <v>1</v>
      </c>
      <c r="O983" s="1">
        <v>46</v>
      </c>
      <c r="P983" s="1">
        <v>2</v>
      </c>
    </row>
    <row r="984" spans="1:16" x14ac:dyDescent="0.2">
      <c r="A984" s="3">
        <v>1.33332234098752E+18</v>
      </c>
      <c r="B984" s="1" t="s">
        <v>3309</v>
      </c>
      <c r="C984" s="1">
        <v>368387724</v>
      </c>
      <c r="D984" s="1" t="s">
        <v>697</v>
      </c>
      <c r="E984" s="1">
        <v>28803</v>
      </c>
      <c r="F984" s="1">
        <v>35.564128253740201</v>
      </c>
      <c r="G984" s="1">
        <v>-82.485105284972093</v>
      </c>
      <c r="H984" s="1" t="s">
        <v>18</v>
      </c>
      <c r="I984" s="1">
        <v>133</v>
      </c>
      <c r="J984" s="1">
        <v>3</v>
      </c>
      <c r="K984" s="1">
        <v>2</v>
      </c>
      <c r="L984" s="5">
        <v>45808</v>
      </c>
      <c r="M984" s="1">
        <v>0.9</v>
      </c>
      <c r="N984" s="1">
        <v>2</v>
      </c>
      <c r="O984" s="1">
        <v>316</v>
      </c>
      <c r="P984" s="1">
        <v>2</v>
      </c>
    </row>
    <row r="985" spans="1:16" x14ac:dyDescent="0.2">
      <c r="A985" s="3">
        <v>23740885</v>
      </c>
      <c r="B985" s="1" t="s">
        <v>676</v>
      </c>
      <c r="C985" s="1">
        <v>60348510</v>
      </c>
      <c r="D985" s="1"/>
      <c r="E985" s="4"/>
      <c r="F985" s="1">
        <v>35.573259999999998</v>
      </c>
      <c r="G985" s="1">
        <v>-82.548940000000002</v>
      </c>
      <c r="H985" s="1" t="s">
        <v>18</v>
      </c>
      <c r="I985" s="1">
        <v>119</v>
      </c>
      <c r="J985" s="1">
        <v>3</v>
      </c>
      <c r="K985" s="1">
        <v>133</v>
      </c>
      <c r="L985" s="5">
        <v>45808</v>
      </c>
      <c r="M985" s="1">
        <v>1.52</v>
      </c>
      <c r="N985" s="1">
        <v>3</v>
      </c>
      <c r="O985" s="1">
        <v>57</v>
      </c>
      <c r="P985" s="1">
        <v>28</v>
      </c>
    </row>
    <row r="986" spans="1:16" x14ac:dyDescent="0.2">
      <c r="A986" s="3">
        <v>10089256</v>
      </c>
      <c r="B986" s="1" t="s">
        <v>226</v>
      </c>
      <c r="C986" s="1">
        <v>6278782</v>
      </c>
      <c r="D986" s="1"/>
      <c r="E986" s="1">
        <v>28804</v>
      </c>
      <c r="F986" s="1">
        <v>35.654179999999997</v>
      </c>
      <c r="G986" s="1">
        <v>-82.540850000000006</v>
      </c>
      <c r="H986" s="1" t="s">
        <v>18</v>
      </c>
      <c r="I986" s="1">
        <v>106</v>
      </c>
      <c r="J986" s="1">
        <v>3</v>
      </c>
      <c r="K986" s="1">
        <v>313</v>
      </c>
      <c r="L986" s="5">
        <v>45808</v>
      </c>
      <c r="M986" s="1">
        <v>2.83</v>
      </c>
      <c r="N986" s="1">
        <v>2</v>
      </c>
      <c r="O986" s="1">
        <v>54</v>
      </c>
      <c r="P986" s="1">
        <v>19</v>
      </c>
    </row>
    <row r="987" spans="1:16" hidden="1" x14ac:dyDescent="0.2">
      <c r="A987" s="3">
        <v>15174633</v>
      </c>
      <c r="B987" s="1" t="s">
        <v>332</v>
      </c>
      <c r="C987" s="1">
        <v>96305927</v>
      </c>
      <c r="D987" s="1" t="s">
        <v>333</v>
      </c>
      <c r="E987" s="4"/>
      <c r="F987" s="1">
        <v>35.594839999999998</v>
      </c>
      <c r="G987" s="1">
        <v>-82.555750000000003</v>
      </c>
      <c r="H987" s="1" t="s">
        <v>21</v>
      </c>
      <c r="I987" s="1"/>
      <c r="J987" s="1">
        <v>1</v>
      </c>
      <c r="K987" s="1">
        <v>228</v>
      </c>
      <c r="L987" s="5">
        <v>45822</v>
      </c>
      <c r="M987" s="1">
        <v>2.29</v>
      </c>
      <c r="N987" s="1">
        <v>8</v>
      </c>
      <c r="O987" s="1">
        <v>253</v>
      </c>
      <c r="P987" s="1">
        <v>15</v>
      </c>
    </row>
    <row r="988" spans="1:16" x14ac:dyDescent="0.2">
      <c r="A988" s="3">
        <v>8.4357922182447898E+17</v>
      </c>
      <c r="B988" s="1" t="s">
        <v>2431</v>
      </c>
      <c r="C988" s="1">
        <v>31943484</v>
      </c>
      <c r="D988" s="1"/>
      <c r="E988" s="4"/>
      <c r="F988" s="1">
        <v>35.584650000000003</v>
      </c>
      <c r="G988" s="1">
        <v>-82.592079999999996</v>
      </c>
      <c r="H988" s="1" t="s">
        <v>21</v>
      </c>
      <c r="I988" s="1">
        <v>64</v>
      </c>
      <c r="J988" s="1">
        <v>3</v>
      </c>
      <c r="K988" s="1">
        <v>65</v>
      </c>
      <c r="L988" s="5">
        <v>45808</v>
      </c>
      <c r="M988" s="1">
        <v>2.38</v>
      </c>
      <c r="N988" s="1">
        <v>1</v>
      </c>
      <c r="O988" s="1">
        <v>60</v>
      </c>
      <c r="P988" s="1">
        <v>19</v>
      </c>
    </row>
    <row r="989" spans="1:16" x14ac:dyDescent="0.2">
      <c r="A989" s="3">
        <v>32134137</v>
      </c>
      <c r="B989" s="1" t="s">
        <v>956</v>
      </c>
      <c r="C989" s="1">
        <v>167186184</v>
      </c>
      <c r="D989" s="1" t="s">
        <v>911</v>
      </c>
      <c r="E989" s="4"/>
      <c r="F989" s="1">
        <v>35.593589999999999</v>
      </c>
      <c r="G989" s="1">
        <v>-82.556100000000001</v>
      </c>
      <c r="H989" s="1" t="s">
        <v>18</v>
      </c>
      <c r="I989" s="1">
        <v>261</v>
      </c>
      <c r="J989" s="1">
        <v>2</v>
      </c>
      <c r="K989" s="1">
        <v>236</v>
      </c>
      <c r="L989" s="5">
        <v>45808</v>
      </c>
      <c r="M989" s="1">
        <v>3.11</v>
      </c>
      <c r="N989" s="1">
        <v>108</v>
      </c>
      <c r="O989" s="1">
        <v>327</v>
      </c>
      <c r="P989" s="1">
        <v>34</v>
      </c>
    </row>
    <row r="990" spans="1:16" x14ac:dyDescent="0.2">
      <c r="A990" s="3">
        <v>8.74726602931216E+17</v>
      </c>
      <c r="B990" s="1" t="s">
        <v>2497</v>
      </c>
      <c r="C990" s="1">
        <v>134903005</v>
      </c>
      <c r="D990" s="1" t="s">
        <v>854</v>
      </c>
      <c r="E990" s="4"/>
      <c r="F990" s="1">
        <v>35.469748000000003</v>
      </c>
      <c r="G990" s="1">
        <v>-82.502718000000002</v>
      </c>
      <c r="H990" s="1" t="s">
        <v>18</v>
      </c>
      <c r="I990" s="1">
        <v>208</v>
      </c>
      <c r="J990" s="1">
        <v>2</v>
      </c>
      <c r="K990" s="1">
        <v>19</v>
      </c>
      <c r="L990" s="5">
        <v>45808</v>
      </c>
      <c r="M990" s="1">
        <v>0.82</v>
      </c>
      <c r="N990" s="1">
        <v>46</v>
      </c>
      <c r="O990" s="1">
        <v>300</v>
      </c>
      <c r="P990" s="1">
        <v>5</v>
      </c>
    </row>
    <row r="991" spans="1:16" x14ac:dyDescent="0.2">
      <c r="A991" s="3">
        <v>7.2988369871395494E+17</v>
      </c>
      <c r="B991" s="1" t="s">
        <v>2273</v>
      </c>
      <c r="C991" s="1">
        <v>173861479</v>
      </c>
      <c r="D991" s="1" t="s">
        <v>298</v>
      </c>
      <c r="E991" s="4"/>
      <c r="F991" s="1">
        <v>35.578510000000001</v>
      </c>
      <c r="G991" s="1">
        <v>-82.59675</v>
      </c>
      <c r="H991" s="1" t="s">
        <v>18</v>
      </c>
      <c r="I991" s="1">
        <v>196</v>
      </c>
      <c r="J991" s="1">
        <v>2</v>
      </c>
      <c r="K991" s="1">
        <v>171</v>
      </c>
      <c r="L991" s="5">
        <v>45808</v>
      </c>
      <c r="M991" s="1">
        <v>5.49</v>
      </c>
      <c r="N991" s="1">
        <v>1</v>
      </c>
      <c r="O991" s="1">
        <v>121</v>
      </c>
      <c r="P991" s="1">
        <v>64</v>
      </c>
    </row>
    <row r="992" spans="1:16" x14ac:dyDescent="0.2">
      <c r="A992" s="3">
        <v>36066072</v>
      </c>
      <c r="B992" s="1" t="s">
        <v>1084</v>
      </c>
      <c r="C992" s="1">
        <v>722034</v>
      </c>
      <c r="D992" s="1" t="s">
        <v>542</v>
      </c>
      <c r="E992" s="4"/>
      <c r="F992" s="1">
        <v>35.581264495849602</v>
      </c>
      <c r="G992" s="1">
        <v>-82.579162597656193</v>
      </c>
      <c r="H992" s="1" t="s">
        <v>18</v>
      </c>
      <c r="I992" s="1">
        <v>184</v>
      </c>
      <c r="J992" s="1">
        <v>2</v>
      </c>
      <c r="K992" s="1">
        <v>114</v>
      </c>
      <c r="L992" s="5">
        <v>45808</v>
      </c>
      <c r="M992" s="1">
        <v>1.62</v>
      </c>
      <c r="N992" s="1">
        <v>9</v>
      </c>
      <c r="O992" s="1">
        <v>344</v>
      </c>
      <c r="P992" s="1">
        <v>16</v>
      </c>
    </row>
    <row r="993" spans="1:16" x14ac:dyDescent="0.2">
      <c r="A993" s="3">
        <v>12543684</v>
      </c>
      <c r="B993" s="1" t="s">
        <v>268</v>
      </c>
      <c r="C993" s="1">
        <v>67969363</v>
      </c>
      <c r="D993" s="1"/>
      <c r="E993" s="1">
        <v>28803</v>
      </c>
      <c r="F993" s="1">
        <v>35.554580000000001</v>
      </c>
      <c r="G993" s="1">
        <v>-82.476879999999994</v>
      </c>
      <c r="H993" s="1" t="s">
        <v>18</v>
      </c>
      <c r="I993" s="1">
        <v>163</v>
      </c>
      <c r="J993" s="1">
        <v>2</v>
      </c>
      <c r="K993" s="1">
        <v>588</v>
      </c>
      <c r="L993" s="5">
        <v>45808</v>
      </c>
      <c r="M993" s="1">
        <v>5.29</v>
      </c>
      <c r="N993" s="1">
        <v>8</v>
      </c>
      <c r="O993" s="1">
        <v>180</v>
      </c>
      <c r="P993" s="1">
        <v>23</v>
      </c>
    </row>
    <row r="994" spans="1:16" x14ac:dyDescent="0.2">
      <c r="A994" s="3">
        <v>8.9156752255368205E+17</v>
      </c>
      <c r="B994" s="1" t="s">
        <v>2525</v>
      </c>
      <c r="C994" s="1">
        <v>172948637</v>
      </c>
      <c r="D994" s="1" t="s">
        <v>2268</v>
      </c>
      <c r="E994" s="4"/>
      <c r="F994" s="1">
        <v>35.531379999999999</v>
      </c>
      <c r="G994" s="1">
        <v>-82.625060000000005</v>
      </c>
      <c r="H994" s="1" t="s">
        <v>18</v>
      </c>
      <c r="I994" s="1">
        <v>159</v>
      </c>
      <c r="J994" s="1">
        <v>2</v>
      </c>
      <c r="K994" s="1">
        <v>49</v>
      </c>
      <c r="L994" s="5">
        <v>45808</v>
      </c>
      <c r="M994" s="1">
        <v>1.95</v>
      </c>
      <c r="N994" s="1">
        <v>4</v>
      </c>
      <c r="O994" s="1">
        <v>345</v>
      </c>
      <c r="P994" s="1">
        <v>13</v>
      </c>
    </row>
    <row r="995" spans="1:16" x14ac:dyDescent="0.2">
      <c r="A995" s="3">
        <v>39170705</v>
      </c>
      <c r="B995" s="1" t="s">
        <v>1203</v>
      </c>
      <c r="C995" s="1">
        <v>16970160</v>
      </c>
      <c r="D995" s="1"/>
      <c r="E995" s="4"/>
      <c r="F995" s="1">
        <v>35.610900000000001</v>
      </c>
      <c r="G995" s="1">
        <v>-82.543260000000004</v>
      </c>
      <c r="H995" s="1" t="s">
        <v>18</v>
      </c>
      <c r="I995" s="1">
        <v>114</v>
      </c>
      <c r="J995" s="1">
        <v>2</v>
      </c>
      <c r="K995" s="1">
        <v>262</v>
      </c>
      <c r="L995" s="5">
        <v>45808</v>
      </c>
      <c r="M995" s="1">
        <v>3.8</v>
      </c>
      <c r="N995" s="1">
        <v>2</v>
      </c>
      <c r="O995" s="1">
        <v>34</v>
      </c>
      <c r="P995" s="1">
        <v>28</v>
      </c>
    </row>
    <row r="996" spans="1:16" x14ac:dyDescent="0.2">
      <c r="A996" s="3">
        <v>18521819</v>
      </c>
      <c r="B996" s="1" t="s">
        <v>458</v>
      </c>
      <c r="C996" s="1">
        <v>73600074</v>
      </c>
      <c r="D996" s="1"/>
      <c r="E996" s="1">
        <v>28804</v>
      </c>
      <c r="F996" s="1">
        <v>35.637039999999999</v>
      </c>
      <c r="G996" s="1">
        <v>-82.534840000000003</v>
      </c>
      <c r="H996" s="1" t="s">
        <v>18</v>
      </c>
      <c r="I996" s="1">
        <v>93</v>
      </c>
      <c r="J996" s="1">
        <v>2</v>
      </c>
      <c r="K996" s="1">
        <v>482</v>
      </c>
      <c r="L996" s="5">
        <v>45808</v>
      </c>
      <c r="M996" s="1">
        <v>4.88</v>
      </c>
      <c r="N996" s="1">
        <v>1</v>
      </c>
      <c r="O996" s="1">
        <v>321</v>
      </c>
      <c r="P996" s="1">
        <v>22</v>
      </c>
    </row>
    <row r="997" spans="1:16" x14ac:dyDescent="0.2">
      <c r="A997" s="3">
        <v>1.40599314856064E+18</v>
      </c>
      <c r="B997" s="1" t="s">
        <v>3448</v>
      </c>
      <c r="C997" s="1">
        <v>1436720</v>
      </c>
      <c r="D997" s="1" t="s">
        <v>376</v>
      </c>
      <c r="E997" s="1">
        <v>28805</v>
      </c>
      <c r="F997" s="1">
        <v>35.601072196222802</v>
      </c>
      <c r="G997" s="1">
        <v>-82.484669376335205</v>
      </c>
      <c r="H997" s="1" t="s">
        <v>18</v>
      </c>
      <c r="I997" s="1">
        <v>81</v>
      </c>
      <c r="J997" s="1">
        <v>2</v>
      </c>
      <c r="K997" s="1">
        <v>1</v>
      </c>
      <c r="L997" s="5">
        <v>45808</v>
      </c>
      <c r="M997" s="1">
        <v>1</v>
      </c>
      <c r="N997" s="1">
        <v>2</v>
      </c>
      <c r="O997" s="1">
        <v>151</v>
      </c>
      <c r="P997" s="1">
        <v>1</v>
      </c>
    </row>
    <row r="998" spans="1:16" x14ac:dyDescent="0.2">
      <c r="A998" s="3">
        <v>40489327</v>
      </c>
      <c r="B998" s="1" t="s">
        <v>1245</v>
      </c>
      <c r="C998" s="1">
        <v>102127332</v>
      </c>
      <c r="D998" s="1" t="s">
        <v>363</v>
      </c>
      <c r="E998" s="4"/>
      <c r="F998" s="1">
        <v>35.519030000000001</v>
      </c>
      <c r="G998" s="1">
        <v>-82.600260000000006</v>
      </c>
      <c r="H998" s="1" t="s">
        <v>18</v>
      </c>
      <c r="I998" s="1">
        <v>79</v>
      </c>
      <c r="J998" s="1">
        <v>2</v>
      </c>
      <c r="K998" s="1">
        <v>60</v>
      </c>
      <c r="L998" s="5">
        <v>45808</v>
      </c>
      <c r="M998" s="1">
        <v>1.34</v>
      </c>
      <c r="N998" s="1">
        <v>4</v>
      </c>
      <c r="O998" s="1">
        <v>342</v>
      </c>
      <c r="P998" s="1">
        <v>8</v>
      </c>
    </row>
    <row r="999" spans="1:16" x14ac:dyDescent="0.2">
      <c r="A999" s="3">
        <v>8.7755197281371494E+17</v>
      </c>
      <c r="B999" s="1" t="s">
        <v>2502</v>
      </c>
      <c r="C999" s="1">
        <v>143948814</v>
      </c>
      <c r="D999" s="1" t="s">
        <v>2503</v>
      </c>
      <c r="E999" s="1">
        <v>28803</v>
      </c>
      <c r="F999" s="1">
        <v>35.572260288081402</v>
      </c>
      <c r="G999" s="1">
        <v>-82.5439683576721</v>
      </c>
      <c r="H999" s="1" t="s">
        <v>21</v>
      </c>
      <c r="I999" s="1">
        <v>202</v>
      </c>
      <c r="J999" s="1">
        <v>1</v>
      </c>
      <c r="K999" s="1">
        <v>513</v>
      </c>
      <c r="L999" s="5">
        <v>45808</v>
      </c>
      <c r="M999" s="2">
        <v>19.96</v>
      </c>
      <c r="N999" s="1">
        <v>4</v>
      </c>
      <c r="O999" s="1">
        <v>364</v>
      </c>
      <c r="P999" s="1">
        <v>186</v>
      </c>
    </row>
    <row r="1000" spans="1:16" x14ac:dyDescent="0.2">
      <c r="A1000" s="3">
        <v>5.8249509927650598E+17</v>
      </c>
      <c r="B1000" s="1" t="s">
        <v>2005</v>
      </c>
      <c r="C1000" s="1">
        <v>96187307</v>
      </c>
      <c r="D1000" s="1" t="s">
        <v>400</v>
      </c>
      <c r="E1000" s="4"/>
      <c r="F1000" s="1">
        <v>35.484120599999997</v>
      </c>
      <c r="G1000" s="1">
        <v>-82.473333999999994</v>
      </c>
      <c r="H1000" s="1" t="s">
        <v>18</v>
      </c>
      <c r="I1000" s="1">
        <v>125</v>
      </c>
      <c r="J1000" s="1">
        <v>1</v>
      </c>
      <c r="K1000" s="1">
        <v>12</v>
      </c>
      <c r="L1000" s="5">
        <v>45808</v>
      </c>
      <c r="M1000" s="1">
        <v>0.33</v>
      </c>
      <c r="N1000" s="1">
        <v>50</v>
      </c>
      <c r="O1000" s="1">
        <v>348</v>
      </c>
      <c r="P1000" s="1">
        <v>2</v>
      </c>
    </row>
    <row r="1001" spans="1:16" x14ac:dyDescent="0.2">
      <c r="A1001" s="3">
        <v>5114762</v>
      </c>
      <c r="B1001" s="1" t="s">
        <v>131</v>
      </c>
      <c r="C1001" s="1">
        <v>21362898</v>
      </c>
      <c r="D1001" s="1"/>
      <c r="E1001" s="1">
        <v>28806</v>
      </c>
      <c r="F1001" s="1">
        <v>35.580779999999997</v>
      </c>
      <c r="G1001" s="1">
        <v>-82.596599999999995</v>
      </c>
      <c r="H1001" s="1" t="s">
        <v>18</v>
      </c>
      <c r="I1001" s="1">
        <v>123</v>
      </c>
      <c r="J1001" s="1">
        <v>1</v>
      </c>
      <c r="K1001" s="1">
        <v>683</v>
      </c>
      <c r="L1001" s="5">
        <v>45808</v>
      </c>
      <c r="M1001" s="1">
        <v>5.42</v>
      </c>
      <c r="N1001" s="1">
        <v>1</v>
      </c>
      <c r="O1001" s="1">
        <v>7</v>
      </c>
      <c r="P1001" s="1">
        <v>30</v>
      </c>
    </row>
    <row r="1002" spans="1:16" x14ac:dyDescent="0.2">
      <c r="A1002" s="3">
        <v>42493314</v>
      </c>
      <c r="B1002" s="1" t="s">
        <v>1308</v>
      </c>
      <c r="C1002" s="1">
        <v>338388035</v>
      </c>
      <c r="D1002" s="1" t="s">
        <v>407</v>
      </c>
      <c r="E1002" s="4"/>
      <c r="F1002" s="1">
        <v>35.599130000000002</v>
      </c>
      <c r="G1002" s="1">
        <v>-82.508369999999999</v>
      </c>
      <c r="H1002" s="1" t="s">
        <v>18</v>
      </c>
      <c r="I1002" s="1">
        <v>111</v>
      </c>
      <c r="J1002" s="1">
        <v>1</v>
      </c>
      <c r="K1002" s="1">
        <v>254</v>
      </c>
      <c r="L1002" s="5">
        <v>45808</v>
      </c>
      <c r="M1002" s="1">
        <v>3.98</v>
      </c>
      <c r="N1002" s="1">
        <v>1</v>
      </c>
      <c r="O1002" s="1">
        <v>117</v>
      </c>
      <c r="P1002" s="1">
        <v>14</v>
      </c>
    </row>
    <row r="1003" spans="1:16" x14ac:dyDescent="0.2">
      <c r="A1003" s="3">
        <v>8.3197856232270195E+17</v>
      </c>
      <c r="B1003" s="1" t="s">
        <v>2409</v>
      </c>
      <c r="C1003" s="1">
        <v>10603047</v>
      </c>
      <c r="D1003" s="1"/>
      <c r="E1003" s="4"/>
      <c r="F1003" s="1">
        <v>35.60125</v>
      </c>
      <c r="G1003" s="1">
        <v>-82.557169999999999</v>
      </c>
      <c r="H1003" s="1" t="s">
        <v>18</v>
      </c>
      <c r="I1003" s="1">
        <v>87</v>
      </c>
      <c r="J1003" s="1">
        <v>1</v>
      </c>
      <c r="K1003" s="1">
        <v>6</v>
      </c>
      <c r="L1003" s="5">
        <v>45808</v>
      </c>
      <c r="M1003" s="1">
        <v>0.23</v>
      </c>
      <c r="N1003" s="1">
        <v>14</v>
      </c>
      <c r="O1003" s="1">
        <v>77</v>
      </c>
      <c r="P1003" s="1">
        <v>2</v>
      </c>
    </row>
    <row r="1004" spans="1:16" x14ac:dyDescent="0.2">
      <c r="A1004" s="3">
        <v>45784291</v>
      </c>
      <c r="B1004" s="1" t="s">
        <v>1444</v>
      </c>
      <c r="C1004" s="1">
        <v>119766721</v>
      </c>
      <c r="D1004" s="1" t="s">
        <v>1445</v>
      </c>
      <c r="E1004" s="4"/>
      <c r="F1004" s="1">
        <v>35.593769999999999</v>
      </c>
      <c r="G1004" s="1">
        <v>-82.557000000000002</v>
      </c>
      <c r="H1004" s="1" t="s">
        <v>18</v>
      </c>
      <c r="I1004" s="1">
        <v>79</v>
      </c>
      <c r="J1004" s="1">
        <v>1</v>
      </c>
      <c r="K1004" s="1">
        <v>272</v>
      </c>
      <c r="L1004" s="5">
        <v>45808</v>
      </c>
      <c r="M1004" s="1">
        <v>4.7699999999999996</v>
      </c>
      <c r="N1004" s="1">
        <v>7</v>
      </c>
      <c r="O1004" s="1">
        <v>312</v>
      </c>
      <c r="P1004" s="1">
        <v>39</v>
      </c>
    </row>
    <row r="1005" spans="1:16" x14ac:dyDescent="0.2">
      <c r="A1005" s="3">
        <v>51713535</v>
      </c>
      <c r="B1005" s="1" t="s">
        <v>1750</v>
      </c>
      <c r="C1005" s="1">
        <v>42140695</v>
      </c>
      <c r="D1005" s="1"/>
      <c r="E1005" s="4"/>
      <c r="F1005" s="1">
        <v>35.476140000000001</v>
      </c>
      <c r="G1005" s="1">
        <v>-82.499470000000002</v>
      </c>
      <c r="H1005" s="1" t="s">
        <v>18</v>
      </c>
      <c r="I1005" s="1">
        <v>70</v>
      </c>
      <c r="J1005" s="1">
        <v>1</v>
      </c>
      <c r="K1005" s="1">
        <v>56</v>
      </c>
      <c r="L1005" s="5">
        <v>45808</v>
      </c>
      <c r="M1005" s="1">
        <v>1.25</v>
      </c>
      <c r="N1005" s="1">
        <v>1</v>
      </c>
      <c r="O1005" s="1">
        <v>111</v>
      </c>
      <c r="P1005" s="1">
        <v>8</v>
      </c>
    </row>
    <row r="1006" spans="1:16" x14ac:dyDescent="0.2">
      <c r="A1006" s="3">
        <v>1.3412869794192699E+18</v>
      </c>
      <c r="B1006" s="1" t="s">
        <v>3324</v>
      </c>
      <c r="C1006" s="1">
        <v>46001530</v>
      </c>
      <c r="D1006" s="1"/>
      <c r="E1006" s="4"/>
      <c r="F1006" s="1">
        <v>35.590900024052402</v>
      </c>
      <c r="G1006" s="1">
        <v>-82.550129029763596</v>
      </c>
      <c r="H1006" s="1" t="s">
        <v>21</v>
      </c>
      <c r="I1006" s="1">
        <v>63</v>
      </c>
      <c r="J1006" s="1">
        <v>1</v>
      </c>
      <c r="K1006" s="1">
        <v>20</v>
      </c>
      <c r="L1006" s="5">
        <v>45808</v>
      </c>
      <c r="M1006" s="1">
        <v>5.61</v>
      </c>
      <c r="N1006" s="1">
        <v>17</v>
      </c>
      <c r="O1006" s="1">
        <v>351</v>
      </c>
      <c r="P1006" s="1">
        <v>20</v>
      </c>
    </row>
    <row r="1007" spans="1:16" x14ac:dyDescent="0.2">
      <c r="A1007" s="3">
        <v>8.64662791083152E+17</v>
      </c>
      <c r="B1007" s="1" t="s">
        <v>2468</v>
      </c>
      <c r="C1007" s="1">
        <v>119766721</v>
      </c>
      <c r="D1007" s="1" t="s">
        <v>1445</v>
      </c>
      <c r="E1007" s="4"/>
      <c r="F1007" s="1">
        <v>35.593870000000003</v>
      </c>
      <c r="G1007" s="1">
        <v>-82.55735</v>
      </c>
      <c r="H1007" s="1" t="s">
        <v>18</v>
      </c>
      <c r="I1007" s="1">
        <v>58</v>
      </c>
      <c r="J1007" s="1">
        <v>1</v>
      </c>
      <c r="K1007" s="1">
        <v>77</v>
      </c>
      <c r="L1007" s="5">
        <v>45808</v>
      </c>
      <c r="M1007" s="1">
        <v>2.91</v>
      </c>
      <c r="N1007" s="1">
        <v>7</v>
      </c>
      <c r="O1007" s="1">
        <v>342</v>
      </c>
      <c r="P1007" s="1">
        <v>25</v>
      </c>
    </row>
    <row r="1008" spans="1:16" x14ac:dyDescent="0.2">
      <c r="A1008" s="3">
        <v>1.34927166702575E+18</v>
      </c>
      <c r="B1008" s="1" t="s">
        <v>3363</v>
      </c>
      <c r="C1008" s="1">
        <v>46001530</v>
      </c>
      <c r="D1008" s="1"/>
      <c r="E1008" s="4"/>
      <c r="F1008" s="1">
        <v>35.592102251240298</v>
      </c>
      <c r="G1008" s="1">
        <v>-82.5515403823795</v>
      </c>
      <c r="H1008" s="1" t="s">
        <v>21</v>
      </c>
      <c r="I1008" s="1">
        <v>48</v>
      </c>
      <c r="J1008" s="1">
        <v>1</v>
      </c>
      <c r="K1008" s="1">
        <v>23</v>
      </c>
      <c r="L1008" s="5">
        <v>45808</v>
      </c>
      <c r="M1008" s="1">
        <v>6.97</v>
      </c>
      <c r="N1008" s="1">
        <v>17</v>
      </c>
      <c r="O1008" s="1">
        <v>336</v>
      </c>
      <c r="P1008" s="1">
        <v>23</v>
      </c>
    </row>
    <row r="1009" spans="1:16" x14ac:dyDescent="0.2">
      <c r="A1009" s="3">
        <v>26103338</v>
      </c>
      <c r="B1009" s="1" t="s">
        <v>758</v>
      </c>
      <c r="C1009" s="1">
        <v>7150495</v>
      </c>
      <c r="D1009" s="1"/>
      <c r="E1009" s="1">
        <v>28801</v>
      </c>
      <c r="F1009" s="1">
        <v>35.603549999999998</v>
      </c>
      <c r="G1009" s="1">
        <v>-82.557029999999997</v>
      </c>
      <c r="H1009" s="1" t="s">
        <v>21</v>
      </c>
      <c r="I1009" s="1">
        <v>44</v>
      </c>
      <c r="J1009" s="1">
        <v>1</v>
      </c>
      <c r="K1009" s="1">
        <v>559</v>
      </c>
      <c r="L1009" s="5">
        <v>45808</v>
      </c>
      <c r="M1009" s="1">
        <v>6.57</v>
      </c>
      <c r="N1009" s="1">
        <v>2</v>
      </c>
      <c r="O1009" s="1">
        <v>242</v>
      </c>
      <c r="P1009" s="1">
        <v>92</v>
      </c>
    </row>
    <row r="1010" spans="1:16" x14ac:dyDescent="0.2">
      <c r="A1010" s="3">
        <v>8.4932199263500198E+17</v>
      </c>
      <c r="B1010" s="1" t="s">
        <v>2437</v>
      </c>
      <c r="C1010" s="1">
        <v>151279507</v>
      </c>
      <c r="D1010" s="1" t="s">
        <v>713</v>
      </c>
      <c r="E1010" s="4"/>
      <c r="F1010" s="1">
        <v>35.61204</v>
      </c>
      <c r="G1010" s="1">
        <v>-82.603129999999993</v>
      </c>
      <c r="H1010" s="1" t="s">
        <v>18</v>
      </c>
      <c r="I1010" s="1">
        <v>21</v>
      </c>
      <c r="J1010" s="1">
        <v>1</v>
      </c>
      <c r="K1010" s="1">
        <v>8</v>
      </c>
      <c r="L1010" s="5">
        <v>45808</v>
      </c>
      <c r="M1010" s="1">
        <v>0.51</v>
      </c>
      <c r="N1010" s="1">
        <v>19</v>
      </c>
      <c r="O1010" s="1">
        <v>90</v>
      </c>
      <c r="P1010" s="1">
        <v>4</v>
      </c>
    </row>
    <row r="1011" spans="1:16" x14ac:dyDescent="0.2">
      <c r="A1011" s="3">
        <v>38849359</v>
      </c>
      <c r="B1011" s="1" t="s">
        <v>1190</v>
      </c>
      <c r="C1011" s="1">
        <v>105838974</v>
      </c>
      <c r="D1011" s="1" t="s">
        <v>904</v>
      </c>
      <c r="E1011" s="4"/>
      <c r="F1011" s="1">
        <v>35.599620000000002</v>
      </c>
      <c r="G1011" s="1">
        <v>-82.602320000000006</v>
      </c>
      <c r="H1011" s="1" t="s">
        <v>18</v>
      </c>
      <c r="I1011" s="1">
        <v>2</v>
      </c>
      <c r="J1011" s="1">
        <v>321</v>
      </c>
      <c r="K1011" s="1">
        <v>0</v>
      </c>
      <c r="L1011" s="5">
        <v>45807</v>
      </c>
      <c r="M1011" s="1">
        <v>4.63</v>
      </c>
      <c r="N1011" s="1">
        <v>5</v>
      </c>
      <c r="O1011" s="1">
        <v>44</v>
      </c>
      <c r="P1011" s="1">
        <v>33</v>
      </c>
    </row>
    <row r="1012" spans="1:16" x14ac:dyDescent="0.2">
      <c r="A1012" s="3">
        <v>1.06622713574751E+18</v>
      </c>
      <c r="B1012" s="1" t="s">
        <v>2837</v>
      </c>
      <c r="C1012" s="1">
        <v>483859847</v>
      </c>
      <c r="D1012" s="1" t="s">
        <v>2838</v>
      </c>
      <c r="E1012" s="4"/>
      <c r="F1012" s="1">
        <v>35.456986185651701</v>
      </c>
      <c r="G1012" s="1">
        <v>-82.570589147508102</v>
      </c>
      <c r="H1012" s="1" t="s">
        <v>18</v>
      </c>
      <c r="I1012" s="1">
        <v>563</v>
      </c>
      <c r="J1012" s="1">
        <v>2</v>
      </c>
      <c r="K1012" s="1">
        <v>27</v>
      </c>
      <c r="L1012" s="5">
        <v>45807</v>
      </c>
      <c r="M1012" s="1">
        <v>1.57</v>
      </c>
      <c r="N1012" s="1">
        <v>1</v>
      </c>
      <c r="O1012" s="1">
        <v>313</v>
      </c>
      <c r="P1012" s="1">
        <v>16</v>
      </c>
    </row>
    <row r="1013" spans="1:16" hidden="1" x14ac:dyDescent="0.2">
      <c r="A1013" s="3">
        <v>21292861</v>
      </c>
      <c r="B1013" s="1" t="s">
        <v>583</v>
      </c>
      <c r="C1013" s="1">
        <v>92618672</v>
      </c>
      <c r="D1013" s="1"/>
      <c r="E1013" s="4"/>
      <c r="F1013" s="1">
        <v>35.579920000000001</v>
      </c>
      <c r="G1013" s="1">
        <v>-82.586160000000007</v>
      </c>
      <c r="H1013" s="1" t="s">
        <v>18</v>
      </c>
      <c r="I1013" s="1"/>
      <c r="J1013" s="1">
        <v>2</v>
      </c>
      <c r="K1013" s="1">
        <v>216</v>
      </c>
      <c r="L1013" s="5">
        <v>45537</v>
      </c>
      <c r="M1013" s="1">
        <v>2.31</v>
      </c>
      <c r="N1013" s="1">
        <v>1</v>
      </c>
      <c r="O1013" s="1">
        <v>0</v>
      </c>
      <c r="P1013" s="1">
        <v>3</v>
      </c>
    </row>
    <row r="1014" spans="1:16" x14ac:dyDescent="0.2">
      <c r="A1014" s="3">
        <v>52952113</v>
      </c>
      <c r="B1014" s="1" t="s">
        <v>1830</v>
      </c>
      <c r="C1014" s="1">
        <v>122746719</v>
      </c>
      <c r="D1014" s="1" t="s">
        <v>862</v>
      </c>
      <c r="E1014" s="4"/>
      <c r="F1014" s="1">
        <v>35.644530000000003</v>
      </c>
      <c r="G1014" s="1">
        <v>-82.511669999999995</v>
      </c>
      <c r="H1014" s="1" t="s">
        <v>18</v>
      </c>
      <c r="I1014" s="1">
        <v>249</v>
      </c>
      <c r="J1014" s="1">
        <v>2</v>
      </c>
      <c r="K1014" s="1">
        <v>193</v>
      </c>
      <c r="L1014" s="5">
        <v>45807</v>
      </c>
      <c r="M1014" s="1">
        <v>4.49</v>
      </c>
      <c r="N1014" s="1">
        <v>3</v>
      </c>
      <c r="O1014" s="1">
        <v>246</v>
      </c>
      <c r="P1014" s="1">
        <v>43</v>
      </c>
    </row>
    <row r="1015" spans="1:16" x14ac:dyDescent="0.2">
      <c r="A1015" s="3">
        <v>8.7834249785958605E+17</v>
      </c>
      <c r="B1015" s="1" t="s">
        <v>2506</v>
      </c>
      <c r="C1015" s="1">
        <v>151158933</v>
      </c>
      <c r="D1015" s="1" t="s">
        <v>1723</v>
      </c>
      <c r="E1015" s="4"/>
      <c r="F1015" s="1">
        <v>35.598500000000001</v>
      </c>
      <c r="G1015" s="1">
        <v>-82.586749999999995</v>
      </c>
      <c r="H1015" s="1" t="s">
        <v>18</v>
      </c>
      <c r="I1015" s="1">
        <v>224</v>
      </c>
      <c r="J1015" s="1">
        <v>2</v>
      </c>
      <c r="K1015" s="1">
        <v>115</v>
      </c>
      <c r="L1015" s="5">
        <v>45807</v>
      </c>
      <c r="M1015" s="1">
        <v>4.59</v>
      </c>
      <c r="N1015" s="1">
        <v>3</v>
      </c>
      <c r="O1015" s="1">
        <v>315</v>
      </c>
      <c r="P1015" s="1">
        <v>46</v>
      </c>
    </row>
    <row r="1016" spans="1:16" x14ac:dyDescent="0.2">
      <c r="A1016" s="3">
        <v>1.06174663220499E+18</v>
      </c>
      <c r="B1016" s="1" t="s">
        <v>2830</v>
      </c>
      <c r="C1016" s="1">
        <v>554057499</v>
      </c>
      <c r="D1016" s="1" t="s">
        <v>841</v>
      </c>
      <c r="E1016" s="4"/>
      <c r="F1016" s="1">
        <v>35.572629999999997</v>
      </c>
      <c r="G1016" s="1">
        <v>-82.637519999999995</v>
      </c>
      <c r="H1016" s="1" t="s">
        <v>18</v>
      </c>
      <c r="I1016" s="1">
        <v>152</v>
      </c>
      <c r="J1016" s="1">
        <v>2</v>
      </c>
      <c r="K1016" s="1">
        <v>55</v>
      </c>
      <c r="L1016" s="5">
        <v>45807</v>
      </c>
      <c r="M1016" s="1">
        <v>3.3</v>
      </c>
      <c r="N1016" s="1">
        <v>1</v>
      </c>
      <c r="O1016" s="1">
        <v>308</v>
      </c>
      <c r="P1016" s="1">
        <v>36</v>
      </c>
    </row>
    <row r="1017" spans="1:16" x14ac:dyDescent="0.2">
      <c r="A1017" s="3">
        <v>8.1665195559952E+17</v>
      </c>
      <c r="B1017" s="1" t="s">
        <v>2381</v>
      </c>
      <c r="C1017" s="1">
        <v>121681645</v>
      </c>
      <c r="D1017" s="1" t="s">
        <v>511</v>
      </c>
      <c r="E1017" s="4"/>
      <c r="F1017" s="1">
        <v>35.6447</v>
      </c>
      <c r="G1017" s="1">
        <v>-82.574029999999993</v>
      </c>
      <c r="H1017" s="1" t="s">
        <v>18</v>
      </c>
      <c r="I1017" s="1">
        <v>142</v>
      </c>
      <c r="J1017" s="1">
        <v>2</v>
      </c>
      <c r="K1017" s="1">
        <v>63</v>
      </c>
      <c r="L1017" s="5">
        <v>45807</v>
      </c>
      <c r="M1017" s="1">
        <v>2.19</v>
      </c>
      <c r="N1017" s="1">
        <v>31</v>
      </c>
      <c r="O1017" s="1">
        <v>336</v>
      </c>
      <c r="P1017" s="1">
        <v>16</v>
      </c>
    </row>
    <row r="1018" spans="1:16" x14ac:dyDescent="0.2">
      <c r="A1018" s="3">
        <v>52155553</v>
      </c>
      <c r="B1018" s="1" t="s">
        <v>1777</v>
      </c>
      <c r="C1018" s="1">
        <v>167186184</v>
      </c>
      <c r="D1018" s="1" t="s">
        <v>911</v>
      </c>
      <c r="E1018" s="4"/>
      <c r="F1018" s="1">
        <v>35.46801</v>
      </c>
      <c r="G1018" s="1">
        <v>-82.508160000000004</v>
      </c>
      <c r="H1018" s="1" t="s">
        <v>18</v>
      </c>
      <c r="I1018" s="1">
        <v>133</v>
      </c>
      <c r="J1018" s="1">
        <v>2</v>
      </c>
      <c r="K1018" s="1">
        <v>95</v>
      </c>
      <c r="L1018" s="5">
        <v>45807</v>
      </c>
      <c r="M1018" s="1">
        <v>2.12</v>
      </c>
      <c r="N1018" s="1">
        <v>108</v>
      </c>
      <c r="O1018" s="1">
        <v>333</v>
      </c>
      <c r="P1018" s="1">
        <v>25</v>
      </c>
    </row>
    <row r="1019" spans="1:16" x14ac:dyDescent="0.2">
      <c r="A1019" s="3">
        <v>18422959</v>
      </c>
      <c r="B1019" s="1" t="s">
        <v>453</v>
      </c>
      <c r="C1019" s="1">
        <v>127670039</v>
      </c>
      <c r="D1019" s="1" t="s">
        <v>454</v>
      </c>
      <c r="E1019" s="1">
        <v>28806</v>
      </c>
      <c r="F1019" s="1">
        <v>35.581629999999997</v>
      </c>
      <c r="G1019" s="1">
        <v>-82.609530000000007</v>
      </c>
      <c r="H1019" s="1" t="s">
        <v>18</v>
      </c>
      <c r="I1019" s="1">
        <v>121</v>
      </c>
      <c r="J1019" s="1">
        <v>2</v>
      </c>
      <c r="K1019" s="1">
        <v>314</v>
      </c>
      <c r="L1019" s="5">
        <v>45807</v>
      </c>
      <c r="M1019" s="1">
        <v>3.18</v>
      </c>
      <c r="N1019" s="1">
        <v>1</v>
      </c>
      <c r="O1019" s="1">
        <v>167</v>
      </c>
      <c r="P1019" s="1">
        <v>13</v>
      </c>
    </row>
    <row r="1020" spans="1:16" x14ac:dyDescent="0.2">
      <c r="A1020" s="3">
        <v>7.2481278679381197E+17</v>
      </c>
      <c r="B1020" s="1" t="s">
        <v>2264</v>
      </c>
      <c r="C1020" s="1">
        <v>6762441</v>
      </c>
      <c r="D1020" s="1"/>
      <c r="E1020" s="4"/>
      <c r="F1020" s="1">
        <v>35.620669999999997</v>
      </c>
      <c r="G1020" s="1">
        <v>-82.476730000000003</v>
      </c>
      <c r="H1020" s="1" t="s">
        <v>18</v>
      </c>
      <c r="I1020" s="1">
        <v>74</v>
      </c>
      <c r="J1020" s="1">
        <v>2</v>
      </c>
      <c r="K1020" s="1">
        <v>125</v>
      </c>
      <c r="L1020" s="5">
        <v>45807</v>
      </c>
      <c r="M1020" s="1">
        <v>3.83</v>
      </c>
      <c r="N1020" s="1">
        <v>1</v>
      </c>
      <c r="O1020" s="1">
        <v>138</v>
      </c>
      <c r="P1020" s="1">
        <v>37</v>
      </c>
    </row>
    <row r="1021" spans="1:16" x14ac:dyDescent="0.2">
      <c r="A1021" s="3">
        <v>49690346</v>
      </c>
      <c r="B1021" s="1" t="s">
        <v>1642</v>
      </c>
      <c r="C1021" s="1">
        <v>44036707</v>
      </c>
      <c r="D1021" s="1"/>
      <c r="E1021" s="4"/>
      <c r="F1021" s="1">
        <v>35.463729999999998</v>
      </c>
      <c r="G1021" s="1">
        <v>-82.57517</v>
      </c>
      <c r="H1021" s="1" t="s">
        <v>18</v>
      </c>
      <c r="I1021" s="1">
        <v>71</v>
      </c>
      <c r="J1021" s="1">
        <v>2</v>
      </c>
      <c r="K1021" s="1">
        <v>102</v>
      </c>
      <c r="L1021" s="5">
        <v>45807</v>
      </c>
      <c r="M1021" s="1">
        <v>2.08</v>
      </c>
      <c r="N1021" s="1">
        <v>4</v>
      </c>
      <c r="O1021" s="1">
        <v>284</v>
      </c>
      <c r="P1021" s="1">
        <v>12</v>
      </c>
    </row>
    <row r="1022" spans="1:16" x14ac:dyDescent="0.2">
      <c r="A1022" s="3">
        <v>30183789</v>
      </c>
      <c r="B1022" s="1" t="s">
        <v>888</v>
      </c>
      <c r="C1022" s="1">
        <v>156490057</v>
      </c>
      <c r="D1022" s="1" t="s">
        <v>96</v>
      </c>
      <c r="E1022" s="4"/>
      <c r="F1022" s="1">
        <v>35.60286</v>
      </c>
      <c r="G1022" s="1">
        <v>-82.57105</v>
      </c>
      <c r="H1022" s="1" t="s">
        <v>21</v>
      </c>
      <c r="I1022" s="1">
        <v>53</v>
      </c>
      <c r="J1022" s="1">
        <v>2</v>
      </c>
      <c r="K1022" s="1">
        <v>298</v>
      </c>
      <c r="L1022" s="5">
        <v>45807</v>
      </c>
      <c r="M1022" s="1">
        <v>3.76</v>
      </c>
      <c r="N1022" s="1">
        <v>2</v>
      </c>
      <c r="O1022" s="1">
        <v>80</v>
      </c>
      <c r="P1022" s="1">
        <v>29</v>
      </c>
    </row>
    <row r="1023" spans="1:16" x14ac:dyDescent="0.2">
      <c r="A1023" s="3">
        <v>9.3383486725484506E+17</v>
      </c>
      <c r="B1023" s="1" t="s">
        <v>2614</v>
      </c>
      <c r="C1023" s="1">
        <v>32195328</v>
      </c>
      <c r="D1023" s="1"/>
      <c r="E1023" s="4"/>
      <c r="F1023" s="1">
        <v>35.638919999999999</v>
      </c>
      <c r="G1023" s="1">
        <v>-82.654979999999995</v>
      </c>
      <c r="H1023" s="1" t="s">
        <v>18</v>
      </c>
      <c r="I1023" s="1">
        <v>456</v>
      </c>
      <c r="J1023" s="1">
        <v>1</v>
      </c>
      <c r="K1023" s="1">
        <v>83</v>
      </c>
      <c r="L1023" s="5">
        <v>45807</v>
      </c>
      <c r="M1023" s="1">
        <v>3.58</v>
      </c>
      <c r="N1023" s="1">
        <v>4</v>
      </c>
      <c r="O1023" s="1">
        <v>311</v>
      </c>
      <c r="P1023" s="1">
        <v>36</v>
      </c>
    </row>
    <row r="1024" spans="1:16" x14ac:dyDescent="0.2">
      <c r="A1024" s="3">
        <v>9.9591171217866906E+17</v>
      </c>
      <c r="B1024" s="1" t="s">
        <v>2743</v>
      </c>
      <c r="C1024" s="1">
        <v>242474849</v>
      </c>
      <c r="D1024" s="1" t="s">
        <v>407</v>
      </c>
      <c r="E1024" s="4"/>
      <c r="F1024" s="1">
        <v>35.60134</v>
      </c>
      <c r="G1024" s="1">
        <v>-82.470179999999999</v>
      </c>
      <c r="H1024" s="1" t="s">
        <v>18</v>
      </c>
      <c r="I1024" s="1">
        <v>380</v>
      </c>
      <c r="J1024" s="1">
        <v>1</v>
      </c>
      <c r="K1024" s="1">
        <v>58</v>
      </c>
      <c r="L1024" s="5">
        <v>45807</v>
      </c>
      <c r="M1024" s="1">
        <v>2.88</v>
      </c>
      <c r="N1024" s="1">
        <v>28</v>
      </c>
      <c r="O1024" s="1">
        <v>327</v>
      </c>
      <c r="P1024" s="1">
        <v>27</v>
      </c>
    </row>
    <row r="1025" spans="1:16" x14ac:dyDescent="0.2">
      <c r="A1025" s="3">
        <v>6.42220518382224E+17</v>
      </c>
      <c r="B1025" s="1" t="s">
        <v>2121</v>
      </c>
      <c r="C1025" s="1">
        <v>242474849</v>
      </c>
      <c r="D1025" s="1" t="s">
        <v>407</v>
      </c>
      <c r="E1025" s="4"/>
      <c r="F1025" s="1">
        <v>35.549689999999998</v>
      </c>
      <c r="G1025" s="1">
        <v>-82.504019999999997</v>
      </c>
      <c r="H1025" s="1" t="s">
        <v>18</v>
      </c>
      <c r="I1025" s="1">
        <v>223</v>
      </c>
      <c r="J1025" s="1">
        <v>1</v>
      </c>
      <c r="K1025" s="1">
        <v>125</v>
      </c>
      <c r="L1025" s="5">
        <v>45807</v>
      </c>
      <c r="M1025" s="1">
        <v>3.52</v>
      </c>
      <c r="N1025" s="1">
        <v>28</v>
      </c>
      <c r="O1025" s="1">
        <v>352</v>
      </c>
      <c r="P1025" s="1">
        <v>22</v>
      </c>
    </row>
    <row r="1026" spans="1:16" x14ac:dyDescent="0.2">
      <c r="A1026" s="3">
        <v>35613495</v>
      </c>
      <c r="B1026" s="1" t="s">
        <v>1066</v>
      </c>
      <c r="C1026" s="1">
        <v>250328755</v>
      </c>
      <c r="D1026" s="1" t="s">
        <v>1043</v>
      </c>
      <c r="E1026" s="4"/>
      <c r="F1026" s="1">
        <v>35.587420000000002</v>
      </c>
      <c r="G1026" s="1">
        <v>-82.570250000000001</v>
      </c>
      <c r="H1026" s="1" t="s">
        <v>18</v>
      </c>
      <c r="I1026" s="1">
        <v>133</v>
      </c>
      <c r="J1026" s="1">
        <v>1</v>
      </c>
      <c r="K1026" s="1">
        <v>177</v>
      </c>
      <c r="L1026" s="5">
        <v>45807</v>
      </c>
      <c r="M1026" s="1">
        <v>2.4300000000000002</v>
      </c>
      <c r="N1026" s="1">
        <v>15</v>
      </c>
      <c r="O1026" s="1">
        <v>183</v>
      </c>
      <c r="P1026" s="1">
        <v>18</v>
      </c>
    </row>
    <row r="1027" spans="1:16" x14ac:dyDescent="0.2">
      <c r="A1027" s="3">
        <v>9.3427520271761306E+17</v>
      </c>
      <c r="B1027" s="1" t="s">
        <v>2615</v>
      </c>
      <c r="C1027" s="1">
        <v>242474849</v>
      </c>
      <c r="D1027" s="1" t="s">
        <v>407</v>
      </c>
      <c r="E1027" s="4"/>
      <c r="F1027" s="1">
        <v>35.549689999999998</v>
      </c>
      <c r="G1027" s="1">
        <v>-82.504019999999997</v>
      </c>
      <c r="H1027" s="1" t="s">
        <v>18</v>
      </c>
      <c r="I1027" s="1">
        <v>116</v>
      </c>
      <c r="J1027" s="1">
        <v>1</v>
      </c>
      <c r="K1027" s="1">
        <v>59</v>
      </c>
      <c r="L1027" s="5">
        <v>45807</v>
      </c>
      <c r="M1027" s="1">
        <v>2.71</v>
      </c>
      <c r="N1027" s="1">
        <v>28</v>
      </c>
      <c r="O1027" s="1">
        <v>351</v>
      </c>
      <c r="P1027" s="1">
        <v>25</v>
      </c>
    </row>
    <row r="1028" spans="1:16" x14ac:dyDescent="0.2">
      <c r="A1028" s="3">
        <v>1.39365528540001E+18</v>
      </c>
      <c r="B1028" s="1" t="s">
        <v>3428</v>
      </c>
      <c r="C1028" s="1">
        <v>244673911</v>
      </c>
      <c r="D1028" s="1" t="s">
        <v>1184</v>
      </c>
      <c r="E1028" s="4"/>
      <c r="F1028" s="1">
        <v>35.5692302498001</v>
      </c>
      <c r="G1028" s="1">
        <v>-82.606850995799505</v>
      </c>
      <c r="H1028" s="1" t="s">
        <v>18</v>
      </c>
      <c r="I1028" s="1">
        <v>116</v>
      </c>
      <c r="J1028" s="1">
        <v>1</v>
      </c>
      <c r="K1028" s="1">
        <v>8</v>
      </c>
      <c r="L1028" s="5">
        <v>45807</v>
      </c>
      <c r="M1028" s="1">
        <v>5.22</v>
      </c>
      <c r="N1028" s="1">
        <v>1</v>
      </c>
      <c r="O1028" s="1">
        <v>122</v>
      </c>
      <c r="P1028" s="1">
        <v>8</v>
      </c>
    </row>
    <row r="1029" spans="1:16" x14ac:dyDescent="0.2">
      <c r="A1029" s="3">
        <v>6.3273931453056499E+17</v>
      </c>
      <c r="B1029" s="1" t="s">
        <v>2097</v>
      </c>
      <c r="C1029" s="1">
        <v>460430148</v>
      </c>
      <c r="D1029" s="1" t="s">
        <v>2098</v>
      </c>
      <c r="E1029" s="1">
        <v>28805</v>
      </c>
      <c r="F1029" s="1">
        <v>35.614370000000001</v>
      </c>
      <c r="G1029" s="1">
        <v>-82.47766</v>
      </c>
      <c r="H1029" s="1" t="s">
        <v>18</v>
      </c>
      <c r="I1029" s="1">
        <v>107</v>
      </c>
      <c r="J1029" s="1">
        <v>1</v>
      </c>
      <c r="K1029" s="1">
        <v>291</v>
      </c>
      <c r="L1029" s="5">
        <v>45807</v>
      </c>
      <c r="M1029" s="1">
        <v>7.84</v>
      </c>
      <c r="N1029" s="1">
        <v>4</v>
      </c>
      <c r="O1029" s="1">
        <v>241</v>
      </c>
      <c r="P1029" s="1">
        <v>85</v>
      </c>
    </row>
    <row r="1030" spans="1:16" x14ac:dyDescent="0.2">
      <c r="A1030" s="3">
        <v>5696919</v>
      </c>
      <c r="B1030" s="1" t="s">
        <v>145</v>
      </c>
      <c r="C1030" s="1">
        <v>29536562</v>
      </c>
      <c r="D1030" s="1"/>
      <c r="E1030" s="1">
        <v>28805</v>
      </c>
      <c r="F1030" s="1">
        <v>35.584180000000003</v>
      </c>
      <c r="G1030" s="1">
        <v>-82.537139999999994</v>
      </c>
      <c r="H1030" s="1" t="s">
        <v>18</v>
      </c>
      <c r="I1030" s="1">
        <v>105</v>
      </c>
      <c r="J1030" s="1">
        <v>1</v>
      </c>
      <c r="K1030" s="1">
        <v>565</v>
      </c>
      <c r="L1030" s="5">
        <v>45807</v>
      </c>
      <c r="M1030" s="1">
        <v>4.5599999999999996</v>
      </c>
      <c r="N1030" s="1">
        <v>3</v>
      </c>
      <c r="O1030" s="1">
        <v>139</v>
      </c>
      <c r="P1030" s="1">
        <v>33</v>
      </c>
    </row>
    <row r="1031" spans="1:16" x14ac:dyDescent="0.2">
      <c r="A1031" s="3">
        <v>26954553</v>
      </c>
      <c r="B1031" s="1" t="s">
        <v>793</v>
      </c>
      <c r="C1031" s="1">
        <v>30973282</v>
      </c>
      <c r="D1031" s="1"/>
      <c r="E1031" s="1">
        <v>28806</v>
      </c>
      <c r="F1031" s="1">
        <v>35.571666717529297</v>
      </c>
      <c r="G1031" s="1">
        <v>-82.578147888183594</v>
      </c>
      <c r="H1031" s="1" t="s">
        <v>18</v>
      </c>
      <c r="I1031" s="1">
        <v>91</v>
      </c>
      <c r="J1031" s="1">
        <v>1</v>
      </c>
      <c r="K1031" s="1">
        <v>461</v>
      </c>
      <c r="L1031" s="5">
        <v>45807</v>
      </c>
      <c r="M1031" s="1">
        <v>5.49</v>
      </c>
      <c r="N1031" s="1">
        <v>1</v>
      </c>
      <c r="O1031" s="1">
        <v>6</v>
      </c>
      <c r="P1031" s="1">
        <v>76</v>
      </c>
    </row>
    <row r="1032" spans="1:16" x14ac:dyDescent="0.2">
      <c r="A1032" s="3">
        <v>21693285</v>
      </c>
      <c r="B1032" s="1" t="s">
        <v>601</v>
      </c>
      <c r="C1032" s="1">
        <v>141355755</v>
      </c>
      <c r="D1032" s="1" t="s">
        <v>602</v>
      </c>
      <c r="E1032" s="1">
        <v>28804</v>
      </c>
      <c r="F1032" s="1">
        <v>35.638010000000001</v>
      </c>
      <c r="G1032" s="1">
        <v>-82.573859999999996</v>
      </c>
      <c r="H1032" s="1" t="s">
        <v>18</v>
      </c>
      <c r="I1032" s="1">
        <v>68</v>
      </c>
      <c r="J1032" s="1">
        <v>1</v>
      </c>
      <c r="K1032" s="1">
        <v>585</v>
      </c>
      <c r="L1032" s="5">
        <v>45807</v>
      </c>
      <c r="M1032" s="1">
        <v>6.4</v>
      </c>
      <c r="N1032" s="1">
        <v>1</v>
      </c>
      <c r="O1032" s="1">
        <v>151</v>
      </c>
      <c r="P1032" s="1">
        <v>18</v>
      </c>
    </row>
    <row r="1033" spans="1:16" x14ac:dyDescent="0.2">
      <c r="A1033" s="3">
        <v>18784621</v>
      </c>
      <c r="B1033" s="1" t="s">
        <v>465</v>
      </c>
      <c r="C1033" s="1">
        <v>46001530</v>
      </c>
      <c r="D1033" s="1"/>
      <c r="E1033" s="1">
        <v>28801</v>
      </c>
      <c r="F1033" s="1">
        <v>35.59198</v>
      </c>
      <c r="G1033" s="1">
        <v>-82.558160000000001</v>
      </c>
      <c r="H1033" s="1" t="s">
        <v>18</v>
      </c>
      <c r="I1033" s="1">
        <v>67</v>
      </c>
      <c r="J1033" s="1">
        <v>1</v>
      </c>
      <c r="K1033" s="1">
        <v>347</v>
      </c>
      <c r="L1033" s="5">
        <v>45807</v>
      </c>
      <c r="M1033" s="1">
        <v>3.53</v>
      </c>
      <c r="N1033" s="1">
        <v>17</v>
      </c>
      <c r="O1033" s="1">
        <v>157</v>
      </c>
      <c r="P1033" s="1">
        <v>20</v>
      </c>
    </row>
    <row r="1034" spans="1:16" x14ac:dyDescent="0.2">
      <c r="A1034" s="3">
        <v>6.7735379623578803E+17</v>
      </c>
      <c r="B1034" s="1" t="s">
        <v>2180</v>
      </c>
      <c r="C1034" s="1">
        <v>471087905</v>
      </c>
      <c r="D1034" s="1" t="s">
        <v>2181</v>
      </c>
      <c r="E1034" s="4"/>
      <c r="F1034" s="1">
        <v>35.608849999999997</v>
      </c>
      <c r="G1034" s="1">
        <v>-82.496880000000004</v>
      </c>
      <c r="H1034" s="1" t="s">
        <v>18</v>
      </c>
      <c r="I1034" s="1">
        <v>58</v>
      </c>
      <c r="J1034" s="1">
        <v>1</v>
      </c>
      <c r="K1034" s="1">
        <v>79</v>
      </c>
      <c r="L1034" s="5">
        <v>45807</v>
      </c>
      <c r="M1034" s="1">
        <v>2.31</v>
      </c>
      <c r="N1034" s="1">
        <v>1</v>
      </c>
      <c r="O1034" s="1">
        <v>348</v>
      </c>
      <c r="P1034" s="1">
        <v>32</v>
      </c>
    </row>
    <row r="1035" spans="1:16" x14ac:dyDescent="0.2">
      <c r="A1035" s="3">
        <v>18393059</v>
      </c>
      <c r="B1035" s="1" t="s">
        <v>450</v>
      </c>
      <c r="C1035" s="1">
        <v>29296555</v>
      </c>
      <c r="D1035" s="1"/>
      <c r="E1035" s="4"/>
      <c r="F1035" s="1">
        <v>35.580469999999998</v>
      </c>
      <c r="G1035" s="1">
        <v>-82.578119999999998</v>
      </c>
      <c r="H1035" s="1" t="s">
        <v>21</v>
      </c>
      <c r="I1035" s="1">
        <v>55</v>
      </c>
      <c r="J1035" s="1">
        <v>1</v>
      </c>
      <c r="K1035" s="1">
        <v>217</v>
      </c>
      <c r="L1035" s="5">
        <v>45807</v>
      </c>
      <c r="M1035" s="1">
        <v>2.2000000000000002</v>
      </c>
      <c r="N1035" s="1">
        <v>1</v>
      </c>
      <c r="O1035" s="1">
        <v>254</v>
      </c>
      <c r="P1035" s="1">
        <v>23</v>
      </c>
    </row>
    <row r="1036" spans="1:16" x14ac:dyDescent="0.2">
      <c r="A1036" s="3">
        <v>1.3391611650134799E+18</v>
      </c>
      <c r="B1036" s="1" t="s">
        <v>3316</v>
      </c>
      <c r="C1036" s="1">
        <v>46001530</v>
      </c>
      <c r="D1036" s="1"/>
      <c r="E1036" s="4"/>
      <c r="F1036" s="1">
        <v>35.592255475883199</v>
      </c>
      <c r="G1036" s="1">
        <v>-82.550100515819807</v>
      </c>
      <c r="H1036" s="1" t="s">
        <v>21</v>
      </c>
      <c r="I1036" s="1">
        <v>43</v>
      </c>
      <c r="J1036" s="1">
        <v>1</v>
      </c>
      <c r="K1036" s="1">
        <v>19</v>
      </c>
      <c r="L1036" s="5">
        <v>45807</v>
      </c>
      <c r="M1036" s="1">
        <v>5.48</v>
      </c>
      <c r="N1036" s="1">
        <v>17</v>
      </c>
      <c r="O1036" s="1">
        <v>326</v>
      </c>
      <c r="P1036" s="1">
        <v>19</v>
      </c>
    </row>
    <row r="1037" spans="1:16" x14ac:dyDescent="0.2">
      <c r="A1037" s="3">
        <v>34152268</v>
      </c>
      <c r="B1037" s="1" t="s">
        <v>1017</v>
      </c>
      <c r="C1037" s="1">
        <v>151279507</v>
      </c>
      <c r="D1037" s="1" t="s">
        <v>713</v>
      </c>
      <c r="E1037" s="4"/>
      <c r="F1037" s="1">
        <v>35.612180000000002</v>
      </c>
      <c r="G1037" s="1">
        <v>-82.603219999999993</v>
      </c>
      <c r="H1037" s="1" t="s">
        <v>18</v>
      </c>
      <c r="I1037" s="1">
        <v>21</v>
      </c>
      <c r="J1037" s="1">
        <v>1</v>
      </c>
      <c r="K1037" s="1">
        <v>122</v>
      </c>
      <c r="L1037" s="5">
        <v>45807</v>
      </c>
      <c r="M1037" s="1">
        <v>1.64</v>
      </c>
      <c r="N1037" s="1">
        <v>19</v>
      </c>
      <c r="O1037" s="1">
        <v>180</v>
      </c>
      <c r="P1037" s="1">
        <v>12</v>
      </c>
    </row>
    <row r="1038" spans="1:16" x14ac:dyDescent="0.2">
      <c r="A1038" s="3">
        <v>9.6305846630936397E+17</v>
      </c>
      <c r="B1038" s="1" t="s">
        <v>2666</v>
      </c>
      <c r="C1038" s="1">
        <v>62303172</v>
      </c>
      <c r="D1038" s="1"/>
      <c r="E1038" s="1">
        <v>28806</v>
      </c>
      <c r="F1038" s="1">
        <v>35.583309999999997</v>
      </c>
      <c r="G1038" s="1">
        <v>-82.586420000000004</v>
      </c>
      <c r="H1038" s="1" t="s">
        <v>18</v>
      </c>
      <c r="I1038" s="1">
        <v>94</v>
      </c>
      <c r="J1038" s="1">
        <v>30</v>
      </c>
      <c r="K1038" s="1">
        <v>3</v>
      </c>
      <c r="L1038" s="5">
        <v>45806</v>
      </c>
      <c r="M1038" s="1">
        <v>0.16</v>
      </c>
      <c r="N1038" s="1">
        <v>4</v>
      </c>
      <c r="O1038" s="1">
        <v>301</v>
      </c>
      <c r="P1038" s="1">
        <v>2</v>
      </c>
    </row>
    <row r="1039" spans="1:16" x14ac:dyDescent="0.2">
      <c r="A1039" s="3">
        <v>26864981</v>
      </c>
      <c r="B1039" s="1" t="s">
        <v>787</v>
      </c>
      <c r="C1039" s="1">
        <v>161880781</v>
      </c>
      <c r="D1039" s="1" t="s">
        <v>376</v>
      </c>
      <c r="E1039" s="4"/>
      <c r="F1039" s="1">
        <v>35.602400000000003</v>
      </c>
      <c r="G1039" s="1">
        <v>-82.560220000000001</v>
      </c>
      <c r="H1039" s="1" t="s">
        <v>18</v>
      </c>
      <c r="I1039" s="1">
        <v>74</v>
      </c>
      <c r="J1039" s="1">
        <v>30</v>
      </c>
      <c r="K1039" s="1">
        <v>44</v>
      </c>
      <c r="L1039" s="5">
        <v>45806</v>
      </c>
      <c r="M1039" s="1">
        <v>0.64</v>
      </c>
      <c r="N1039" s="1">
        <v>2</v>
      </c>
      <c r="O1039" s="1">
        <v>111</v>
      </c>
      <c r="P1039" s="1">
        <v>14</v>
      </c>
    </row>
    <row r="1040" spans="1:16" x14ac:dyDescent="0.2">
      <c r="A1040" s="3">
        <v>51149286</v>
      </c>
      <c r="B1040" s="1" t="s">
        <v>1732</v>
      </c>
      <c r="C1040" s="1">
        <v>388539039</v>
      </c>
      <c r="D1040" s="1" t="s">
        <v>244</v>
      </c>
      <c r="E1040" s="4"/>
      <c r="F1040" s="1">
        <v>35.600020000000001</v>
      </c>
      <c r="G1040" s="1">
        <v>-82.560469999999995</v>
      </c>
      <c r="H1040" s="1" t="s">
        <v>18</v>
      </c>
      <c r="I1040" s="1">
        <v>201</v>
      </c>
      <c r="J1040" s="1">
        <v>28</v>
      </c>
      <c r="K1040" s="1">
        <v>14</v>
      </c>
      <c r="L1040" s="5">
        <v>45806</v>
      </c>
      <c r="M1040" s="1">
        <v>0.31</v>
      </c>
      <c r="N1040" s="1">
        <v>2</v>
      </c>
      <c r="O1040" s="1">
        <v>238</v>
      </c>
      <c r="P1040" s="1">
        <v>3</v>
      </c>
    </row>
    <row r="1041" spans="1:16" x14ac:dyDescent="0.2">
      <c r="A1041" s="3">
        <v>41257465</v>
      </c>
      <c r="B1041" s="1" t="s">
        <v>1261</v>
      </c>
      <c r="C1041" s="1">
        <v>16970160</v>
      </c>
      <c r="D1041" s="1"/>
      <c r="E1041" s="4"/>
      <c r="F1041" s="1">
        <v>35.574590000000001</v>
      </c>
      <c r="G1041" s="1">
        <v>-82.544629999999998</v>
      </c>
      <c r="H1041" s="1" t="s">
        <v>18</v>
      </c>
      <c r="I1041" s="1">
        <v>94</v>
      </c>
      <c r="J1041" s="1">
        <v>7</v>
      </c>
      <c r="K1041" s="1">
        <v>72</v>
      </c>
      <c r="L1041" s="5">
        <v>45806</v>
      </c>
      <c r="M1041" s="1">
        <v>1.1000000000000001</v>
      </c>
      <c r="N1041" s="1">
        <v>2</v>
      </c>
      <c r="O1041" s="1">
        <v>62</v>
      </c>
      <c r="P1041" s="1">
        <v>9</v>
      </c>
    </row>
    <row r="1042" spans="1:16" x14ac:dyDescent="0.2">
      <c r="A1042" s="3">
        <v>7063293</v>
      </c>
      <c r="B1042" s="1" t="s">
        <v>181</v>
      </c>
      <c r="C1042" s="1">
        <v>14480896</v>
      </c>
      <c r="D1042" s="1"/>
      <c r="E1042" s="4"/>
      <c r="F1042" s="1">
        <v>35.48019</v>
      </c>
      <c r="G1042" s="1">
        <v>-82.507570000000001</v>
      </c>
      <c r="H1042" s="1" t="s">
        <v>18</v>
      </c>
      <c r="I1042" s="1">
        <v>350</v>
      </c>
      <c r="J1042" s="1">
        <v>3</v>
      </c>
      <c r="K1042" s="1">
        <v>70</v>
      </c>
      <c r="L1042" s="5">
        <v>45806</v>
      </c>
      <c r="M1042" s="1">
        <v>0.92</v>
      </c>
      <c r="N1042" s="1">
        <v>3</v>
      </c>
      <c r="O1042" s="1">
        <v>222</v>
      </c>
      <c r="P1042" s="1">
        <v>22</v>
      </c>
    </row>
    <row r="1043" spans="1:16" x14ac:dyDescent="0.2">
      <c r="A1043" s="3">
        <v>51309708</v>
      </c>
      <c r="B1043" s="1" t="s">
        <v>1737</v>
      </c>
      <c r="C1043" s="1">
        <v>167186184</v>
      </c>
      <c r="D1043" s="1" t="s">
        <v>911</v>
      </c>
      <c r="E1043" s="4"/>
      <c r="F1043" s="1">
        <v>35.586849999999998</v>
      </c>
      <c r="G1043" s="1">
        <v>-82.555409999999995</v>
      </c>
      <c r="H1043" s="1" t="s">
        <v>18</v>
      </c>
      <c r="I1043" s="1">
        <v>378</v>
      </c>
      <c r="J1043" s="1">
        <v>2</v>
      </c>
      <c r="K1043" s="1">
        <v>68</v>
      </c>
      <c r="L1043" s="5">
        <v>45806</v>
      </c>
      <c r="M1043" s="1">
        <v>1.48</v>
      </c>
      <c r="N1043" s="1">
        <v>108</v>
      </c>
      <c r="O1043" s="1">
        <v>320</v>
      </c>
      <c r="P1043" s="1">
        <v>12</v>
      </c>
    </row>
    <row r="1044" spans="1:16" x14ac:dyDescent="0.2">
      <c r="A1044" s="3">
        <v>8.4558573578747405E+17</v>
      </c>
      <c r="B1044" s="1" t="s">
        <v>2433</v>
      </c>
      <c r="C1044" s="1">
        <v>169983617</v>
      </c>
      <c r="D1044" s="1" t="s">
        <v>2434</v>
      </c>
      <c r="E1044" s="4"/>
      <c r="F1044" s="1">
        <v>35.580539999999999</v>
      </c>
      <c r="G1044" s="1">
        <v>-82.592609999999993</v>
      </c>
      <c r="H1044" s="1" t="s">
        <v>18</v>
      </c>
      <c r="I1044" s="1">
        <v>377</v>
      </c>
      <c r="J1044" s="1">
        <v>2</v>
      </c>
      <c r="K1044" s="1">
        <v>31</v>
      </c>
      <c r="L1044" s="5">
        <v>45806</v>
      </c>
      <c r="M1044" s="1">
        <v>1.1399999999999999</v>
      </c>
      <c r="N1044" s="1">
        <v>2</v>
      </c>
      <c r="O1044" s="1">
        <v>290</v>
      </c>
      <c r="P1044" s="1">
        <v>8</v>
      </c>
    </row>
    <row r="1045" spans="1:16" x14ac:dyDescent="0.2">
      <c r="A1045" s="3">
        <v>8.7472570404128602E+17</v>
      </c>
      <c r="B1045" s="1" t="s">
        <v>2496</v>
      </c>
      <c r="C1045" s="1">
        <v>134903005</v>
      </c>
      <c r="D1045" s="1" t="s">
        <v>854</v>
      </c>
      <c r="E1045" s="4"/>
      <c r="F1045" s="1">
        <v>35.650547000000003</v>
      </c>
      <c r="G1045" s="1">
        <v>-82.528991000000005</v>
      </c>
      <c r="H1045" s="1" t="s">
        <v>18</v>
      </c>
      <c r="I1045" s="1">
        <v>267</v>
      </c>
      <c r="J1045" s="1">
        <v>2</v>
      </c>
      <c r="K1045" s="1">
        <v>18</v>
      </c>
      <c r="L1045" s="5">
        <v>45806</v>
      </c>
      <c r="M1045" s="1">
        <v>0.81</v>
      </c>
      <c r="N1045" s="1">
        <v>46</v>
      </c>
      <c r="O1045" s="1">
        <v>215</v>
      </c>
      <c r="P1045" s="1">
        <v>4</v>
      </c>
    </row>
    <row r="1046" spans="1:16" x14ac:dyDescent="0.2">
      <c r="A1046" s="3">
        <v>31681784</v>
      </c>
      <c r="B1046" s="1" t="s">
        <v>945</v>
      </c>
      <c r="C1046" s="1">
        <v>167186184</v>
      </c>
      <c r="D1046" s="1" t="s">
        <v>911</v>
      </c>
      <c r="E1046" s="4"/>
      <c r="F1046" s="1">
        <v>35.591410000000003</v>
      </c>
      <c r="G1046" s="1">
        <v>-82.556219999999996</v>
      </c>
      <c r="H1046" s="1" t="s">
        <v>18</v>
      </c>
      <c r="I1046" s="1">
        <v>241</v>
      </c>
      <c r="J1046" s="1">
        <v>2</v>
      </c>
      <c r="K1046" s="1">
        <v>123</v>
      </c>
      <c r="L1046" s="5">
        <v>45806</v>
      </c>
      <c r="M1046" s="1">
        <v>1.6</v>
      </c>
      <c r="N1046" s="1">
        <v>108</v>
      </c>
      <c r="O1046" s="1">
        <v>355</v>
      </c>
      <c r="P1046" s="1">
        <v>12</v>
      </c>
    </row>
    <row r="1047" spans="1:16" x14ac:dyDescent="0.2">
      <c r="A1047" s="3">
        <v>53212851</v>
      </c>
      <c r="B1047" s="1" t="s">
        <v>1846</v>
      </c>
      <c r="C1047" s="1">
        <v>167186184</v>
      </c>
      <c r="D1047" s="1" t="s">
        <v>911</v>
      </c>
      <c r="E1047" s="4"/>
      <c r="F1047" s="1">
        <v>35.590269999999997</v>
      </c>
      <c r="G1047" s="1">
        <v>-82.551119999999997</v>
      </c>
      <c r="H1047" s="1" t="s">
        <v>18</v>
      </c>
      <c r="I1047" s="1">
        <v>230</v>
      </c>
      <c r="J1047" s="1">
        <v>2</v>
      </c>
      <c r="K1047" s="1">
        <v>134</v>
      </c>
      <c r="L1047" s="5">
        <v>45806</v>
      </c>
      <c r="M1047" s="1">
        <v>3.09</v>
      </c>
      <c r="N1047" s="1">
        <v>108</v>
      </c>
      <c r="O1047" s="1">
        <v>326</v>
      </c>
      <c r="P1047" s="1">
        <v>29</v>
      </c>
    </row>
    <row r="1048" spans="1:16" x14ac:dyDescent="0.2">
      <c r="A1048" s="3">
        <v>52232865</v>
      </c>
      <c r="B1048" s="1" t="s">
        <v>1782</v>
      </c>
      <c r="C1048" s="1">
        <v>139857763</v>
      </c>
      <c r="D1048" s="1" t="s">
        <v>1783</v>
      </c>
      <c r="E1048" s="4"/>
      <c r="F1048" s="1">
        <v>35.442250000000001</v>
      </c>
      <c r="G1048" s="1">
        <v>-82.573099999999997</v>
      </c>
      <c r="H1048" s="1" t="s">
        <v>18</v>
      </c>
      <c r="I1048" s="1">
        <v>172</v>
      </c>
      <c r="J1048" s="1">
        <v>2</v>
      </c>
      <c r="K1048" s="1">
        <v>164</v>
      </c>
      <c r="L1048" s="5">
        <v>45806</v>
      </c>
      <c r="M1048" s="1">
        <v>4.1500000000000004</v>
      </c>
      <c r="N1048" s="1">
        <v>1</v>
      </c>
      <c r="O1048" s="1">
        <v>335</v>
      </c>
      <c r="P1048" s="1">
        <v>23</v>
      </c>
    </row>
    <row r="1049" spans="1:16" x14ac:dyDescent="0.2">
      <c r="A1049" s="3">
        <v>52142496</v>
      </c>
      <c r="B1049" s="1" t="s">
        <v>1774</v>
      </c>
      <c r="C1049" s="1">
        <v>422135399</v>
      </c>
      <c r="D1049" s="1" t="s">
        <v>224</v>
      </c>
      <c r="E1049" s="4"/>
      <c r="F1049" s="1">
        <v>35.606960000000001</v>
      </c>
      <c r="G1049" s="1">
        <v>-82.487949999999998</v>
      </c>
      <c r="H1049" s="1" t="s">
        <v>18</v>
      </c>
      <c r="I1049" s="1">
        <v>152</v>
      </c>
      <c r="J1049" s="1">
        <v>2</v>
      </c>
      <c r="K1049" s="1">
        <v>253</v>
      </c>
      <c r="L1049" s="5">
        <v>45806</v>
      </c>
      <c r="M1049" s="1">
        <v>6.22</v>
      </c>
      <c r="N1049" s="1">
        <v>1</v>
      </c>
      <c r="O1049" s="1">
        <v>303</v>
      </c>
      <c r="P1049" s="1">
        <v>40</v>
      </c>
    </row>
    <row r="1050" spans="1:16" x14ac:dyDescent="0.2">
      <c r="A1050" s="3">
        <v>5.8349646183554202E+17</v>
      </c>
      <c r="B1050" s="1" t="s">
        <v>2008</v>
      </c>
      <c r="C1050" s="1">
        <v>27761310</v>
      </c>
      <c r="D1050" s="1"/>
      <c r="E1050" s="4"/>
      <c r="F1050" s="1">
        <v>35.49568</v>
      </c>
      <c r="G1050" s="1">
        <v>-82.502899999999997</v>
      </c>
      <c r="H1050" s="1" t="s">
        <v>18</v>
      </c>
      <c r="I1050" s="1">
        <v>142</v>
      </c>
      <c r="J1050" s="1">
        <v>2</v>
      </c>
      <c r="K1050" s="1">
        <v>119</v>
      </c>
      <c r="L1050" s="5">
        <v>45806</v>
      </c>
      <c r="M1050" s="1">
        <v>3.15</v>
      </c>
      <c r="N1050" s="1">
        <v>1</v>
      </c>
      <c r="O1050" s="1">
        <v>337</v>
      </c>
      <c r="P1050" s="1">
        <v>30</v>
      </c>
    </row>
    <row r="1051" spans="1:16" x14ac:dyDescent="0.2">
      <c r="A1051" s="3">
        <v>1.1051648612252E+18</v>
      </c>
      <c r="B1051" s="1" t="s">
        <v>2908</v>
      </c>
      <c r="C1051" s="1">
        <v>478848912</v>
      </c>
      <c r="D1051" s="1" t="s">
        <v>2232</v>
      </c>
      <c r="E1051" s="4"/>
      <c r="F1051" s="1">
        <v>35.631740000000001</v>
      </c>
      <c r="G1051" s="1">
        <v>-82.605850000000004</v>
      </c>
      <c r="H1051" s="1" t="s">
        <v>18</v>
      </c>
      <c r="I1051" s="1">
        <v>140</v>
      </c>
      <c r="J1051" s="1">
        <v>2</v>
      </c>
      <c r="K1051" s="1">
        <v>12</v>
      </c>
      <c r="L1051" s="5">
        <v>45806</v>
      </c>
      <c r="M1051" s="1">
        <v>0.9</v>
      </c>
      <c r="N1051" s="1">
        <v>6</v>
      </c>
      <c r="O1051" s="1">
        <v>322</v>
      </c>
      <c r="P1051" s="1">
        <v>8</v>
      </c>
    </row>
    <row r="1052" spans="1:16" x14ac:dyDescent="0.2">
      <c r="A1052" s="3">
        <v>39829862</v>
      </c>
      <c r="B1052" s="1" t="s">
        <v>1228</v>
      </c>
      <c r="C1052" s="1">
        <v>246993350</v>
      </c>
      <c r="D1052" s="1" t="s">
        <v>973</v>
      </c>
      <c r="E1052" s="4"/>
      <c r="F1052" s="1">
        <v>35.50779</v>
      </c>
      <c r="G1052" s="1">
        <v>-82.661060000000006</v>
      </c>
      <c r="H1052" s="1" t="s">
        <v>18</v>
      </c>
      <c r="I1052" s="1">
        <v>107</v>
      </c>
      <c r="J1052" s="1">
        <v>2</v>
      </c>
      <c r="K1052" s="1">
        <v>240</v>
      </c>
      <c r="L1052" s="5">
        <v>45806</v>
      </c>
      <c r="M1052" s="1">
        <v>3.53</v>
      </c>
      <c r="N1052" s="1">
        <v>6</v>
      </c>
      <c r="O1052" s="1">
        <v>318</v>
      </c>
      <c r="P1052" s="1">
        <v>24</v>
      </c>
    </row>
    <row r="1053" spans="1:16" hidden="1" x14ac:dyDescent="0.2">
      <c r="A1053" s="3">
        <v>27250576</v>
      </c>
      <c r="B1053" s="1" t="s">
        <v>798</v>
      </c>
      <c r="C1053" s="1">
        <v>186654491</v>
      </c>
      <c r="D1053" s="1" t="s">
        <v>98</v>
      </c>
      <c r="E1053" s="4"/>
      <c r="F1053" s="1">
        <v>35.572830000000003</v>
      </c>
      <c r="G1053" s="1">
        <v>-82.595780000000005</v>
      </c>
      <c r="H1053" s="1" t="s">
        <v>18</v>
      </c>
      <c r="I1053" s="1"/>
      <c r="J1053" s="1">
        <v>1</v>
      </c>
      <c r="K1053" s="1">
        <v>202</v>
      </c>
      <c r="L1053" s="5">
        <v>45536</v>
      </c>
      <c r="M1053" s="1">
        <v>2.42</v>
      </c>
      <c r="N1053" s="1">
        <v>1</v>
      </c>
      <c r="O1053" s="1">
        <v>0</v>
      </c>
      <c r="P1053" s="1">
        <v>13</v>
      </c>
    </row>
    <row r="1054" spans="1:16" x14ac:dyDescent="0.2">
      <c r="A1054" s="3">
        <v>7.14523729471504E+17</v>
      </c>
      <c r="B1054" s="1" t="s">
        <v>2238</v>
      </c>
      <c r="C1054" s="1">
        <v>218966482</v>
      </c>
      <c r="D1054" s="1" t="s">
        <v>1433</v>
      </c>
      <c r="E1054" s="4"/>
      <c r="F1054" s="1">
        <v>35.507159999999999</v>
      </c>
      <c r="G1054" s="1">
        <v>-82.602040000000002</v>
      </c>
      <c r="H1054" s="1" t="s">
        <v>21</v>
      </c>
      <c r="I1054" s="1">
        <v>46</v>
      </c>
      <c r="J1054" s="1">
        <v>2</v>
      </c>
      <c r="K1054" s="1">
        <v>32</v>
      </c>
      <c r="L1054" s="5">
        <v>45806</v>
      </c>
      <c r="M1054" s="1">
        <v>0.96</v>
      </c>
      <c r="N1054" s="1">
        <v>1</v>
      </c>
      <c r="O1054" s="1">
        <v>279</v>
      </c>
      <c r="P1054" s="1">
        <v>9</v>
      </c>
    </row>
    <row r="1055" spans="1:16" x14ac:dyDescent="0.2">
      <c r="A1055" s="3">
        <v>1.2610930457260401E+18</v>
      </c>
      <c r="B1055" s="1" t="s">
        <v>3215</v>
      </c>
      <c r="C1055" s="1">
        <v>455086059</v>
      </c>
      <c r="D1055" s="1" t="s">
        <v>2049</v>
      </c>
      <c r="E1055" s="4"/>
      <c r="F1055" s="1">
        <v>35.570241404232902</v>
      </c>
      <c r="G1055" s="1">
        <v>-82.591611321800201</v>
      </c>
      <c r="H1055" s="1" t="s">
        <v>18</v>
      </c>
      <c r="I1055" s="1">
        <v>338</v>
      </c>
      <c r="J1055" s="1">
        <v>1</v>
      </c>
      <c r="K1055" s="1">
        <v>40</v>
      </c>
      <c r="L1055" s="5">
        <v>45806</v>
      </c>
      <c r="M1055" s="1">
        <v>4.82</v>
      </c>
      <c r="N1055" s="1">
        <v>3</v>
      </c>
      <c r="O1055" s="1">
        <v>308</v>
      </c>
      <c r="P1055" s="1">
        <v>40</v>
      </c>
    </row>
    <row r="1056" spans="1:16" x14ac:dyDescent="0.2">
      <c r="A1056" s="3">
        <v>8.5716427108572198E+17</v>
      </c>
      <c r="B1056" s="1" t="s">
        <v>2451</v>
      </c>
      <c r="C1056" s="1">
        <v>96187307</v>
      </c>
      <c r="D1056" s="1" t="s">
        <v>400</v>
      </c>
      <c r="E1056" s="4"/>
      <c r="F1056" s="1">
        <v>35.475362199999999</v>
      </c>
      <c r="G1056" s="1">
        <v>-82.513319699999997</v>
      </c>
      <c r="H1056" s="1" t="s">
        <v>18</v>
      </c>
      <c r="I1056" s="1">
        <v>291</v>
      </c>
      <c r="J1056" s="1">
        <v>1</v>
      </c>
      <c r="K1056" s="1">
        <v>28</v>
      </c>
      <c r="L1056" s="5">
        <v>45806</v>
      </c>
      <c r="M1056" s="1">
        <v>1.1100000000000001</v>
      </c>
      <c r="N1056" s="1">
        <v>50</v>
      </c>
      <c r="O1056" s="1">
        <v>331</v>
      </c>
      <c r="P1056" s="1">
        <v>9</v>
      </c>
    </row>
    <row r="1057" spans="1:16" x14ac:dyDescent="0.2">
      <c r="A1057" s="3">
        <v>9.4118114352179802E+17</v>
      </c>
      <c r="B1057" s="1" t="s">
        <v>2624</v>
      </c>
      <c r="C1057" s="1">
        <v>4154016</v>
      </c>
      <c r="D1057" s="1"/>
      <c r="E1057" s="4"/>
      <c r="F1057" s="1">
        <v>35.643729999999998</v>
      </c>
      <c r="G1057" s="1">
        <v>-82.666569999999993</v>
      </c>
      <c r="H1057" s="1" t="s">
        <v>18</v>
      </c>
      <c r="I1057" s="1">
        <v>162</v>
      </c>
      <c r="J1057" s="1">
        <v>1</v>
      </c>
      <c r="K1057" s="1">
        <v>204</v>
      </c>
      <c r="L1057" s="5">
        <v>45806</v>
      </c>
      <c r="M1057" s="1">
        <v>8.81</v>
      </c>
      <c r="N1057" s="1">
        <v>1</v>
      </c>
      <c r="O1057" s="1">
        <v>359</v>
      </c>
      <c r="P1057" s="1">
        <v>99</v>
      </c>
    </row>
    <row r="1058" spans="1:16" x14ac:dyDescent="0.2">
      <c r="A1058" s="3">
        <v>5.7243590354183699E+17</v>
      </c>
      <c r="B1058" s="1" t="s">
        <v>1982</v>
      </c>
      <c r="C1058" s="1">
        <v>96187307</v>
      </c>
      <c r="D1058" s="1" t="s">
        <v>400</v>
      </c>
      <c r="E1058" s="4"/>
      <c r="F1058" s="1">
        <v>35.6417298</v>
      </c>
      <c r="G1058" s="1">
        <v>-82.573982999999998</v>
      </c>
      <c r="H1058" s="1" t="s">
        <v>18</v>
      </c>
      <c r="I1058" s="1">
        <v>146</v>
      </c>
      <c r="J1058" s="1">
        <v>1</v>
      </c>
      <c r="K1058" s="1">
        <v>47</v>
      </c>
      <c r="L1058" s="5">
        <v>45806</v>
      </c>
      <c r="M1058" s="1">
        <v>1.39</v>
      </c>
      <c r="N1058" s="1">
        <v>50</v>
      </c>
      <c r="O1058" s="1">
        <v>342</v>
      </c>
      <c r="P1058" s="1">
        <v>14</v>
      </c>
    </row>
    <row r="1059" spans="1:16" x14ac:dyDescent="0.2">
      <c r="A1059" s="3">
        <v>19688771</v>
      </c>
      <c r="B1059" s="1" t="s">
        <v>496</v>
      </c>
      <c r="C1059" s="1">
        <v>60007333</v>
      </c>
      <c r="D1059" s="1"/>
      <c r="E1059" s="1">
        <v>28803</v>
      </c>
      <c r="F1059" s="1">
        <v>35.582769999999996</v>
      </c>
      <c r="G1059" s="1">
        <v>-82.534300000000002</v>
      </c>
      <c r="H1059" s="1" t="s">
        <v>18</v>
      </c>
      <c r="I1059" s="1">
        <v>141</v>
      </c>
      <c r="J1059" s="1">
        <v>1</v>
      </c>
      <c r="K1059" s="1">
        <v>294</v>
      </c>
      <c r="L1059" s="5">
        <v>45806</v>
      </c>
      <c r="M1059" s="1">
        <v>3.06</v>
      </c>
      <c r="N1059" s="1">
        <v>1</v>
      </c>
      <c r="O1059" s="1">
        <v>143</v>
      </c>
      <c r="P1059" s="1">
        <v>14</v>
      </c>
    </row>
    <row r="1060" spans="1:16" x14ac:dyDescent="0.2">
      <c r="A1060" s="3">
        <v>1.0524091400063E+18</v>
      </c>
      <c r="B1060" s="1" t="s">
        <v>2819</v>
      </c>
      <c r="C1060" s="1">
        <v>460430148</v>
      </c>
      <c r="D1060" s="1" t="s">
        <v>2098</v>
      </c>
      <c r="E1060" s="4"/>
      <c r="F1060" s="1">
        <v>35.615409999999997</v>
      </c>
      <c r="G1060" s="1">
        <v>-82.477609999999999</v>
      </c>
      <c r="H1060" s="1" t="s">
        <v>18</v>
      </c>
      <c r="I1060" s="1">
        <v>113</v>
      </c>
      <c r="J1060" s="1">
        <v>1</v>
      </c>
      <c r="K1060" s="1">
        <v>49</v>
      </c>
      <c r="L1060" s="5">
        <v>45806</v>
      </c>
      <c r="M1060" s="1">
        <v>2.78</v>
      </c>
      <c r="N1060" s="1">
        <v>4</v>
      </c>
      <c r="O1060" s="1">
        <v>38</v>
      </c>
      <c r="P1060" s="1">
        <v>31</v>
      </c>
    </row>
    <row r="1061" spans="1:16" x14ac:dyDescent="0.2">
      <c r="A1061" s="3">
        <v>7.2190788090151194E+17</v>
      </c>
      <c r="B1061" s="1" t="s">
        <v>2258</v>
      </c>
      <c r="C1061" s="1">
        <v>10554436</v>
      </c>
      <c r="D1061" s="1"/>
      <c r="E1061" s="4"/>
      <c r="F1061" s="1">
        <v>35.610480000000003</v>
      </c>
      <c r="G1061" s="1">
        <v>-82.523229999999998</v>
      </c>
      <c r="H1061" s="1" t="s">
        <v>18</v>
      </c>
      <c r="I1061" s="1">
        <v>71</v>
      </c>
      <c r="J1061" s="1">
        <v>1</v>
      </c>
      <c r="K1061" s="1">
        <v>123</v>
      </c>
      <c r="L1061" s="5">
        <v>45806</v>
      </c>
      <c r="M1061" s="1">
        <v>3.75</v>
      </c>
      <c r="N1061" s="1">
        <v>4</v>
      </c>
      <c r="O1061" s="1">
        <v>316</v>
      </c>
      <c r="P1061" s="1">
        <v>46</v>
      </c>
    </row>
    <row r="1062" spans="1:16" x14ac:dyDescent="0.2">
      <c r="A1062" s="3">
        <v>6.6082939109520998E+17</v>
      </c>
      <c r="B1062" s="1" t="s">
        <v>2154</v>
      </c>
      <c r="C1062" s="1">
        <v>119766721</v>
      </c>
      <c r="D1062" s="1" t="s">
        <v>1445</v>
      </c>
      <c r="E1062" s="4"/>
      <c r="F1062" s="1">
        <v>35.592329999999997</v>
      </c>
      <c r="G1062" s="1">
        <v>-82.557000000000002</v>
      </c>
      <c r="H1062" s="1" t="s">
        <v>18</v>
      </c>
      <c r="I1062" s="1">
        <v>63</v>
      </c>
      <c r="J1062" s="1">
        <v>1</v>
      </c>
      <c r="K1062" s="1">
        <v>136</v>
      </c>
      <c r="L1062" s="5">
        <v>45806</v>
      </c>
      <c r="M1062" s="1">
        <v>3.77</v>
      </c>
      <c r="N1062" s="1">
        <v>7</v>
      </c>
      <c r="O1062" s="1">
        <v>327</v>
      </c>
      <c r="P1062" s="1">
        <v>29</v>
      </c>
    </row>
    <row r="1063" spans="1:16" x14ac:dyDescent="0.2">
      <c r="A1063" s="3">
        <v>8.4712200393847898E+17</v>
      </c>
      <c r="B1063" s="1" t="s">
        <v>2435</v>
      </c>
      <c r="C1063" s="1">
        <v>505394621</v>
      </c>
      <c r="D1063" s="1" t="s">
        <v>168</v>
      </c>
      <c r="E1063" s="4"/>
      <c r="F1063" s="1">
        <v>35.563879999999997</v>
      </c>
      <c r="G1063" s="1">
        <v>-82.652609999999996</v>
      </c>
      <c r="H1063" s="1" t="s">
        <v>18</v>
      </c>
      <c r="I1063" s="1">
        <v>154</v>
      </c>
      <c r="J1063" s="1">
        <v>3</v>
      </c>
      <c r="K1063" s="1">
        <v>40</v>
      </c>
      <c r="L1063" s="5">
        <v>45805</v>
      </c>
      <c r="M1063" s="1">
        <v>1.57</v>
      </c>
      <c r="N1063" s="1">
        <v>2</v>
      </c>
      <c r="O1063" s="1">
        <v>345</v>
      </c>
      <c r="P1063" s="1">
        <v>9</v>
      </c>
    </row>
    <row r="1064" spans="1:16" x14ac:dyDescent="0.2">
      <c r="A1064" s="3">
        <v>31315518</v>
      </c>
      <c r="B1064" s="1" t="s">
        <v>914</v>
      </c>
      <c r="C1064" s="1">
        <v>167186184</v>
      </c>
      <c r="D1064" s="1" t="s">
        <v>911</v>
      </c>
      <c r="E1064" s="4"/>
      <c r="F1064" s="1">
        <v>35.592219999999998</v>
      </c>
      <c r="G1064" s="1">
        <v>-82.555970000000002</v>
      </c>
      <c r="H1064" s="1" t="s">
        <v>18</v>
      </c>
      <c r="I1064" s="1">
        <v>451</v>
      </c>
      <c r="J1064" s="1">
        <v>2</v>
      </c>
      <c r="K1064" s="1">
        <v>92</v>
      </c>
      <c r="L1064" s="5">
        <v>45805</v>
      </c>
      <c r="M1064" s="1">
        <v>1.19</v>
      </c>
      <c r="N1064" s="1">
        <v>108</v>
      </c>
      <c r="O1064" s="1">
        <v>324</v>
      </c>
      <c r="P1064" s="1">
        <v>7</v>
      </c>
    </row>
    <row r="1065" spans="1:16" x14ac:dyDescent="0.2">
      <c r="A1065" s="3">
        <v>10524188</v>
      </c>
      <c r="B1065" s="1" t="s">
        <v>233</v>
      </c>
      <c r="C1065" s="1">
        <v>28629826</v>
      </c>
      <c r="D1065" s="1"/>
      <c r="E1065" s="4"/>
      <c r="F1065" s="1">
        <v>35.596640000000001</v>
      </c>
      <c r="G1065" s="1">
        <v>-82.552490000000006</v>
      </c>
      <c r="H1065" s="1" t="s">
        <v>18</v>
      </c>
      <c r="I1065" s="1">
        <v>171</v>
      </c>
      <c r="J1065" s="1">
        <v>2</v>
      </c>
      <c r="K1065" s="1">
        <v>178</v>
      </c>
      <c r="L1065" s="5">
        <v>45805</v>
      </c>
      <c r="M1065" s="1">
        <v>1.58</v>
      </c>
      <c r="N1065" s="1">
        <v>2</v>
      </c>
      <c r="O1065" s="1">
        <v>335</v>
      </c>
      <c r="P1065" s="1">
        <v>20</v>
      </c>
    </row>
    <row r="1066" spans="1:16" x14ac:dyDescent="0.2">
      <c r="A1066" s="3">
        <v>6.1315335212166797E+17</v>
      </c>
      <c r="B1066" s="1" t="s">
        <v>2053</v>
      </c>
      <c r="C1066" s="1">
        <v>252417728</v>
      </c>
      <c r="D1066" s="1" t="s">
        <v>2054</v>
      </c>
      <c r="E1066" s="4"/>
      <c r="F1066" s="1">
        <v>35.556420000000003</v>
      </c>
      <c r="G1066" s="1">
        <v>-82.509190000000004</v>
      </c>
      <c r="H1066" s="1" t="s">
        <v>18</v>
      </c>
      <c r="I1066" s="1">
        <v>168</v>
      </c>
      <c r="J1066" s="1">
        <v>2</v>
      </c>
      <c r="K1066" s="1">
        <v>42</v>
      </c>
      <c r="L1066" s="5">
        <v>45805</v>
      </c>
      <c r="M1066" s="1">
        <v>1.1200000000000001</v>
      </c>
      <c r="N1066" s="1">
        <v>4</v>
      </c>
      <c r="O1066" s="1">
        <v>174</v>
      </c>
      <c r="P1066" s="1">
        <v>4</v>
      </c>
    </row>
    <row r="1067" spans="1:16" x14ac:dyDescent="0.2">
      <c r="A1067" s="3">
        <v>4846733</v>
      </c>
      <c r="B1067" s="1" t="s">
        <v>128</v>
      </c>
      <c r="C1067" s="1">
        <v>24938934</v>
      </c>
      <c r="D1067" s="1"/>
      <c r="E1067" s="4"/>
      <c r="F1067" s="1">
        <v>35.445549999999997</v>
      </c>
      <c r="G1067" s="1">
        <v>-82.467960000000005</v>
      </c>
      <c r="H1067" s="1" t="s">
        <v>18</v>
      </c>
      <c r="I1067" s="1">
        <v>165</v>
      </c>
      <c r="J1067" s="1">
        <v>2</v>
      </c>
      <c r="K1067" s="1">
        <v>172</v>
      </c>
      <c r="L1067" s="5">
        <v>45805</v>
      </c>
      <c r="M1067" s="1">
        <v>1.39</v>
      </c>
      <c r="N1067" s="1">
        <v>2</v>
      </c>
      <c r="O1067" s="1">
        <v>273</v>
      </c>
      <c r="P1067" s="1">
        <v>10</v>
      </c>
    </row>
    <row r="1068" spans="1:16" x14ac:dyDescent="0.2">
      <c r="A1068" s="3">
        <v>49443439</v>
      </c>
      <c r="B1068" s="1" t="s">
        <v>1624</v>
      </c>
      <c r="C1068" s="1">
        <v>44036707</v>
      </c>
      <c r="D1068" s="1"/>
      <c r="E1068" s="4"/>
      <c r="F1068" s="1">
        <v>35.464030000000001</v>
      </c>
      <c r="G1068" s="1">
        <v>-82.575119999999998</v>
      </c>
      <c r="H1068" s="1" t="s">
        <v>18</v>
      </c>
      <c r="I1068" s="1">
        <v>71</v>
      </c>
      <c r="J1068" s="1">
        <v>2</v>
      </c>
      <c r="K1068" s="1">
        <v>70</v>
      </c>
      <c r="L1068" s="5">
        <v>45805</v>
      </c>
      <c r="M1068" s="1">
        <v>1.41</v>
      </c>
      <c r="N1068" s="1">
        <v>4</v>
      </c>
      <c r="O1068" s="1">
        <v>320</v>
      </c>
      <c r="P1068" s="1">
        <v>6</v>
      </c>
    </row>
    <row r="1069" spans="1:16" x14ac:dyDescent="0.2">
      <c r="A1069" s="3">
        <v>1.2543492885709701E+18</v>
      </c>
      <c r="B1069" s="1" t="s">
        <v>3211</v>
      </c>
      <c r="C1069" s="1">
        <v>96187307</v>
      </c>
      <c r="D1069" s="1" t="s">
        <v>400</v>
      </c>
      <c r="E1069" s="1">
        <v>28803</v>
      </c>
      <c r="F1069" s="1">
        <v>35.529098770343602</v>
      </c>
      <c r="G1069" s="1">
        <v>-82.481886646172597</v>
      </c>
      <c r="H1069" s="1" t="s">
        <v>18</v>
      </c>
      <c r="I1069" s="1">
        <v>314</v>
      </c>
      <c r="J1069" s="1">
        <v>1</v>
      </c>
      <c r="K1069" s="1">
        <v>4</v>
      </c>
      <c r="L1069" s="5">
        <v>45805</v>
      </c>
      <c r="M1069" s="1">
        <v>0.6</v>
      </c>
      <c r="N1069" s="1">
        <v>50</v>
      </c>
      <c r="O1069" s="1">
        <v>323</v>
      </c>
      <c r="P1069" s="1">
        <v>4</v>
      </c>
    </row>
    <row r="1070" spans="1:16" x14ac:dyDescent="0.2">
      <c r="A1070" s="3">
        <v>8.2895706482336998E+17</v>
      </c>
      <c r="B1070" s="1" t="s">
        <v>2405</v>
      </c>
      <c r="C1070" s="1">
        <v>329768553</v>
      </c>
      <c r="D1070" s="1" t="s">
        <v>456</v>
      </c>
      <c r="E1070" s="4"/>
      <c r="F1070" s="1">
        <v>35.596699999999998</v>
      </c>
      <c r="G1070" s="1">
        <v>-82.553839999999994</v>
      </c>
      <c r="H1070" s="1" t="s">
        <v>18</v>
      </c>
      <c r="I1070" s="1">
        <v>95</v>
      </c>
      <c r="J1070" s="1">
        <v>1</v>
      </c>
      <c r="K1070" s="1">
        <v>18</v>
      </c>
      <c r="L1070" s="5">
        <v>45805</v>
      </c>
      <c r="M1070" s="1">
        <v>0.69</v>
      </c>
      <c r="N1070" s="1">
        <v>4</v>
      </c>
      <c r="O1070" s="1">
        <v>4</v>
      </c>
      <c r="P1070" s="1">
        <v>3</v>
      </c>
    </row>
    <row r="1071" spans="1:16" x14ac:dyDescent="0.2">
      <c r="A1071" s="3">
        <v>6.1791532108011904E+17</v>
      </c>
      <c r="B1071" s="1" t="s">
        <v>2059</v>
      </c>
      <c r="C1071" s="1">
        <v>118817917</v>
      </c>
      <c r="D1071" s="1" t="s">
        <v>726</v>
      </c>
      <c r="E1071" s="4"/>
      <c r="F1071" s="1">
        <v>35.6233</v>
      </c>
      <c r="G1071" s="1">
        <v>-82.477010000000007</v>
      </c>
      <c r="H1071" s="1" t="s">
        <v>18</v>
      </c>
      <c r="I1071" s="1">
        <v>93</v>
      </c>
      <c r="J1071" s="1">
        <v>1</v>
      </c>
      <c r="K1071" s="1">
        <v>51</v>
      </c>
      <c r="L1071" s="5">
        <v>45805</v>
      </c>
      <c r="M1071" s="1">
        <v>1.38</v>
      </c>
      <c r="N1071" s="1">
        <v>1</v>
      </c>
      <c r="O1071" s="1">
        <v>294</v>
      </c>
      <c r="P1071" s="1">
        <v>4</v>
      </c>
    </row>
    <row r="1072" spans="1:16" x14ac:dyDescent="0.2">
      <c r="A1072" s="3">
        <v>7.1511475966861504E+17</v>
      </c>
      <c r="B1072" s="1" t="s">
        <v>2240</v>
      </c>
      <c r="C1072" s="1">
        <v>216246091</v>
      </c>
      <c r="D1072" s="1" t="s">
        <v>80</v>
      </c>
      <c r="E1072" s="4"/>
      <c r="F1072" s="1">
        <v>35.611660000000001</v>
      </c>
      <c r="G1072" s="1">
        <v>-82.579809999999995</v>
      </c>
      <c r="H1072" s="1" t="s">
        <v>18</v>
      </c>
      <c r="I1072" s="1">
        <v>69</v>
      </c>
      <c r="J1072" s="1">
        <v>1</v>
      </c>
      <c r="K1072" s="1">
        <v>35</v>
      </c>
      <c r="L1072" s="5">
        <v>45805</v>
      </c>
      <c r="M1072" s="1">
        <v>1.04</v>
      </c>
      <c r="N1072" s="1">
        <v>1</v>
      </c>
      <c r="O1072" s="1">
        <v>191</v>
      </c>
      <c r="P1072" s="1">
        <v>9</v>
      </c>
    </row>
    <row r="1073" spans="1:16" x14ac:dyDescent="0.2">
      <c r="A1073" s="3">
        <v>1.34928193383362E+18</v>
      </c>
      <c r="B1073" s="1" t="s">
        <v>3365</v>
      </c>
      <c r="C1073" s="1">
        <v>46001530</v>
      </c>
      <c r="D1073" s="1"/>
      <c r="E1073" s="1">
        <v>28801</v>
      </c>
      <c r="F1073" s="1">
        <v>35.590997832346503</v>
      </c>
      <c r="G1073" s="1">
        <v>-82.550917672605706</v>
      </c>
      <c r="H1073" s="1" t="s">
        <v>21</v>
      </c>
      <c r="I1073" s="1">
        <v>37</v>
      </c>
      <c r="J1073" s="1">
        <v>1</v>
      </c>
      <c r="K1073" s="1">
        <v>4</v>
      </c>
      <c r="L1073" s="5">
        <v>45805</v>
      </c>
      <c r="M1073" s="1">
        <v>1.4</v>
      </c>
      <c r="N1073" s="1">
        <v>17</v>
      </c>
      <c r="O1073" s="1">
        <v>358</v>
      </c>
      <c r="P1073" s="1">
        <v>4</v>
      </c>
    </row>
    <row r="1074" spans="1:16" x14ac:dyDescent="0.2">
      <c r="A1074" s="3">
        <v>27583238</v>
      </c>
      <c r="B1074" s="1" t="s">
        <v>808</v>
      </c>
      <c r="C1074" s="1">
        <v>21675154</v>
      </c>
      <c r="D1074" s="1"/>
      <c r="E1074" s="4"/>
      <c r="F1074" s="1">
        <v>35.567821502685497</v>
      </c>
      <c r="G1074" s="1">
        <v>-82.568336486816406</v>
      </c>
      <c r="H1074" s="1" t="s">
        <v>18</v>
      </c>
      <c r="I1074" s="1">
        <v>450</v>
      </c>
      <c r="J1074" s="1">
        <v>3</v>
      </c>
      <c r="K1074" s="1">
        <v>114</v>
      </c>
      <c r="L1074" s="5">
        <v>45804</v>
      </c>
      <c r="M1074" s="1">
        <v>1.38</v>
      </c>
      <c r="N1074" s="1">
        <v>1</v>
      </c>
      <c r="O1074" s="1">
        <v>307</v>
      </c>
      <c r="P1074" s="1">
        <v>8</v>
      </c>
    </row>
    <row r="1075" spans="1:16" hidden="1" x14ac:dyDescent="0.2">
      <c r="A1075" s="3">
        <v>5344892</v>
      </c>
      <c r="B1075" s="1" t="s">
        <v>138</v>
      </c>
      <c r="C1075" s="1">
        <v>5912974</v>
      </c>
      <c r="D1075" s="1"/>
      <c r="E1075" s="4"/>
      <c r="F1075" s="1">
        <v>35.624479999999998</v>
      </c>
      <c r="G1075" s="1">
        <v>-82.493409999999997</v>
      </c>
      <c r="H1075" s="1" t="s">
        <v>18</v>
      </c>
      <c r="I1075" s="1"/>
      <c r="J1075" s="1">
        <v>30</v>
      </c>
      <c r="K1075" s="1">
        <v>193</v>
      </c>
      <c r="L1075" s="5">
        <v>45076</v>
      </c>
      <c r="M1075" s="1">
        <v>1.72</v>
      </c>
      <c r="N1075" s="1">
        <v>1</v>
      </c>
      <c r="O1075" s="1">
        <v>0</v>
      </c>
      <c r="P1075" s="1">
        <v>0</v>
      </c>
    </row>
    <row r="1076" spans="1:16" x14ac:dyDescent="0.2">
      <c r="A1076" s="3">
        <v>21278647</v>
      </c>
      <c r="B1076" s="1" t="s">
        <v>582</v>
      </c>
      <c r="C1076" s="1">
        <v>37996476</v>
      </c>
      <c r="D1076" s="1"/>
      <c r="E1076" s="4"/>
      <c r="F1076" s="1">
        <v>35.623480000000001</v>
      </c>
      <c r="G1076" s="1">
        <v>-82.483080000000001</v>
      </c>
      <c r="H1076" s="1" t="s">
        <v>18</v>
      </c>
      <c r="I1076" s="1">
        <v>339</v>
      </c>
      <c r="J1076" s="1">
        <v>3</v>
      </c>
      <c r="K1076" s="1">
        <v>234</v>
      </c>
      <c r="L1076" s="5">
        <v>45804</v>
      </c>
      <c r="M1076" s="1">
        <v>2.56</v>
      </c>
      <c r="N1076" s="1">
        <v>3</v>
      </c>
      <c r="O1076" s="1">
        <v>294</v>
      </c>
      <c r="P1076" s="1">
        <v>24</v>
      </c>
    </row>
    <row r="1077" spans="1:16" x14ac:dyDescent="0.2">
      <c r="A1077" s="3">
        <v>10263107</v>
      </c>
      <c r="B1077" s="1" t="s">
        <v>227</v>
      </c>
      <c r="C1077" s="1">
        <v>52768352</v>
      </c>
      <c r="D1077" s="1"/>
      <c r="E1077" s="4"/>
      <c r="F1077" s="1">
        <v>35.599049999999998</v>
      </c>
      <c r="G1077" s="1">
        <v>-82.561220000000006</v>
      </c>
      <c r="H1077" s="1" t="s">
        <v>18</v>
      </c>
      <c r="I1077" s="1">
        <v>185</v>
      </c>
      <c r="J1077" s="1">
        <v>3</v>
      </c>
      <c r="K1077" s="1">
        <v>42</v>
      </c>
      <c r="L1077" s="5">
        <v>45804</v>
      </c>
      <c r="M1077" s="1">
        <v>0.37</v>
      </c>
      <c r="N1077" s="1">
        <v>1</v>
      </c>
      <c r="O1077" s="1">
        <v>203</v>
      </c>
      <c r="P1077" s="1">
        <v>9</v>
      </c>
    </row>
    <row r="1078" spans="1:16" x14ac:dyDescent="0.2">
      <c r="A1078" s="3">
        <v>41316941</v>
      </c>
      <c r="B1078" s="1" t="s">
        <v>1266</v>
      </c>
      <c r="C1078" s="1">
        <v>288906933</v>
      </c>
      <c r="D1078" s="1" t="s">
        <v>1142</v>
      </c>
      <c r="E1078" s="4"/>
      <c r="F1078" s="1">
        <v>35.557540000000003</v>
      </c>
      <c r="G1078" s="1">
        <v>-82.495909999999995</v>
      </c>
      <c r="H1078" s="1" t="s">
        <v>18</v>
      </c>
      <c r="I1078" s="1">
        <v>124</v>
      </c>
      <c r="J1078" s="1">
        <v>3</v>
      </c>
      <c r="K1078" s="1">
        <v>215</v>
      </c>
      <c r="L1078" s="5">
        <v>45804</v>
      </c>
      <c r="M1078" s="1">
        <v>3.31</v>
      </c>
      <c r="N1078" s="1">
        <v>2</v>
      </c>
      <c r="O1078" s="1">
        <v>234</v>
      </c>
      <c r="P1078" s="1">
        <v>13</v>
      </c>
    </row>
    <row r="1079" spans="1:16" x14ac:dyDescent="0.2">
      <c r="A1079" s="3">
        <v>8133377</v>
      </c>
      <c r="B1079" s="1" t="s">
        <v>198</v>
      </c>
      <c r="C1079" s="1">
        <v>26447450</v>
      </c>
      <c r="D1079" s="1"/>
      <c r="E1079" s="4"/>
      <c r="F1079" s="1">
        <v>35.597854614257798</v>
      </c>
      <c r="G1079" s="1">
        <v>-82.556114196777301</v>
      </c>
      <c r="H1079" s="1" t="s">
        <v>18</v>
      </c>
      <c r="I1079" s="1">
        <v>502</v>
      </c>
      <c r="J1079" s="1">
        <v>2</v>
      </c>
      <c r="K1079" s="1">
        <v>221</v>
      </c>
      <c r="L1079" s="5">
        <v>45804</v>
      </c>
      <c r="M1079" s="1">
        <v>1.87</v>
      </c>
      <c r="N1079" s="1">
        <v>1</v>
      </c>
      <c r="O1079" s="1">
        <v>228</v>
      </c>
      <c r="P1079" s="1">
        <v>19</v>
      </c>
    </row>
    <row r="1080" spans="1:16" x14ac:dyDescent="0.2">
      <c r="A1080" s="3">
        <v>1.3753425933523799E+18</v>
      </c>
      <c r="B1080" s="1" t="s">
        <v>3405</v>
      </c>
      <c r="C1080" s="1">
        <v>167186184</v>
      </c>
      <c r="D1080" s="1" t="s">
        <v>911</v>
      </c>
      <c r="E1080" s="1">
        <v>28801</v>
      </c>
      <c r="F1080" s="1">
        <v>35.605793299999903</v>
      </c>
      <c r="G1080" s="1">
        <v>-82.552785499999999</v>
      </c>
      <c r="H1080" s="1" t="s">
        <v>18</v>
      </c>
      <c r="I1080" s="1">
        <v>392</v>
      </c>
      <c r="J1080" s="1">
        <v>2</v>
      </c>
      <c r="K1080" s="1">
        <v>4</v>
      </c>
      <c r="L1080" s="5">
        <v>45804</v>
      </c>
      <c r="M1080" s="1">
        <v>1.64</v>
      </c>
      <c r="N1080" s="1">
        <v>108</v>
      </c>
      <c r="O1080" s="1">
        <v>319</v>
      </c>
      <c r="P1080" s="1">
        <v>4</v>
      </c>
    </row>
    <row r="1081" spans="1:16" x14ac:dyDescent="0.2">
      <c r="A1081" s="3">
        <v>1.14867131333994E+18</v>
      </c>
      <c r="B1081" s="1" t="s">
        <v>3006</v>
      </c>
      <c r="C1081" s="1">
        <v>575635720</v>
      </c>
      <c r="D1081" s="1" t="s">
        <v>298</v>
      </c>
      <c r="E1081" s="4"/>
      <c r="F1081" s="1">
        <v>35.605544000000002</v>
      </c>
      <c r="G1081" s="1">
        <v>-82.590867000000003</v>
      </c>
      <c r="H1081" s="1" t="s">
        <v>18</v>
      </c>
      <c r="I1081" s="1">
        <v>276</v>
      </c>
      <c r="J1081" s="1">
        <v>2</v>
      </c>
      <c r="K1081" s="1">
        <v>13</v>
      </c>
      <c r="L1081" s="5">
        <v>45804</v>
      </c>
      <c r="M1081" s="1">
        <v>1.02</v>
      </c>
      <c r="N1081" s="1">
        <v>1</v>
      </c>
      <c r="O1081" s="1">
        <v>358</v>
      </c>
      <c r="P1081" s="1">
        <v>12</v>
      </c>
    </row>
    <row r="1082" spans="1:16" x14ac:dyDescent="0.2">
      <c r="A1082" s="3">
        <v>29003338</v>
      </c>
      <c r="B1082" s="1" t="s">
        <v>839</v>
      </c>
      <c r="C1082" s="1">
        <v>161304476</v>
      </c>
      <c r="D1082" s="1" t="s">
        <v>498</v>
      </c>
      <c r="E1082" s="4"/>
      <c r="F1082" s="1">
        <v>35.553367614746001</v>
      </c>
      <c r="G1082" s="1">
        <v>-82.462539672851506</v>
      </c>
      <c r="H1082" s="1" t="s">
        <v>18</v>
      </c>
      <c r="I1082" s="1">
        <v>275</v>
      </c>
      <c r="J1082" s="1">
        <v>2</v>
      </c>
      <c r="K1082" s="1">
        <v>206</v>
      </c>
      <c r="L1082" s="5">
        <v>45804</v>
      </c>
      <c r="M1082" s="1">
        <v>2.57</v>
      </c>
      <c r="N1082" s="1">
        <v>1</v>
      </c>
      <c r="O1082" s="1">
        <v>332</v>
      </c>
      <c r="P1082" s="1">
        <v>17</v>
      </c>
    </row>
    <row r="1083" spans="1:16" x14ac:dyDescent="0.2">
      <c r="A1083" s="3">
        <v>41292656</v>
      </c>
      <c r="B1083" s="1" t="s">
        <v>1265</v>
      </c>
      <c r="C1083" s="1">
        <v>96187307</v>
      </c>
      <c r="D1083" s="1" t="s">
        <v>400</v>
      </c>
      <c r="E1083" s="4"/>
      <c r="F1083" s="1">
        <v>35.594419199999997</v>
      </c>
      <c r="G1083" s="1">
        <v>-82.5539627</v>
      </c>
      <c r="H1083" s="1" t="s">
        <v>18</v>
      </c>
      <c r="I1083" s="1">
        <v>231</v>
      </c>
      <c r="J1083" s="1">
        <v>2</v>
      </c>
      <c r="K1083" s="1">
        <v>29</v>
      </c>
      <c r="L1083" s="5">
        <v>45804</v>
      </c>
      <c r="M1083" s="1">
        <v>0.47</v>
      </c>
      <c r="N1083" s="1">
        <v>50</v>
      </c>
      <c r="O1083" s="1">
        <v>348</v>
      </c>
      <c r="P1083" s="1">
        <v>4</v>
      </c>
    </row>
    <row r="1084" spans="1:16" x14ac:dyDescent="0.2">
      <c r="A1084" s="3">
        <v>46353918</v>
      </c>
      <c r="B1084" s="1" t="s">
        <v>1467</v>
      </c>
      <c r="C1084" s="1">
        <v>167186184</v>
      </c>
      <c r="D1084" s="1" t="s">
        <v>911</v>
      </c>
      <c r="E1084" s="4"/>
      <c r="F1084" s="1">
        <v>35.585970000000003</v>
      </c>
      <c r="G1084" s="1">
        <v>-82.552539999999993</v>
      </c>
      <c r="H1084" s="1" t="s">
        <v>18</v>
      </c>
      <c r="I1084" s="1">
        <v>203</v>
      </c>
      <c r="J1084" s="1">
        <v>2</v>
      </c>
      <c r="K1084" s="1">
        <v>54</v>
      </c>
      <c r="L1084" s="5">
        <v>45804</v>
      </c>
      <c r="M1084" s="1">
        <v>1.03</v>
      </c>
      <c r="N1084" s="1">
        <v>108</v>
      </c>
      <c r="O1084" s="1">
        <v>357</v>
      </c>
      <c r="P1084" s="1">
        <v>10</v>
      </c>
    </row>
    <row r="1085" spans="1:16" x14ac:dyDescent="0.2">
      <c r="A1085" s="3">
        <v>1.23149166824317E+18</v>
      </c>
      <c r="B1085" s="1" t="s">
        <v>3180</v>
      </c>
      <c r="C1085" s="1">
        <v>147446728</v>
      </c>
      <c r="D1085" s="1" t="s">
        <v>123</v>
      </c>
      <c r="E1085" s="1">
        <v>28801</v>
      </c>
      <c r="F1085" s="1">
        <v>35.597619999999999</v>
      </c>
      <c r="G1085" s="1">
        <v>-82.55368</v>
      </c>
      <c r="H1085" s="1" t="s">
        <v>18</v>
      </c>
      <c r="I1085" s="1">
        <v>146</v>
      </c>
      <c r="J1085" s="1">
        <v>2</v>
      </c>
      <c r="K1085" s="1">
        <v>3</v>
      </c>
      <c r="L1085" s="5">
        <v>45804</v>
      </c>
      <c r="M1085" s="1">
        <v>0.31</v>
      </c>
      <c r="N1085" s="1">
        <v>3</v>
      </c>
      <c r="O1085" s="1">
        <v>258</v>
      </c>
      <c r="P1085" s="1">
        <v>3</v>
      </c>
    </row>
    <row r="1086" spans="1:16" x14ac:dyDescent="0.2">
      <c r="A1086" s="3">
        <v>6.4355294119025498E+17</v>
      </c>
      <c r="B1086" s="1" t="s">
        <v>2122</v>
      </c>
      <c r="C1086" s="1">
        <v>414566451</v>
      </c>
      <c r="D1086" s="1" t="s">
        <v>2123</v>
      </c>
      <c r="E1086" s="4"/>
      <c r="F1086" s="1">
        <v>35.603929999999998</v>
      </c>
      <c r="G1086" s="1">
        <v>-82.608289999999997</v>
      </c>
      <c r="H1086" s="1" t="s">
        <v>18</v>
      </c>
      <c r="I1086" s="1">
        <v>146</v>
      </c>
      <c r="J1086" s="1">
        <v>2</v>
      </c>
      <c r="K1086" s="1">
        <v>92</v>
      </c>
      <c r="L1086" s="5">
        <v>45804</v>
      </c>
      <c r="M1086" s="1">
        <v>2.52</v>
      </c>
      <c r="N1086" s="1">
        <v>1</v>
      </c>
      <c r="O1086" s="1">
        <v>63</v>
      </c>
      <c r="P1086" s="1">
        <v>22</v>
      </c>
    </row>
    <row r="1087" spans="1:16" x14ac:dyDescent="0.2">
      <c r="A1087" s="3">
        <v>43789016</v>
      </c>
      <c r="B1087" s="1" t="s">
        <v>1362</v>
      </c>
      <c r="C1087" s="1">
        <v>346595064</v>
      </c>
      <c r="D1087" s="1" t="s">
        <v>1363</v>
      </c>
      <c r="E1087" s="4"/>
      <c r="F1087" s="1">
        <v>35.599600000000002</v>
      </c>
      <c r="G1087" s="1">
        <v>-82.554180000000002</v>
      </c>
      <c r="H1087" s="1" t="s">
        <v>18</v>
      </c>
      <c r="I1087" s="1">
        <v>126</v>
      </c>
      <c r="J1087" s="1">
        <v>2</v>
      </c>
      <c r="K1087" s="1">
        <v>214</v>
      </c>
      <c r="L1087" s="5">
        <v>45804</v>
      </c>
      <c r="M1087" s="1">
        <v>3.59</v>
      </c>
      <c r="N1087" s="1">
        <v>1</v>
      </c>
      <c r="O1087" s="1">
        <v>348</v>
      </c>
      <c r="P1087" s="1">
        <v>6</v>
      </c>
    </row>
    <row r="1088" spans="1:16" x14ac:dyDescent="0.2">
      <c r="A1088" s="3">
        <v>16856815</v>
      </c>
      <c r="B1088" s="1" t="s">
        <v>397</v>
      </c>
      <c r="C1088" s="1">
        <v>1405583</v>
      </c>
      <c r="D1088" s="1" t="s">
        <v>398</v>
      </c>
      <c r="E1088" s="4"/>
      <c r="F1088" s="1">
        <v>35.582610000000003</v>
      </c>
      <c r="G1088" s="1">
        <v>-82.575720000000004</v>
      </c>
      <c r="H1088" s="1" t="s">
        <v>18</v>
      </c>
      <c r="I1088" s="1">
        <v>104</v>
      </c>
      <c r="J1088" s="1">
        <v>2</v>
      </c>
      <c r="K1088" s="1">
        <v>104</v>
      </c>
      <c r="L1088" s="5">
        <v>45804</v>
      </c>
      <c r="M1088" s="1">
        <v>2.27</v>
      </c>
      <c r="N1088" s="1">
        <v>1</v>
      </c>
      <c r="O1088" s="1">
        <v>157</v>
      </c>
      <c r="P1088" s="1">
        <v>10</v>
      </c>
    </row>
    <row r="1089" spans="1:16" x14ac:dyDescent="0.2">
      <c r="A1089" s="3">
        <v>20583406</v>
      </c>
      <c r="B1089" s="1" t="s">
        <v>536</v>
      </c>
      <c r="C1089" s="1">
        <v>3651402</v>
      </c>
      <c r="D1089" s="1"/>
      <c r="E1089" s="1">
        <v>28806</v>
      </c>
      <c r="F1089" s="1">
        <v>35.585099999999997</v>
      </c>
      <c r="G1089" s="1">
        <v>-82.574380000000005</v>
      </c>
      <c r="H1089" s="1" t="s">
        <v>18</v>
      </c>
      <c r="I1089" s="1">
        <v>100</v>
      </c>
      <c r="J1089" s="1">
        <v>2</v>
      </c>
      <c r="K1089" s="1">
        <v>401</v>
      </c>
      <c r="L1089" s="5">
        <v>45804</v>
      </c>
      <c r="M1089" s="1">
        <v>4.26</v>
      </c>
      <c r="N1089" s="1">
        <v>2</v>
      </c>
      <c r="O1089" s="1">
        <v>262</v>
      </c>
      <c r="P1089" s="1">
        <v>29</v>
      </c>
    </row>
    <row r="1090" spans="1:16" x14ac:dyDescent="0.2">
      <c r="A1090" s="3">
        <v>9.4049228329259699E+17</v>
      </c>
      <c r="B1090" s="1" t="s">
        <v>2623</v>
      </c>
      <c r="C1090" s="1">
        <v>30015530</v>
      </c>
      <c r="D1090" s="1"/>
      <c r="E1090" s="4"/>
      <c r="F1090" s="1">
        <v>35.628230000000002</v>
      </c>
      <c r="G1090" s="1">
        <v>-82.567520000000002</v>
      </c>
      <c r="H1090" s="1" t="s">
        <v>18</v>
      </c>
      <c r="I1090" s="1">
        <v>95</v>
      </c>
      <c r="J1090" s="1">
        <v>2</v>
      </c>
      <c r="K1090" s="1">
        <v>31</v>
      </c>
      <c r="L1090" s="5">
        <v>45804</v>
      </c>
      <c r="M1090" s="1">
        <v>1.38</v>
      </c>
      <c r="N1090" s="1">
        <v>1</v>
      </c>
      <c r="O1090" s="1">
        <v>169</v>
      </c>
      <c r="P1090" s="1">
        <v>7</v>
      </c>
    </row>
    <row r="1091" spans="1:16" x14ac:dyDescent="0.2">
      <c r="A1091" s="3">
        <v>1.1652481127548401E+18</v>
      </c>
      <c r="B1091" s="1" t="s">
        <v>3038</v>
      </c>
      <c r="C1091" s="1">
        <v>114665156</v>
      </c>
      <c r="D1091" s="1" t="s">
        <v>348</v>
      </c>
      <c r="E1091" s="4"/>
      <c r="F1091" s="1">
        <v>35.594209999999997</v>
      </c>
      <c r="G1091" s="1">
        <v>-82.544020000000003</v>
      </c>
      <c r="H1091" s="1" t="s">
        <v>18</v>
      </c>
      <c r="I1091" s="1">
        <v>91</v>
      </c>
      <c r="J1091" s="1">
        <v>2</v>
      </c>
      <c r="K1091" s="1">
        <v>16</v>
      </c>
      <c r="L1091" s="5">
        <v>45804</v>
      </c>
      <c r="M1091" s="1">
        <v>1.48</v>
      </c>
      <c r="N1091" s="1">
        <v>1</v>
      </c>
      <c r="O1091" s="1">
        <v>337</v>
      </c>
      <c r="P1091" s="1">
        <v>16</v>
      </c>
    </row>
    <row r="1092" spans="1:16" x14ac:dyDescent="0.2">
      <c r="A1092" s="3">
        <v>1.4104103372778299E+18</v>
      </c>
      <c r="B1092" s="1" t="s">
        <v>3456</v>
      </c>
      <c r="C1092" s="1">
        <v>201536916</v>
      </c>
      <c r="D1092" s="1" t="s">
        <v>86</v>
      </c>
      <c r="E1092" s="1">
        <v>28804</v>
      </c>
      <c r="F1092" s="1">
        <v>35.6369655537572</v>
      </c>
      <c r="G1092" s="1">
        <v>-82.531110903063393</v>
      </c>
      <c r="H1092" s="1" t="s">
        <v>18</v>
      </c>
      <c r="I1092" s="1">
        <v>90</v>
      </c>
      <c r="J1092" s="1">
        <v>2</v>
      </c>
      <c r="K1092" s="1">
        <v>1</v>
      </c>
      <c r="L1092" s="5">
        <v>45804</v>
      </c>
      <c r="M1092" s="1">
        <v>1</v>
      </c>
      <c r="N1092" s="1">
        <v>1</v>
      </c>
      <c r="O1092" s="1">
        <v>354</v>
      </c>
      <c r="P1092" s="1">
        <v>1</v>
      </c>
    </row>
    <row r="1093" spans="1:16" x14ac:dyDescent="0.2">
      <c r="A1093" s="3">
        <v>875735</v>
      </c>
      <c r="B1093" s="1" t="s">
        <v>47</v>
      </c>
      <c r="C1093" s="1">
        <v>4632589</v>
      </c>
      <c r="D1093" s="1"/>
      <c r="E1093" s="4"/>
      <c r="F1093" s="1">
        <v>35.585129999999999</v>
      </c>
      <c r="G1093" s="1">
        <v>-82.504840000000002</v>
      </c>
      <c r="H1093" s="1" t="s">
        <v>21</v>
      </c>
      <c r="I1093" s="1">
        <v>51</v>
      </c>
      <c r="J1093" s="1">
        <v>2</v>
      </c>
      <c r="K1093" s="1">
        <v>223</v>
      </c>
      <c r="L1093" s="5">
        <v>45804</v>
      </c>
      <c r="M1093" s="1">
        <v>1.54</v>
      </c>
      <c r="N1093" s="1">
        <v>1</v>
      </c>
      <c r="O1093" s="1">
        <v>357</v>
      </c>
      <c r="P1093" s="1">
        <v>11</v>
      </c>
    </row>
    <row r="1094" spans="1:16" hidden="1" x14ac:dyDescent="0.2">
      <c r="A1094" s="3">
        <v>53310825</v>
      </c>
      <c r="B1094" s="1" t="s">
        <v>1856</v>
      </c>
      <c r="C1094" s="1">
        <v>18599073</v>
      </c>
      <c r="D1094" s="1"/>
      <c r="E1094" s="4"/>
      <c r="F1094" s="1">
        <v>35.55545</v>
      </c>
      <c r="G1094" s="1">
        <v>-82.513930000000002</v>
      </c>
      <c r="H1094" s="1" t="s">
        <v>18</v>
      </c>
      <c r="I1094" s="1"/>
      <c r="J1094" s="1">
        <v>29</v>
      </c>
      <c r="K1094" s="1">
        <v>186</v>
      </c>
      <c r="L1094" s="5">
        <v>45698</v>
      </c>
      <c r="M1094" s="1">
        <v>4.37</v>
      </c>
      <c r="N1094" s="1">
        <v>1</v>
      </c>
      <c r="O1094" s="1">
        <v>8</v>
      </c>
      <c r="P1094" s="1">
        <v>40</v>
      </c>
    </row>
    <row r="1095" spans="1:16" x14ac:dyDescent="0.2">
      <c r="A1095" s="3">
        <v>5.3401534200583603E+17</v>
      </c>
      <c r="B1095" s="1" t="s">
        <v>1920</v>
      </c>
      <c r="C1095" s="1">
        <v>43099310</v>
      </c>
      <c r="D1095" s="1"/>
      <c r="E1095" s="4"/>
      <c r="F1095" s="1">
        <v>35.45617</v>
      </c>
      <c r="G1095" s="1">
        <v>-82.534319999999994</v>
      </c>
      <c r="H1095" s="1" t="s">
        <v>21</v>
      </c>
      <c r="I1095" s="1">
        <v>49</v>
      </c>
      <c r="J1095" s="1">
        <v>2</v>
      </c>
      <c r="K1095" s="1">
        <v>36</v>
      </c>
      <c r="L1095" s="5">
        <v>45804</v>
      </c>
      <c r="M1095" s="1">
        <v>0.88</v>
      </c>
      <c r="N1095" s="1">
        <v>1</v>
      </c>
      <c r="O1095" s="1">
        <v>353</v>
      </c>
      <c r="P1095" s="1">
        <v>5</v>
      </c>
    </row>
    <row r="1096" spans="1:16" x14ac:dyDescent="0.2">
      <c r="A1096" s="3">
        <v>52794539</v>
      </c>
      <c r="B1096" s="1" t="s">
        <v>1814</v>
      </c>
      <c r="C1096" s="1">
        <v>242474849</v>
      </c>
      <c r="D1096" s="1" t="s">
        <v>407</v>
      </c>
      <c r="E1096" s="4"/>
      <c r="F1096" s="1">
        <v>35.628129999999999</v>
      </c>
      <c r="G1096" s="1">
        <v>-82.581549999999993</v>
      </c>
      <c r="H1096" s="1" t="s">
        <v>18</v>
      </c>
      <c r="I1096" s="1">
        <v>243</v>
      </c>
      <c r="J1096" s="1">
        <v>1</v>
      </c>
      <c r="K1096" s="1">
        <v>174</v>
      </c>
      <c r="L1096" s="5">
        <v>45804</v>
      </c>
      <c r="M1096" s="1">
        <v>4.01</v>
      </c>
      <c r="N1096" s="1">
        <v>28</v>
      </c>
      <c r="O1096" s="1">
        <v>318</v>
      </c>
      <c r="P1096" s="1">
        <v>29</v>
      </c>
    </row>
    <row r="1097" spans="1:16" hidden="1" x14ac:dyDescent="0.2">
      <c r="A1097" s="3">
        <v>50999191</v>
      </c>
      <c r="B1097" s="1" t="s">
        <v>1721</v>
      </c>
      <c r="C1097" s="1">
        <v>61835943</v>
      </c>
      <c r="D1097" s="1"/>
      <c r="E1097" s="4"/>
      <c r="F1097" s="1">
        <v>35.575588000000003</v>
      </c>
      <c r="G1097" s="1">
        <v>-82.575705999999997</v>
      </c>
      <c r="H1097" s="1" t="s">
        <v>18</v>
      </c>
      <c r="I1097" s="1"/>
      <c r="J1097" s="1">
        <v>3</v>
      </c>
      <c r="K1097" s="1">
        <v>186</v>
      </c>
      <c r="L1097" s="5">
        <v>45711</v>
      </c>
      <c r="M1097" s="1">
        <v>3.9</v>
      </c>
      <c r="N1097" s="1">
        <v>1</v>
      </c>
      <c r="O1097" s="1">
        <v>50</v>
      </c>
      <c r="P1097" s="1">
        <v>25</v>
      </c>
    </row>
    <row r="1098" spans="1:16" x14ac:dyDescent="0.2">
      <c r="A1098" s="3">
        <v>5.6612739799639802E+17</v>
      </c>
      <c r="B1098" s="1" t="s">
        <v>1963</v>
      </c>
      <c r="C1098" s="1">
        <v>242474849</v>
      </c>
      <c r="D1098" s="1" t="s">
        <v>407</v>
      </c>
      <c r="E1098" s="4"/>
      <c r="F1098" s="1">
        <v>35.610860000000002</v>
      </c>
      <c r="G1098" s="1">
        <v>-82.467740000000006</v>
      </c>
      <c r="H1098" s="1" t="s">
        <v>18</v>
      </c>
      <c r="I1098" s="1">
        <v>230</v>
      </c>
      <c r="J1098" s="1">
        <v>1</v>
      </c>
      <c r="K1098" s="1">
        <v>103</v>
      </c>
      <c r="L1098" s="5">
        <v>45804</v>
      </c>
      <c r="M1098" s="1">
        <v>2.59</v>
      </c>
      <c r="N1098" s="1">
        <v>28</v>
      </c>
      <c r="O1098" s="1">
        <v>350</v>
      </c>
      <c r="P1098" s="1">
        <v>21</v>
      </c>
    </row>
    <row r="1099" spans="1:16" x14ac:dyDescent="0.2">
      <c r="A1099" s="3">
        <v>48334267</v>
      </c>
      <c r="B1099" s="1" t="s">
        <v>1556</v>
      </c>
      <c r="C1099" s="1">
        <v>8480253</v>
      </c>
      <c r="D1099" s="1"/>
      <c r="E1099" s="4"/>
      <c r="F1099" s="1">
        <v>35.594006</v>
      </c>
      <c r="G1099" s="1">
        <v>-82.553130999999993</v>
      </c>
      <c r="H1099" s="1" t="s">
        <v>18</v>
      </c>
      <c r="I1099" s="1">
        <v>216</v>
      </c>
      <c r="J1099" s="1">
        <v>1</v>
      </c>
      <c r="K1099" s="1">
        <v>51</v>
      </c>
      <c r="L1099" s="5">
        <v>45804</v>
      </c>
      <c r="M1099" s="1">
        <v>1</v>
      </c>
      <c r="N1099" s="1">
        <v>8</v>
      </c>
      <c r="O1099" s="1">
        <v>181</v>
      </c>
      <c r="P1099" s="1">
        <v>8</v>
      </c>
    </row>
    <row r="1100" spans="1:16" x14ac:dyDescent="0.2">
      <c r="A1100" s="3">
        <v>7.1659657397863002E+17</v>
      </c>
      <c r="B1100" s="1" t="s">
        <v>2243</v>
      </c>
      <c r="C1100" s="1">
        <v>134903005</v>
      </c>
      <c r="D1100" s="1" t="s">
        <v>854</v>
      </c>
      <c r="E1100" s="4"/>
      <c r="F1100" s="1">
        <v>35.600364399999997</v>
      </c>
      <c r="G1100" s="1">
        <v>-82.605741030000004</v>
      </c>
      <c r="H1100" s="1" t="s">
        <v>18</v>
      </c>
      <c r="I1100" s="1">
        <v>102</v>
      </c>
      <c r="J1100" s="1">
        <v>1</v>
      </c>
      <c r="K1100" s="1">
        <v>18</v>
      </c>
      <c r="L1100" s="5">
        <v>45804</v>
      </c>
      <c r="M1100" s="1">
        <v>0.55000000000000004</v>
      </c>
      <c r="N1100" s="1">
        <v>46</v>
      </c>
      <c r="O1100" s="1">
        <v>356</v>
      </c>
      <c r="P1100" s="1">
        <v>2</v>
      </c>
    </row>
    <row r="1101" spans="1:16" x14ac:dyDescent="0.2">
      <c r="A1101" s="3">
        <v>1.1588177174906199E+18</v>
      </c>
      <c r="B1101" s="1" t="s">
        <v>3022</v>
      </c>
      <c r="C1101" s="1">
        <v>45599867</v>
      </c>
      <c r="D1101" s="1"/>
      <c r="E1101" s="4"/>
      <c r="F1101" s="1">
        <v>35.583590000000001</v>
      </c>
      <c r="G1101" s="1">
        <v>-82.532830000000004</v>
      </c>
      <c r="H1101" s="1" t="s">
        <v>18</v>
      </c>
      <c r="I1101" s="1">
        <v>98</v>
      </c>
      <c r="J1101" s="1">
        <v>1</v>
      </c>
      <c r="K1101" s="1">
        <v>11</v>
      </c>
      <c r="L1101" s="5">
        <v>45804</v>
      </c>
      <c r="M1101" s="1">
        <v>0.92</v>
      </c>
      <c r="N1101" s="1">
        <v>1</v>
      </c>
      <c r="O1101" s="1">
        <v>248</v>
      </c>
      <c r="P1101" s="1">
        <v>11</v>
      </c>
    </row>
    <row r="1102" spans="1:16" x14ac:dyDescent="0.2">
      <c r="A1102" s="3">
        <v>36905980</v>
      </c>
      <c r="B1102" s="1" t="s">
        <v>1108</v>
      </c>
      <c r="C1102" s="1">
        <v>90478266</v>
      </c>
      <c r="D1102" s="1"/>
      <c r="E1102" s="4"/>
      <c r="F1102" s="1">
        <v>35.429679999999998</v>
      </c>
      <c r="G1102" s="1">
        <v>-82.524600000000007</v>
      </c>
      <c r="H1102" s="1" t="s">
        <v>18</v>
      </c>
      <c r="I1102" s="1">
        <v>97</v>
      </c>
      <c r="J1102" s="1">
        <v>1</v>
      </c>
      <c r="K1102" s="1">
        <v>272</v>
      </c>
      <c r="L1102" s="5">
        <v>45804</v>
      </c>
      <c r="M1102" s="1">
        <v>3.79</v>
      </c>
      <c r="N1102" s="1">
        <v>1</v>
      </c>
      <c r="O1102" s="1">
        <v>109</v>
      </c>
      <c r="P1102" s="1">
        <v>29</v>
      </c>
    </row>
    <row r="1103" spans="1:16" x14ac:dyDescent="0.2">
      <c r="A1103" s="4"/>
      <c r="B1103" s="1" t="s">
        <v>1407</v>
      </c>
      <c r="C1103" s="1">
        <v>365979586</v>
      </c>
      <c r="D1103" s="1" t="s">
        <v>1408</v>
      </c>
      <c r="E1103" s="4"/>
      <c r="F1103" s="1">
        <v>35.561349999999997</v>
      </c>
      <c r="G1103" s="1">
        <v>-82.665769999999995</v>
      </c>
      <c r="H1103" s="1" t="s">
        <v>18</v>
      </c>
      <c r="I1103" s="1">
        <v>89</v>
      </c>
      <c r="J1103" s="1">
        <v>1</v>
      </c>
      <c r="K1103" s="1">
        <v>202</v>
      </c>
      <c r="L1103" s="5">
        <v>45804</v>
      </c>
      <c r="M1103" s="1">
        <v>3.47</v>
      </c>
      <c r="N1103" s="1">
        <v>1</v>
      </c>
      <c r="O1103" s="1">
        <v>355</v>
      </c>
      <c r="P1103" s="1">
        <v>26</v>
      </c>
    </row>
    <row r="1104" spans="1:16" x14ac:dyDescent="0.2">
      <c r="A1104" s="3">
        <v>17095670</v>
      </c>
      <c r="B1104" s="1" t="s">
        <v>404</v>
      </c>
      <c r="C1104" s="1">
        <v>46001530</v>
      </c>
      <c r="D1104" s="1"/>
      <c r="E1104" s="1">
        <v>28801</v>
      </c>
      <c r="F1104" s="1">
        <v>35.592790000000001</v>
      </c>
      <c r="G1104" s="1">
        <v>-82.558170000000004</v>
      </c>
      <c r="H1104" s="1" t="s">
        <v>18</v>
      </c>
      <c r="I1104" s="1">
        <v>80</v>
      </c>
      <c r="J1104" s="1">
        <v>1</v>
      </c>
      <c r="K1104" s="1">
        <v>367</v>
      </c>
      <c r="L1104" s="5">
        <v>45804</v>
      </c>
      <c r="M1104" s="1">
        <v>3.62</v>
      </c>
      <c r="N1104" s="1">
        <v>17</v>
      </c>
      <c r="O1104" s="1">
        <v>341</v>
      </c>
      <c r="P1104" s="1">
        <v>33</v>
      </c>
    </row>
    <row r="1105" spans="1:16" x14ac:dyDescent="0.2">
      <c r="A1105" s="3">
        <v>1.39269954458401E+18</v>
      </c>
      <c r="B1105" s="1" t="s">
        <v>3426</v>
      </c>
      <c r="C1105" s="1">
        <v>536691871</v>
      </c>
      <c r="D1105" s="1" t="s">
        <v>3293</v>
      </c>
      <c r="E1105" s="4"/>
      <c r="F1105" s="1">
        <v>35.585450396795302</v>
      </c>
      <c r="G1105" s="1">
        <v>-82.614690199414298</v>
      </c>
      <c r="H1105" s="1" t="s">
        <v>18</v>
      </c>
      <c r="I1105" s="1">
        <v>76</v>
      </c>
      <c r="J1105" s="1">
        <v>1</v>
      </c>
      <c r="K1105" s="1">
        <v>6</v>
      </c>
      <c r="L1105" s="5">
        <v>45804</v>
      </c>
      <c r="M1105" s="1">
        <v>3.46</v>
      </c>
      <c r="N1105" s="1">
        <v>3</v>
      </c>
      <c r="O1105" s="1">
        <v>362</v>
      </c>
      <c r="P1105" s="1">
        <v>6</v>
      </c>
    </row>
    <row r="1106" spans="1:16" x14ac:dyDescent="0.2">
      <c r="A1106" s="3">
        <v>1.14206122057774E+18</v>
      </c>
      <c r="B1106" s="1" t="s">
        <v>2992</v>
      </c>
      <c r="C1106" s="1">
        <v>15910654</v>
      </c>
      <c r="D1106" s="1"/>
      <c r="E1106" s="4"/>
      <c r="F1106" s="1">
        <v>35.5758917</v>
      </c>
      <c r="G1106" s="1">
        <v>-82.594023499999906</v>
      </c>
      <c r="H1106" s="1" t="s">
        <v>21</v>
      </c>
      <c r="I1106" s="1">
        <v>64</v>
      </c>
      <c r="J1106" s="1">
        <v>1</v>
      </c>
      <c r="K1106" s="1">
        <v>10</v>
      </c>
      <c r="L1106" s="5">
        <v>45804</v>
      </c>
      <c r="M1106" s="1">
        <v>0.77</v>
      </c>
      <c r="N1106" s="1">
        <v>1</v>
      </c>
      <c r="O1106" s="1">
        <v>249</v>
      </c>
      <c r="P1106" s="1">
        <v>6</v>
      </c>
    </row>
    <row r="1107" spans="1:16" x14ac:dyDescent="0.2">
      <c r="A1107" s="3">
        <v>25322676</v>
      </c>
      <c r="B1107" s="1" t="s">
        <v>739</v>
      </c>
      <c r="C1107" s="1">
        <v>57560438</v>
      </c>
      <c r="D1107" s="1"/>
      <c r="E1107" s="1">
        <v>28806</v>
      </c>
      <c r="F1107" s="1">
        <v>35.588999999999999</v>
      </c>
      <c r="G1107" s="1">
        <v>-82.585579999999993</v>
      </c>
      <c r="H1107" s="1" t="s">
        <v>21</v>
      </c>
      <c r="I1107" s="1">
        <v>56</v>
      </c>
      <c r="J1107" s="1">
        <v>1</v>
      </c>
      <c r="K1107" s="1">
        <v>390</v>
      </c>
      <c r="L1107" s="5">
        <v>45804</v>
      </c>
      <c r="M1107" s="1">
        <v>4.55</v>
      </c>
      <c r="N1107" s="1">
        <v>1</v>
      </c>
      <c r="O1107" s="1">
        <v>212</v>
      </c>
      <c r="P1107" s="1">
        <v>30</v>
      </c>
    </row>
    <row r="1108" spans="1:16" x14ac:dyDescent="0.2">
      <c r="A1108" s="3">
        <v>3990524</v>
      </c>
      <c r="B1108" s="1" t="s">
        <v>115</v>
      </c>
      <c r="C1108" s="1">
        <v>1676385</v>
      </c>
      <c r="D1108" s="1" t="s">
        <v>116</v>
      </c>
      <c r="E1108" s="1">
        <v>28806</v>
      </c>
      <c r="F1108" s="1">
        <v>35.581789999999998</v>
      </c>
      <c r="G1108" s="1">
        <v>-82.586669999999998</v>
      </c>
      <c r="H1108" s="1" t="s">
        <v>21</v>
      </c>
      <c r="I1108" s="1">
        <v>50</v>
      </c>
      <c r="J1108" s="1">
        <v>1</v>
      </c>
      <c r="K1108" s="1">
        <v>289</v>
      </c>
      <c r="L1108" s="5">
        <v>45804</v>
      </c>
      <c r="M1108" s="1">
        <v>2.2000000000000002</v>
      </c>
      <c r="N1108" s="1">
        <v>2</v>
      </c>
      <c r="O1108" s="1">
        <v>343</v>
      </c>
      <c r="P1108" s="1">
        <v>24</v>
      </c>
    </row>
    <row r="1109" spans="1:16" x14ac:dyDescent="0.2">
      <c r="A1109" s="3">
        <v>5.7848570053075494E+17</v>
      </c>
      <c r="B1109" s="1" t="s">
        <v>1996</v>
      </c>
      <c r="C1109" s="1">
        <v>191353907</v>
      </c>
      <c r="D1109" s="1" t="s">
        <v>1997</v>
      </c>
      <c r="E1109" s="4"/>
      <c r="F1109" s="1">
        <v>35.602780000000003</v>
      </c>
      <c r="G1109" s="1">
        <v>-82.559179999999998</v>
      </c>
      <c r="H1109" s="1" t="s">
        <v>18</v>
      </c>
      <c r="I1109" s="1">
        <v>350</v>
      </c>
      <c r="J1109" s="1">
        <v>29</v>
      </c>
      <c r="K1109" s="1">
        <v>34</v>
      </c>
      <c r="L1109" s="5">
        <v>45803</v>
      </c>
      <c r="M1109" s="1">
        <v>0.91</v>
      </c>
      <c r="N1109" s="1">
        <v>1</v>
      </c>
      <c r="O1109" s="1">
        <v>308</v>
      </c>
      <c r="P1109" s="1">
        <v>11</v>
      </c>
    </row>
    <row r="1110" spans="1:16" x14ac:dyDescent="0.2">
      <c r="A1110" s="3">
        <v>6.3377253833405005E+17</v>
      </c>
      <c r="B1110" s="1" t="s">
        <v>2102</v>
      </c>
      <c r="C1110" s="1">
        <v>90132535</v>
      </c>
      <c r="D1110" s="1"/>
      <c r="E1110" s="4"/>
      <c r="F1110" s="1">
        <v>35.582206999999997</v>
      </c>
      <c r="G1110" s="1">
        <v>-82.592635999999999</v>
      </c>
      <c r="H1110" s="1" t="s">
        <v>18</v>
      </c>
      <c r="I1110" s="1">
        <v>281</v>
      </c>
      <c r="J1110" s="1">
        <v>4</v>
      </c>
      <c r="K1110" s="1">
        <v>76</v>
      </c>
      <c r="L1110" s="5">
        <v>45803</v>
      </c>
      <c r="M1110" s="1">
        <v>2.16</v>
      </c>
      <c r="N1110" s="1">
        <v>3</v>
      </c>
      <c r="O1110" s="1">
        <v>333</v>
      </c>
      <c r="P1110" s="1">
        <v>3</v>
      </c>
    </row>
    <row r="1111" spans="1:16" x14ac:dyDescent="0.2">
      <c r="A1111" s="3">
        <v>53092220</v>
      </c>
      <c r="B1111" s="1" t="s">
        <v>1838</v>
      </c>
      <c r="C1111" s="1">
        <v>416648786</v>
      </c>
      <c r="D1111" s="1" t="s">
        <v>1839</v>
      </c>
      <c r="E1111" s="4"/>
      <c r="F1111" s="1">
        <v>35.593420000000002</v>
      </c>
      <c r="G1111" s="1">
        <v>-82.636259999999993</v>
      </c>
      <c r="H1111" s="1" t="s">
        <v>18</v>
      </c>
      <c r="I1111" s="1">
        <v>1047</v>
      </c>
      <c r="J1111" s="1">
        <v>3</v>
      </c>
      <c r="K1111" s="1">
        <v>78</v>
      </c>
      <c r="L1111" s="5">
        <v>45803</v>
      </c>
      <c r="M1111" s="1">
        <v>1.79</v>
      </c>
      <c r="N1111" s="1">
        <v>1</v>
      </c>
      <c r="O1111" s="1">
        <v>285</v>
      </c>
      <c r="P1111" s="1">
        <v>11</v>
      </c>
    </row>
    <row r="1112" spans="1:16" x14ac:dyDescent="0.2">
      <c r="A1112" s="3">
        <v>6.1948302236167296E+17</v>
      </c>
      <c r="B1112" s="1" t="s">
        <v>2067</v>
      </c>
      <c r="C1112" s="1">
        <v>26759134</v>
      </c>
      <c r="D1112" s="1"/>
      <c r="E1112" s="4"/>
      <c r="F1112" s="1">
        <v>35.621960000000001</v>
      </c>
      <c r="G1112" s="1">
        <v>-82.564079000000007</v>
      </c>
      <c r="H1112" s="1" t="s">
        <v>18</v>
      </c>
      <c r="I1112" s="1">
        <v>525</v>
      </c>
      <c r="J1112" s="1">
        <v>3</v>
      </c>
      <c r="K1112" s="1">
        <v>46</v>
      </c>
      <c r="L1112" s="5">
        <v>45803</v>
      </c>
      <c r="M1112" s="1">
        <v>1.29</v>
      </c>
      <c r="N1112" s="1">
        <v>2</v>
      </c>
      <c r="O1112" s="1">
        <v>303</v>
      </c>
      <c r="P1112" s="1">
        <v>10</v>
      </c>
    </row>
    <row r="1113" spans="1:16" x14ac:dyDescent="0.2">
      <c r="A1113" s="3">
        <v>21382558</v>
      </c>
      <c r="B1113" s="1" t="s">
        <v>588</v>
      </c>
      <c r="C1113" s="1">
        <v>37996476</v>
      </c>
      <c r="D1113" s="1"/>
      <c r="E1113" s="4"/>
      <c r="F1113" s="1">
        <v>35.622450000000001</v>
      </c>
      <c r="G1113" s="1">
        <v>-82.483339999999998</v>
      </c>
      <c r="H1113" s="1" t="s">
        <v>18</v>
      </c>
      <c r="I1113" s="1">
        <v>401</v>
      </c>
      <c r="J1113" s="1">
        <v>3</v>
      </c>
      <c r="K1113" s="1">
        <v>278</v>
      </c>
      <c r="L1113" s="5">
        <v>45803</v>
      </c>
      <c r="M1113" s="1">
        <v>3.04</v>
      </c>
      <c r="N1113" s="1">
        <v>3</v>
      </c>
      <c r="O1113" s="1">
        <v>313</v>
      </c>
      <c r="P1113" s="1">
        <v>21</v>
      </c>
    </row>
    <row r="1114" spans="1:16" x14ac:dyDescent="0.2">
      <c r="A1114" s="3">
        <v>7.02056774494336E+17</v>
      </c>
      <c r="B1114" s="1" t="s">
        <v>2214</v>
      </c>
      <c r="C1114" s="1">
        <v>121681645</v>
      </c>
      <c r="D1114" s="1" t="s">
        <v>511</v>
      </c>
      <c r="E1114" s="4"/>
      <c r="F1114" s="1">
        <v>35.650010000000002</v>
      </c>
      <c r="G1114" s="1">
        <v>-82.530730000000005</v>
      </c>
      <c r="H1114" s="1" t="s">
        <v>18</v>
      </c>
      <c r="I1114" s="1">
        <v>354</v>
      </c>
      <c r="J1114" s="1">
        <v>3</v>
      </c>
      <c r="K1114" s="1">
        <v>67</v>
      </c>
      <c r="L1114" s="5">
        <v>45803</v>
      </c>
      <c r="M1114" s="1">
        <v>2</v>
      </c>
      <c r="N1114" s="1">
        <v>31</v>
      </c>
      <c r="O1114" s="1">
        <v>335</v>
      </c>
      <c r="P1114" s="1">
        <v>16</v>
      </c>
    </row>
    <row r="1115" spans="1:16" x14ac:dyDescent="0.2">
      <c r="A1115" s="3">
        <v>45734694</v>
      </c>
      <c r="B1115" s="1" t="s">
        <v>1437</v>
      </c>
      <c r="C1115" s="1">
        <v>108982756</v>
      </c>
      <c r="D1115" s="1" t="s">
        <v>345</v>
      </c>
      <c r="E1115" s="4"/>
      <c r="F1115" s="1">
        <v>35.5535</v>
      </c>
      <c r="G1115" s="1">
        <v>-82.507829999999998</v>
      </c>
      <c r="H1115" s="1" t="s">
        <v>18</v>
      </c>
      <c r="I1115" s="1">
        <v>304</v>
      </c>
      <c r="J1115" s="1">
        <v>3</v>
      </c>
      <c r="K1115" s="1">
        <v>83</v>
      </c>
      <c r="L1115" s="5">
        <v>45803</v>
      </c>
      <c r="M1115" s="1">
        <v>1.54</v>
      </c>
      <c r="N1115" s="1">
        <v>1</v>
      </c>
      <c r="O1115" s="1">
        <v>344</v>
      </c>
      <c r="P1115" s="1">
        <v>9</v>
      </c>
    </row>
    <row r="1116" spans="1:16" x14ac:dyDescent="0.2">
      <c r="A1116" s="3">
        <v>32740257</v>
      </c>
      <c r="B1116" s="1" t="s">
        <v>967</v>
      </c>
      <c r="C1116" s="1">
        <v>10965717</v>
      </c>
      <c r="D1116" s="1"/>
      <c r="E1116" s="4"/>
      <c r="F1116" s="1">
        <v>35.626800000000003</v>
      </c>
      <c r="G1116" s="1">
        <v>-82.528469999999999</v>
      </c>
      <c r="H1116" s="1" t="s">
        <v>18</v>
      </c>
      <c r="I1116" s="1">
        <v>198</v>
      </c>
      <c r="J1116" s="1">
        <v>3</v>
      </c>
      <c r="K1116" s="1">
        <v>230</v>
      </c>
      <c r="L1116" s="5">
        <v>45803</v>
      </c>
      <c r="M1116" s="1">
        <v>3.11</v>
      </c>
      <c r="N1116" s="1">
        <v>1</v>
      </c>
      <c r="O1116" s="1">
        <v>234</v>
      </c>
      <c r="P1116" s="1">
        <v>25</v>
      </c>
    </row>
    <row r="1117" spans="1:16" x14ac:dyDescent="0.2">
      <c r="A1117" s="3">
        <v>25577370</v>
      </c>
      <c r="B1117" s="1" t="s">
        <v>751</v>
      </c>
      <c r="C1117" s="1">
        <v>86592503</v>
      </c>
      <c r="D1117" s="1"/>
      <c r="E1117" s="4"/>
      <c r="F1117" s="1">
        <v>35.566870000000002</v>
      </c>
      <c r="G1117" s="1">
        <v>-82.596230000000006</v>
      </c>
      <c r="H1117" s="1" t="s">
        <v>18</v>
      </c>
      <c r="I1117" s="1">
        <v>198</v>
      </c>
      <c r="J1117" s="1">
        <v>3</v>
      </c>
      <c r="K1117" s="1">
        <v>144</v>
      </c>
      <c r="L1117" s="5">
        <v>45803</v>
      </c>
      <c r="M1117" s="1">
        <v>1.7</v>
      </c>
      <c r="N1117" s="1">
        <v>1</v>
      </c>
      <c r="O1117" s="1">
        <v>259</v>
      </c>
      <c r="P1117" s="1">
        <v>12</v>
      </c>
    </row>
    <row r="1118" spans="1:16" x14ac:dyDescent="0.2">
      <c r="A1118" s="3">
        <v>5.7184608475979501E+17</v>
      </c>
      <c r="B1118" s="1" t="s">
        <v>1973</v>
      </c>
      <c r="C1118" s="1">
        <v>447134467</v>
      </c>
      <c r="D1118" s="1" t="s">
        <v>1899</v>
      </c>
      <c r="E1118" s="4"/>
      <c r="F1118" s="1">
        <v>35.54683</v>
      </c>
      <c r="G1118" s="1">
        <v>-82.510400000000004</v>
      </c>
      <c r="H1118" s="1" t="s">
        <v>18</v>
      </c>
      <c r="I1118" s="1">
        <v>154</v>
      </c>
      <c r="J1118" s="1">
        <v>3</v>
      </c>
      <c r="K1118" s="1">
        <v>103</v>
      </c>
      <c r="L1118" s="5">
        <v>45803</v>
      </c>
      <c r="M1118" s="1">
        <v>2.58</v>
      </c>
      <c r="N1118" s="1">
        <v>3</v>
      </c>
      <c r="O1118" s="1">
        <v>362</v>
      </c>
      <c r="P1118" s="1">
        <v>19</v>
      </c>
    </row>
    <row r="1119" spans="1:16" x14ac:dyDescent="0.2">
      <c r="A1119" s="3">
        <v>46000284</v>
      </c>
      <c r="B1119" s="1" t="s">
        <v>1455</v>
      </c>
      <c r="C1119" s="1">
        <v>146673955</v>
      </c>
      <c r="D1119" s="1" t="s">
        <v>407</v>
      </c>
      <c r="E1119" s="4"/>
      <c r="F1119" s="1">
        <v>35.624009999999998</v>
      </c>
      <c r="G1119" s="1">
        <v>-82.57338</v>
      </c>
      <c r="H1119" s="1" t="s">
        <v>18</v>
      </c>
      <c r="I1119" s="1">
        <v>134</v>
      </c>
      <c r="J1119" s="1">
        <v>3</v>
      </c>
      <c r="K1119" s="1">
        <v>135</v>
      </c>
      <c r="L1119" s="5">
        <v>45803</v>
      </c>
      <c r="M1119" s="1">
        <v>2.42</v>
      </c>
      <c r="N1119" s="1">
        <v>1</v>
      </c>
      <c r="O1119" s="1">
        <v>263</v>
      </c>
      <c r="P1119" s="1">
        <v>16</v>
      </c>
    </row>
    <row r="1120" spans="1:16" x14ac:dyDescent="0.2">
      <c r="A1120" s="3">
        <v>1.3733130088658099E+18</v>
      </c>
      <c r="B1120" s="1" t="s">
        <v>3399</v>
      </c>
      <c r="C1120" s="1">
        <v>682810707</v>
      </c>
      <c r="D1120" s="1" t="s">
        <v>39</v>
      </c>
      <c r="E1120" s="1">
        <v>28801</v>
      </c>
      <c r="F1120" s="1">
        <v>35.586433669107002</v>
      </c>
      <c r="G1120" s="1">
        <v>-82.549809786066604</v>
      </c>
      <c r="H1120" s="1" t="s">
        <v>18</v>
      </c>
      <c r="I1120" s="1">
        <v>113</v>
      </c>
      <c r="J1120" s="1">
        <v>3</v>
      </c>
      <c r="K1120" s="1">
        <v>1</v>
      </c>
      <c r="L1120" s="5">
        <v>45803</v>
      </c>
      <c r="M1120" s="1">
        <v>1</v>
      </c>
      <c r="N1120" s="1">
        <v>1</v>
      </c>
      <c r="O1120" s="1">
        <v>237</v>
      </c>
      <c r="P1120" s="1">
        <v>1</v>
      </c>
    </row>
    <row r="1121" spans="1:16" x14ac:dyDescent="0.2">
      <c r="A1121" s="3">
        <v>10289755</v>
      </c>
      <c r="B1121" s="1" t="s">
        <v>229</v>
      </c>
      <c r="C1121" s="1">
        <v>11981228</v>
      </c>
      <c r="D1121" s="1"/>
      <c r="E1121" s="4"/>
      <c r="F1121" s="1">
        <v>35.637500762939403</v>
      </c>
      <c r="G1121" s="1">
        <v>-82.577011108398395</v>
      </c>
      <c r="H1121" s="1" t="s">
        <v>18</v>
      </c>
      <c r="I1121" s="1">
        <v>104</v>
      </c>
      <c r="J1121" s="1">
        <v>3</v>
      </c>
      <c r="K1121" s="1">
        <v>199</v>
      </c>
      <c r="L1121" s="5">
        <v>45803</v>
      </c>
      <c r="M1121" s="1">
        <v>1.81</v>
      </c>
      <c r="N1121" s="1">
        <v>1</v>
      </c>
      <c r="O1121" s="1">
        <v>364</v>
      </c>
      <c r="P1121" s="1">
        <v>7</v>
      </c>
    </row>
    <row r="1122" spans="1:16" x14ac:dyDescent="0.2">
      <c r="A1122" s="3">
        <v>1.22052968733869E+18</v>
      </c>
      <c r="B1122" s="1" t="s">
        <v>3162</v>
      </c>
      <c r="C1122" s="1">
        <v>595424070</v>
      </c>
      <c r="D1122" s="1" t="s">
        <v>3163</v>
      </c>
      <c r="E1122" s="1">
        <v>28704</v>
      </c>
      <c r="F1122" s="1">
        <v>35.473331415293103</v>
      </c>
      <c r="G1122" s="1">
        <v>-82.509579561045996</v>
      </c>
      <c r="H1122" s="1" t="s">
        <v>18</v>
      </c>
      <c r="I1122" s="1">
        <v>90</v>
      </c>
      <c r="J1122" s="1">
        <v>3</v>
      </c>
      <c r="K1122" s="1">
        <v>3</v>
      </c>
      <c r="L1122" s="5">
        <v>45803</v>
      </c>
      <c r="M1122" s="1">
        <v>1.7</v>
      </c>
      <c r="N1122" s="1">
        <v>1</v>
      </c>
      <c r="O1122" s="1">
        <v>299</v>
      </c>
      <c r="P1122" s="1">
        <v>3</v>
      </c>
    </row>
    <row r="1123" spans="1:16" x14ac:dyDescent="0.2">
      <c r="A1123" s="3">
        <v>1.2146782590434401E+18</v>
      </c>
      <c r="B1123" s="1" t="s">
        <v>3147</v>
      </c>
      <c r="C1123" s="1">
        <v>167186184</v>
      </c>
      <c r="D1123" s="1" t="s">
        <v>911</v>
      </c>
      <c r="E1123" s="4"/>
      <c r="F1123" s="1">
        <v>35.594380000000001</v>
      </c>
      <c r="G1123" s="1">
        <v>-82.553910000000002</v>
      </c>
      <c r="H1123" s="1" t="s">
        <v>18</v>
      </c>
      <c r="I1123" s="1">
        <v>655</v>
      </c>
      <c r="J1123" s="1">
        <v>2</v>
      </c>
      <c r="K1123" s="1">
        <v>11</v>
      </c>
      <c r="L1123" s="5">
        <v>45803</v>
      </c>
      <c r="M1123" s="1">
        <v>1.55</v>
      </c>
      <c r="N1123" s="1">
        <v>108</v>
      </c>
      <c r="O1123" s="1">
        <v>0</v>
      </c>
      <c r="P1123" s="1">
        <v>11</v>
      </c>
    </row>
    <row r="1124" spans="1:16" x14ac:dyDescent="0.2">
      <c r="A1124" s="3">
        <v>1.2176062804427699E+18</v>
      </c>
      <c r="B1124" s="1" t="s">
        <v>3151</v>
      </c>
      <c r="C1124" s="1">
        <v>4153533</v>
      </c>
      <c r="D1124" s="1"/>
      <c r="E1124" s="4"/>
      <c r="F1124" s="1">
        <v>35.630830000000003</v>
      </c>
      <c r="G1124" s="1">
        <v>-82.517840000000007</v>
      </c>
      <c r="H1124" s="1" t="s">
        <v>18</v>
      </c>
      <c r="I1124" s="1">
        <v>397</v>
      </c>
      <c r="J1124" s="1">
        <v>2</v>
      </c>
      <c r="K1124" s="1">
        <v>32</v>
      </c>
      <c r="L1124" s="5">
        <v>45803</v>
      </c>
      <c r="M1124" s="1">
        <v>3.1</v>
      </c>
      <c r="N1124" s="1">
        <v>2</v>
      </c>
      <c r="O1124" s="1">
        <v>296</v>
      </c>
      <c r="P1124" s="1">
        <v>32</v>
      </c>
    </row>
    <row r="1125" spans="1:16" x14ac:dyDescent="0.2">
      <c r="A1125" s="3">
        <v>48018838</v>
      </c>
      <c r="B1125" s="1" t="s">
        <v>1537</v>
      </c>
      <c r="C1125" s="1">
        <v>167186184</v>
      </c>
      <c r="D1125" s="1" t="s">
        <v>911</v>
      </c>
      <c r="E1125" s="4"/>
      <c r="F1125" s="1">
        <v>35.565779999999997</v>
      </c>
      <c r="G1125" s="1">
        <v>-82.541510000000002</v>
      </c>
      <c r="H1125" s="1" t="s">
        <v>18</v>
      </c>
      <c r="I1125" s="1">
        <v>392</v>
      </c>
      <c r="J1125" s="1">
        <v>2</v>
      </c>
      <c r="K1125" s="1">
        <v>55</v>
      </c>
      <c r="L1125" s="5">
        <v>45803</v>
      </c>
      <c r="M1125" s="1">
        <v>1.04</v>
      </c>
      <c r="N1125" s="1">
        <v>108</v>
      </c>
      <c r="O1125" s="1">
        <v>311</v>
      </c>
      <c r="P1125" s="1">
        <v>6</v>
      </c>
    </row>
    <row r="1126" spans="1:16" x14ac:dyDescent="0.2">
      <c r="A1126" s="3">
        <v>9.2757806167234202E+17</v>
      </c>
      <c r="B1126" s="1" t="s">
        <v>2607</v>
      </c>
      <c r="C1126" s="1">
        <v>459368276</v>
      </c>
      <c r="D1126" s="1" t="s">
        <v>56</v>
      </c>
      <c r="E1126" s="4"/>
      <c r="F1126" s="1">
        <v>35.549120000000002</v>
      </c>
      <c r="G1126" s="1">
        <v>-82.614469999999997</v>
      </c>
      <c r="H1126" s="1" t="s">
        <v>18</v>
      </c>
      <c r="I1126" s="1">
        <v>383</v>
      </c>
      <c r="J1126" s="1">
        <v>2</v>
      </c>
      <c r="K1126" s="1">
        <v>63</v>
      </c>
      <c r="L1126" s="5">
        <v>45803</v>
      </c>
      <c r="M1126" s="1">
        <v>2.67</v>
      </c>
      <c r="N1126" s="1">
        <v>6</v>
      </c>
      <c r="O1126" s="1">
        <v>311</v>
      </c>
      <c r="P1126" s="1">
        <v>22</v>
      </c>
    </row>
    <row r="1127" spans="1:16" x14ac:dyDescent="0.2">
      <c r="A1127" s="3">
        <v>12377575</v>
      </c>
      <c r="B1127" s="1" t="s">
        <v>264</v>
      </c>
      <c r="C1127" s="1">
        <v>2992564</v>
      </c>
      <c r="D1127" s="1"/>
      <c r="E1127" s="4"/>
      <c r="F1127" s="1">
        <v>35.61712</v>
      </c>
      <c r="G1127" s="1">
        <v>-82.524429999999995</v>
      </c>
      <c r="H1127" s="1" t="s">
        <v>18</v>
      </c>
      <c r="I1127" s="1">
        <v>361</v>
      </c>
      <c r="J1127" s="1">
        <v>2</v>
      </c>
      <c r="K1127" s="1">
        <v>119</v>
      </c>
      <c r="L1127" s="5">
        <v>45803</v>
      </c>
      <c r="M1127" s="1">
        <v>1.08</v>
      </c>
      <c r="N1127" s="1">
        <v>1</v>
      </c>
      <c r="O1127" s="1">
        <v>359</v>
      </c>
      <c r="P1127" s="1">
        <v>9</v>
      </c>
    </row>
    <row r="1128" spans="1:16" x14ac:dyDescent="0.2">
      <c r="A1128" s="3">
        <v>37417990</v>
      </c>
      <c r="B1128" s="1" t="s">
        <v>1123</v>
      </c>
      <c r="C1128" s="1">
        <v>207357894</v>
      </c>
      <c r="D1128" s="1" t="s">
        <v>1124</v>
      </c>
      <c r="E1128" s="4"/>
      <c r="F1128" s="1">
        <v>35.595590000000001</v>
      </c>
      <c r="G1128" s="1">
        <v>-82.554119999999998</v>
      </c>
      <c r="H1128" s="1" t="s">
        <v>18</v>
      </c>
      <c r="I1128" s="1">
        <v>318</v>
      </c>
      <c r="J1128" s="1">
        <v>2</v>
      </c>
      <c r="K1128" s="1">
        <v>145</v>
      </c>
      <c r="L1128" s="5">
        <v>45803</v>
      </c>
      <c r="M1128" s="1">
        <v>2.0699999999999998</v>
      </c>
      <c r="N1128" s="1">
        <v>2</v>
      </c>
      <c r="O1128" s="1">
        <v>325</v>
      </c>
      <c r="P1128" s="1">
        <v>5</v>
      </c>
    </row>
    <row r="1129" spans="1:16" x14ac:dyDescent="0.2">
      <c r="A1129" s="3">
        <v>1.20439109618643E+18</v>
      </c>
      <c r="B1129" s="1" t="s">
        <v>3130</v>
      </c>
      <c r="C1129" s="1">
        <v>523688755</v>
      </c>
      <c r="D1129" s="1" t="s">
        <v>3131</v>
      </c>
      <c r="E1129" s="4"/>
      <c r="F1129" s="1">
        <v>35.604588700000001</v>
      </c>
      <c r="G1129" s="1">
        <v>-82.470390600000002</v>
      </c>
      <c r="H1129" s="1" t="s">
        <v>18</v>
      </c>
      <c r="I1129" s="1">
        <v>314</v>
      </c>
      <c r="J1129" s="1">
        <v>2</v>
      </c>
      <c r="K1129" s="1">
        <v>34</v>
      </c>
      <c r="L1129" s="5">
        <v>45803</v>
      </c>
      <c r="M1129" s="1">
        <v>3.18</v>
      </c>
      <c r="N1129" s="1">
        <v>1</v>
      </c>
      <c r="O1129" s="1">
        <v>332</v>
      </c>
      <c r="P1129" s="1">
        <v>34</v>
      </c>
    </row>
    <row r="1130" spans="1:16" x14ac:dyDescent="0.2">
      <c r="A1130" s="3">
        <v>32792238</v>
      </c>
      <c r="B1130" s="1" t="s">
        <v>970</v>
      </c>
      <c r="C1130" s="1">
        <v>245663680</v>
      </c>
      <c r="D1130" s="1" t="s">
        <v>629</v>
      </c>
      <c r="E1130" s="4"/>
      <c r="F1130" s="1">
        <v>35.491379999999999</v>
      </c>
      <c r="G1130" s="1">
        <v>-82.479500000000002</v>
      </c>
      <c r="H1130" s="1" t="s">
        <v>18</v>
      </c>
      <c r="I1130" s="1">
        <v>312</v>
      </c>
      <c r="J1130" s="1">
        <v>2</v>
      </c>
      <c r="K1130" s="1">
        <v>107</v>
      </c>
      <c r="L1130" s="5">
        <v>45803</v>
      </c>
      <c r="M1130" s="1">
        <v>1.4</v>
      </c>
      <c r="N1130" s="1">
        <v>4</v>
      </c>
      <c r="O1130" s="1">
        <v>295</v>
      </c>
      <c r="P1130" s="1">
        <v>25</v>
      </c>
    </row>
    <row r="1131" spans="1:16" x14ac:dyDescent="0.2">
      <c r="A1131" s="3">
        <v>49468364</v>
      </c>
      <c r="B1131" s="1" t="s">
        <v>1616</v>
      </c>
      <c r="C1131" s="1">
        <v>167186184</v>
      </c>
      <c r="D1131" s="1" t="s">
        <v>911</v>
      </c>
      <c r="E1131" s="4"/>
      <c r="F1131" s="1">
        <v>35.588970000000003</v>
      </c>
      <c r="G1131" s="1">
        <v>-82.550780000000003</v>
      </c>
      <c r="H1131" s="1" t="s">
        <v>18</v>
      </c>
      <c r="I1131" s="1">
        <v>304</v>
      </c>
      <c r="J1131" s="1">
        <v>2</v>
      </c>
      <c r="K1131" s="1">
        <v>119</v>
      </c>
      <c r="L1131" s="5">
        <v>45803</v>
      </c>
      <c r="M1131" s="1">
        <v>2.37</v>
      </c>
      <c r="N1131" s="1">
        <v>108</v>
      </c>
      <c r="O1131" s="1">
        <v>322</v>
      </c>
      <c r="P1131" s="1">
        <v>21</v>
      </c>
    </row>
    <row r="1132" spans="1:16" x14ac:dyDescent="0.2">
      <c r="A1132" s="3">
        <v>6.6895187764291802E+17</v>
      </c>
      <c r="B1132" s="1" t="s">
        <v>2163</v>
      </c>
      <c r="C1132" s="1">
        <v>459368276</v>
      </c>
      <c r="D1132" s="1" t="s">
        <v>56</v>
      </c>
      <c r="E1132" s="4"/>
      <c r="F1132" s="1">
        <v>35.547130000000003</v>
      </c>
      <c r="G1132" s="1">
        <v>-82.620019999999997</v>
      </c>
      <c r="H1132" s="1" t="s">
        <v>18</v>
      </c>
      <c r="I1132" s="1">
        <v>283</v>
      </c>
      <c r="J1132" s="1">
        <v>2</v>
      </c>
      <c r="K1132" s="1">
        <v>96</v>
      </c>
      <c r="L1132" s="5">
        <v>45803</v>
      </c>
      <c r="M1132" s="1">
        <v>2.72</v>
      </c>
      <c r="N1132" s="1">
        <v>6</v>
      </c>
      <c r="O1132" s="1">
        <v>323</v>
      </c>
      <c r="P1132" s="1">
        <v>15</v>
      </c>
    </row>
    <row r="1133" spans="1:16" x14ac:dyDescent="0.2">
      <c r="A1133" s="3">
        <v>46655502</v>
      </c>
      <c r="B1133" s="1" t="s">
        <v>1481</v>
      </c>
      <c r="C1133" s="1">
        <v>167186184</v>
      </c>
      <c r="D1133" s="1" t="s">
        <v>911</v>
      </c>
      <c r="E1133" s="4"/>
      <c r="F1133" s="1">
        <v>35.590679999999999</v>
      </c>
      <c r="G1133" s="1">
        <v>-82.552149999999997</v>
      </c>
      <c r="H1133" s="1" t="s">
        <v>18</v>
      </c>
      <c r="I1133" s="1">
        <v>260</v>
      </c>
      <c r="J1133" s="1">
        <v>2</v>
      </c>
      <c r="K1133" s="1">
        <v>112</v>
      </c>
      <c r="L1133" s="5">
        <v>45803</v>
      </c>
      <c r="M1133" s="1">
        <v>2.06</v>
      </c>
      <c r="N1133" s="1">
        <v>108</v>
      </c>
      <c r="O1133" s="1">
        <v>310</v>
      </c>
      <c r="P1133" s="1">
        <v>21</v>
      </c>
    </row>
    <row r="1134" spans="1:16" x14ac:dyDescent="0.2">
      <c r="A1134" s="3">
        <v>1.34058349718336E+18</v>
      </c>
      <c r="B1134" s="1" t="s">
        <v>3321</v>
      </c>
      <c r="C1134" s="1">
        <v>468173931</v>
      </c>
      <c r="D1134" s="1" t="s">
        <v>45</v>
      </c>
      <c r="E1134" s="1">
        <v>28801</v>
      </c>
      <c r="F1134" s="1">
        <v>35.597261577823403</v>
      </c>
      <c r="G1134" s="1">
        <v>-82.552822973321298</v>
      </c>
      <c r="H1134" s="1" t="s">
        <v>18</v>
      </c>
      <c r="I1134" s="1">
        <v>259</v>
      </c>
      <c r="J1134" s="1">
        <v>2</v>
      </c>
      <c r="K1134" s="1">
        <v>2</v>
      </c>
      <c r="L1134" s="5">
        <v>45803</v>
      </c>
      <c r="M1134" s="1">
        <v>1.02</v>
      </c>
      <c r="N1134" s="1">
        <v>5</v>
      </c>
      <c r="O1134" s="1">
        <v>320</v>
      </c>
      <c r="P1134" s="1">
        <v>2</v>
      </c>
    </row>
    <row r="1135" spans="1:16" x14ac:dyDescent="0.2">
      <c r="A1135" s="3">
        <v>10335139</v>
      </c>
      <c r="B1135" s="1" t="s">
        <v>230</v>
      </c>
      <c r="C1135" s="1">
        <v>53185861</v>
      </c>
      <c r="D1135" s="1"/>
      <c r="E1135" s="4"/>
      <c r="F1135" s="1">
        <v>35.521949999999997</v>
      </c>
      <c r="G1135" s="1">
        <v>-82.614329999999995</v>
      </c>
      <c r="H1135" s="1" t="s">
        <v>18</v>
      </c>
      <c r="I1135" s="1">
        <v>231</v>
      </c>
      <c r="J1135" s="1">
        <v>2</v>
      </c>
      <c r="K1135" s="1">
        <v>44</v>
      </c>
      <c r="L1135" s="5">
        <v>45803</v>
      </c>
      <c r="M1135" s="1">
        <v>0.39</v>
      </c>
      <c r="N1135" s="1">
        <v>1</v>
      </c>
      <c r="O1135" s="1">
        <v>340</v>
      </c>
      <c r="P1135" s="1">
        <v>1</v>
      </c>
    </row>
    <row r="1136" spans="1:16" x14ac:dyDescent="0.2">
      <c r="A1136" s="3">
        <v>16451105</v>
      </c>
      <c r="B1136" s="1" t="s">
        <v>381</v>
      </c>
      <c r="C1136" s="1">
        <v>1329460</v>
      </c>
      <c r="D1136" s="1" t="s">
        <v>382</v>
      </c>
      <c r="E1136" s="4"/>
      <c r="F1136" s="1">
        <v>35.594799999999999</v>
      </c>
      <c r="G1136" s="1">
        <v>-82.554349999999999</v>
      </c>
      <c r="H1136" s="1" t="s">
        <v>18</v>
      </c>
      <c r="I1136" s="1">
        <v>219</v>
      </c>
      <c r="J1136" s="1">
        <v>2</v>
      </c>
      <c r="K1136" s="1">
        <v>142</v>
      </c>
      <c r="L1136" s="5">
        <v>45803</v>
      </c>
      <c r="M1136" s="1">
        <v>1.63</v>
      </c>
      <c r="N1136" s="1">
        <v>1</v>
      </c>
      <c r="O1136" s="1">
        <v>331</v>
      </c>
      <c r="P1136" s="1">
        <v>14</v>
      </c>
    </row>
    <row r="1137" spans="1:16" x14ac:dyDescent="0.2">
      <c r="A1137" s="3">
        <v>36514427</v>
      </c>
      <c r="B1137" s="1" t="s">
        <v>1099</v>
      </c>
      <c r="C1137" s="1">
        <v>74488447</v>
      </c>
      <c r="D1137" s="1"/>
      <c r="E1137" s="4"/>
      <c r="F1137" s="1">
        <v>35.634970000000003</v>
      </c>
      <c r="G1137" s="1">
        <v>-82.583479999999994</v>
      </c>
      <c r="H1137" s="1" t="s">
        <v>18</v>
      </c>
      <c r="I1137" s="1">
        <v>215</v>
      </c>
      <c r="J1137" s="1">
        <v>2</v>
      </c>
      <c r="K1137" s="1">
        <v>224</v>
      </c>
      <c r="L1137" s="5">
        <v>45803</v>
      </c>
      <c r="M1137" s="1">
        <v>3.21</v>
      </c>
      <c r="N1137" s="1">
        <v>1</v>
      </c>
      <c r="O1137" s="1">
        <v>44</v>
      </c>
      <c r="P1137" s="1">
        <v>16</v>
      </c>
    </row>
    <row r="1138" spans="1:16" x14ac:dyDescent="0.2">
      <c r="A1138" s="3">
        <v>31318562</v>
      </c>
      <c r="B1138" s="1" t="s">
        <v>919</v>
      </c>
      <c r="C1138" s="1">
        <v>167186184</v>
      </c>
      <c r="D1138" s="1" t="s">
        <v>911</v>
      </c>
      <c r="E1138" s="4"/>
      <c r="F1138" s="1">
        <v>35.591990000000003</v>
      </c>
      <c r="G1138" s="1">
        <v>-82.557879999999997</v>
      </c>
      <c r="H1138" s="1" t="s">
        <v>18</v>
      </c>
      <c r="I1138" s="1">
        <v>212</v>
      </c>
      <c r="J1138" s="1">
        <v>2</v>
      </c>
      <c r="K1138" s="1">
        <v>68</v>
      </c>
      <c r="L1138" s="5">
        <v>45803</v>
      </c>
      <c r="M1138" s="1">
        <v>0.87</v>
      </c>
      <c r="N1138" s="1">
        <v>108</v>
      </c>
      <c r="O1138" s="1">
        <v>357</v>
      </c>
      <c r="P1138" s="1">
        <v>3</v>
      </c>
    </row>
    <row r="1139" spans="1:16" x14ac:dyDescent="0.2">
      <c r="A1139" s="3">
        <v>48330527</v>
      </c>
      <c r="B1139" s="1" t="s">
        <v>1550</v>
      </c>
      <c r="C1139" s="1">
        <v>367363875</v>
      </c>
      <c r="D1139" s="1" t="s">
        <v>150</v>
      </c>
      <c r="E1139" s="4"/>
      <c r="F1139" s="1">
        <v>35.595460000000003</v>
      </c>
      <c r="G1139" s="1">
        <v>-82.554209999999998</v>
      </c>
      <c r="H1139" s="1" t="s">
        <v>18</v>
      </c>
      <c r="I1139" s="1">
        <v>203</v>
      </c>
      <c r="J1139" s="1">
        <v>2</v>
      </c>
      <c r="K1139" s="1">
        <v>134</v>
      </c>
      <c r="L1139" s="5">
        <v>45803</v>
      </c>
      <c r="M1139" s="1">
        <v>2.61</v>
      </c>
      <c r="N1139" s="1">
        <v>8</v>
      </c>
      <c r="O1139" s="1">
        <v>260</v>
      </c>
      <c r="P1139" s="1">
        <v>22</v>
      </c>
    </row>
    <row r="1140" spans="1:16" x14ac:dyDescent="0.2">
      <c r="A1140" s="3">
        <v>1.21822075663198E+18</v>
      </c>
      <c r="B1140" s="1" t="s">
        <v>3154</v>
      </c>
      <c r="C1140" s="1">
        <v>594564765</v>
      </c>
      <c r="D1140" s="1" t="s">
        <v>654</v>
      </c>
      <c r="E1140" s="1">
        <v>28806</v>
      </c>
      <c r="F1140" s="1">
        <v>35.533099999999997</v>
      </c>
      <c r="G1140" s="1">
        <v>-82.626490000000004</v>
      </c>
      <c r="H1140" s="1" t="s">
        <v>18</v>
      </c>
      <c r="I1140" s="1">
        <v>201</v>
      </c>
      <c r="J1140" s="1">
        <v>2</v>
      </c>
      <c r="K1140" s="1">
        <v>2</v>
      </c>
      <c r="L1140" s="5">
        <v>45803</v>
      </c>
      <c r="M1140" s="1">
        <v>0.23</v>
      </c>
      <c r="N1140" s="1">
        <v>5</v>
      </c>
      <c r="O1140" s="1">
        <v>333</v>
      </c>
      <c r="P1140" s="1">
        <v>2</v>
      </c>
    </row>
    <row r="1141" spans="1:16" x14ac:dyDescent="0.2">
      <c r="A1141" s="3">
        <v>35397847</v>
      </c>
      <c r="B1141" s="1" t="s">
        <v>1052</v>
      </c>
      <c r="C1141" s="1">
        <v>167186184</v>
      </c>
      <c r="D1141" s="1" t="s">
        <v>911</v>
      </c>
      <c r="E1141" s="4"/>
      <c r="F1141" s="1">
        <v>35.60286</v>
      </c>
      <c r="G1141" s="1">
        <v>-82.547600000000003</v>
      </c>
      <c r="H1141" s="1" t="s">
        <v>18</v>
      </c>
      <c r="I1141" s="1">
        <v>192</v>
      </c>
      <c r="J1141" s="1">
        <v>2</v>
      </c>
      <c r="K1141" s="1">
        <v>85</v>
      </c>
      <c r="L1141" s="5">
        <v>45803</v>
      </c>
      <c r="M1141" s="1">
        <v>1.1599999999999999</v>
      </c>
      <c r="N1141" s="1">
        <v>108</v>
      </c>
      <c r="O1141" s="1">
        <v>340</v>
      </c>
      <c r="P1141" s="1">
        <v>12</v>
      </c>
    </row>
    <row r="1142" spans="1:16" x14ac:dyDescent="0.2">
      <c r="A1142" s="3">
        <v>40986908</v>
      </c>
      <c r="B1142" s="1" t="s">
        <v>1253</v>
      </c>
      <c r="C1142" s="1">
        <v>27118661</v>
      </c>
      <c r="D1142" s="1"/>
      <c r="E1142" s="4"/>
      <c r="F1142" s="1">
        <v>35.586379999999998</v>
      </c>
      <c r="G1142" s="1">
        <v>-82.5535</v>
      </c>
      <c r="H1142" s="1" t="s">
        <v>18</v>
      </c>
      <c r="I1142" s="1">
        <v>191</v>
      </c>
      <c r="J1142" s="1">
        <v>2</v>
      </c>
      <c r="K1142" s="1">
        <v>168</v>
      </c>
      <c r="L1142" s="5">
        <v>45803</v>
      </c>
      <c r="M1142" s="1">
        <v>2.63</v>
      </c>
      <c r="N1142" s="1">
        <v>1</v>
      </c>
      <c r="O1142" s="1">
        <v>284</v>
      </c>
      <c r="P1142" s="1">
        <v>26</v>
      </c>
    </row>
    <row r="1143" spans="1:16" x14ac:dyDescent="0.2">
      <c r="A1143" s="3">
        <v>34441430</v>
      </c>
      <c r="B1143" s="1" t="s">
        <v>1020</v>
      </c>
      <c r="C1143" s="1">
        <v>96187307</v>
      </c>
      <c r="D1143" s="1" t="s">
        <v>400</v>
      </c>
      <c r="E1143" s="4"/>
      <c r="F1143" s="1">
        <v>35.626035399999999</v>
      </c>
      <c r="G1143" s="1">
        <v>-82.521462700000001</v>
      </c>
      <c r="H1143" s="1" t="s">
        <v>18</v>
      </c>
      <c r="I1143" s="1">
        <v>190</v>
      </c>
      <c r="J1143" s="1">
        <v>2</v>
      </c>
      <c r="K1143" s="1">
        <v>51</v>
      </c>
      <c r="L1143" s="5">
        <v>45803</v>
      </c>
      <c r="M1143" s="1">
        <v>0.7</v>
      </c>
      <c r="N1143" s="1">
        <v>50</v>
      </c>
      <c r="O1143" s="1">
        <v>363</v>
      </c>
      <c r="P1143" s="1">
        <v>4</v>
      </c>
    </row>
    <row r="1144" spans="1:16" hidden="1" x14ac:dyDescent="0.2">
      <c r="A1144" s="3">
        <v>12970301</v>
      </c>
      <c r="B1144" s="1" t="s">
        <v>279</v>
      </c>
      <c r="C1144" s="1">
        <v>961396</v>
      </c>
      <c r="D1144" s="1" t="s">
        <v>20</v>
      </c>
      <c r="E1144" s="4"/>
      <c r="F1144" s="1">
        <v>35.585729999999998</v>
      </c>
      <c r="G1144" s="1">
        <v>-82.61703</v>
      </c>
      <c r="H1144" s="1" t="s">
        <v>18</v>
      </c>
      <c r="I1144" s="1"/>
      <c r="J1144" s="1">
        <v>30</v>
      </c>
      <c r="K1144" s="1">
        <v>170</v>
      </c>
      <c r="L1144" s="5">
        <v>45769</v>
      </c>
      <c r="M1144" s="1">
        <v>1.54</v>
      </c>
      <c r="N1144" s="1">
        <v>2</v>
      </c>
      <c r="O1144" s="1">
        <v>44</v>
      </c>
      <c r="P1144" s="1">
        <v>6</v>
      </c>
    </row>
    <row r="1145" spans="1:16" x14ac:dyDescent="0.2">
      <c r="A1145" s="3">
        <v>6.2810553263622106E+17</v>
      </c>
      <c r="B1145" s="1" t="s">
        <v>2076</v>
      </c>
      <c r="C1145" s="1">
        <v>459368276</v>
      </c>
      <c r="D1145" s="1" t="s">
        <v>56</v>
      </c>
      <c r="E1145" s="4"/>
      <c r="F1145" s="1">
        <v>35.554589999999997</v>
      </c>
      <c r="G1145" s="1">
        <v>-82.620369999999994</v>
      </c>
      <c r="H1145" s="1" t="s">
        <v>18</v>
      </c>
      <c r="I1145" s="1">
        <v>186</v>
      </c>
      <c r="J1145" s="1">
        <v>2</v>
      </c>
      <c r="K1145" s="1">
        <v>84</v>
      </c>
      <c r="L1145" s="5">
        <v>45803</v>
      </c>
      <c r="M1145" s="1">
        <v>2.2999999999999998</v>
      </c>
      <c r="N1145" s="1">
        <v>6</v>
      </c>
      <c r="O1145" s="1">
        <v>323</v>
      </c>
      <c r="P1145" s="1">
        <v>12</v>
      </c>
    </row>
    <row r="1146" spans="1:16" hidden="1" x14ac:dyDescent="0.2">
      <c r="A1146" s="3">
        <v>26595874</v>
      </c>
      <c r="B1146" s="1" t="s">
        <v>774</v>
      </c>
      <c r="C1146" s="1">
        <v>21654047</v>
      </c>
      <c r="D1146" s="1"/>
      <c r="E1146" s="4"/>
      <c r="F1146" s="1">
        <v>35.490130000000001</v>
      </c>
      <c r="G1146" s="1">
        <v>-82.49194</v>
      </c>
      <c r="H1146" s="1" t="s">
        <v>18</v>
      </c>
      <c r="I1146" s="1"/>
      <c r="J1146" s="1">
        <v>1</v>
      </c>
      <c r="K1146" s="1">
        <v>169</v>
      </c>
      <c r="L1146" s="5">
        <v>45508</v>
      </c>
      <c r="M1146" s="1">
        <v>2.04</v>
      </c>
      <c r="N1146" s="1">
        <v>1</v>
      </c>
      <c r="O1146" s="1">
        <v>0</v>
      </c>
      <c r="P1146" s="1">
        <v>2</v>
      </c>
    </row>
    <row r="1147" spans="1:16" x14ac:dyDescent="0.2">
      <c r="A1147" s="3">
        <v>5.5945982359126003E+17</v>
      </c>
      <c r="B1147" s="1" t="s">
        <v>1949</v>
      </c>
      <c r="C1147" s="1">
        <v>206690366</v>
      </c>
      <c r="D1147" s="1" t="s">
        <v>1931</v>
      </c>
      <c r="E1147" s="4"/>
      <c r="F1147" s="1">
        <v>35.587240000000001</v>
      </c>
      <c r="G1147" s="1">
        <v>-82.461640000000003</v>
      </c>
      <c r="H1147" s="1" t="s">
        <v>18</v>
      </c>
      <c r="I1147" s="1">
        <v>178</v>
      </c>
      <c r="J1147" s="1">
        <v>2</v>
      </c>
      <c r="K1147" s="1">
        <v>18</v>
      </c>
      <c r="L1147" s="5">
        <v>45803</v>
      </c>
      <c r="M1147" s="1">
        <v>0.46</v>
      </c>
      <c r="N1147" s="1">
        <v>2</v>
      </c>
      <c r="O1147" s="1">
        <v>358</v>
      </c>
      <c r="P1147" s="1">
        <v>1</v>
      </c>
    </row>
    <row r="1148" spans="1:16" x14ac:dyDescent="0.2">
      <c r="A1148" s="3">
        <v>19066373</v>
      </c>
      <c r="B1148" s="1" t="s">
        <v>476</v>
      </c>
      <c r="C1148" s="1">
        <v>42676282</v>
      </c>
      <c r="D1148" s="1"/>
      <c r="E1148" s="4"/>
      <c r="F1148" s="1">
        <v>35.580530000000003</v>
      </c>
      <c r="G1148" s="1">
        <v>-82.59684</v>
      </c>
      <c r="H1148" s="1" t="s">
        <v>18</v>
      </c>
      <c r="I1148" s="1">
        <v>176</v>
      </c>
      <c r="J1148" s="1">
        <v>2</v>
      </c>
      <c r="K1148" s="1">
        <v>228</v>
      </c>
      <c r="L1148" s="5">
        <v>45803</v>
      </c>
      <c r="M1148" s="1">
        <v>2.35</v>
      </c>
      <c r="N1148" s="1">
        <v>3</v>
      </c>
      <c r="O1148" s="1">
        <v>353</v>
      </c>
      <c r="P1148" s="1">
        <v>16</v>
      </c>
    </row>
    <row r="1149" spans="1:16" x14ac:dyDescent="0.2">
      <c r="A1149" s="3">
        <v>36078302</v>
      </c>
      <c r="B1149" s="1" t="s">
        <v>1087</v>
      </c>
      <c r="C1149" s="1">
        <v>722034</v>
      </c>
      <c r="D1149" s="1" t="s">
        <v>542</v>
      </c>
      <c r="E1149" s="4"/>
      <c r="F1149" s="1">
        <v>35.581264495849602</v>
      </c>
      <c r="G1149" s="1">
        <v>-82.579162597656193</v>
      </c>
      <c r="H1149" s="1" t="s">
        <v>18</v>
      </c>
      <c r="I1149" s="1">
        <v>173</v>
      </c>
      <c r="J1149" s="1">
        <v>2</v>
      </c>
      <c r="K1149" s="1">
        <v>111</v>
      </c>
      <c r="L1149" s="5">
        <v>45803</v>
      </c>
      <c r="M1149" s="1">
        <v>1.58</v>
      </c>
      <c r="N1149" s="1">
        <v>9</v>
      </c>
      <c r="O1149" s="1">
        <v>346</v>
      </c>
      <c r="P1149" s="1">
        <v>6</v>
      </c>
    </row>
    <row r="1150" spans="1:16" x14ac:dyDescent="0.2">
      <c r="A1150" s="3">
        <v>31318558</v>
      </c>
      <c r="B1150" s="1" t="s">
        <v>915</v>
      </c>
      <c r="C1150" s="1">
        <v>167186184</v>
      </c>
      <c r="D1150" s="1" t="s">
        <v>911</v>
      </c>
      <c r="E1150" s="4"/>
      <c r="F1150" s="1">
        <v>35.592080000000003</v>
      </c>
      <c r="G1150" s="1">
        <v>-82.557429999999997</v>
      </c>
      <c r="H1150" s="1" t="s">
        <v>18</v>
      </c>
      <c r="I1150" s="1">
        <v>169</v>
      </c>
      <c r="J1150" s="1">
        <v>2</v>
      </c>
      <c r="K1150" s="1">
        <v>178</v>
      </c>
      <c r="L1150" s="5">
        <v>45803</v>
      </c>
      <c r="M1150" s="1">
        <v>2.29</v>
      </c>
      <c r="N1150" s="1">
        <v>108</v>
      </c>
      <c r="O1150" s="1">
        <v>346</v>
      </c>
      <c r="P1150" s="1">
        <v>15</v>
      </c>
    </row>
    <row r="1151" spans="1:16" x14ac:dyDescent="0.2">
      <c r="A1151" s="3">
        <v>6.7552996826908006E+17</v>
      </c>
      <c r="B1151" s="1" t="s">
        <v>2176</v>
      </c>
      <c r="C1151" s="1">
        <v>73127762</v>
      </c>
      <c r="D1151" s="1"/>
      <c r="E1151" s="4"/>
      <c r="F1151" s="1">
        <v>35.554479999999998</v>
      </c>
      <c r="G1151" s="1">
        <v>-82.511740000000003</v>
      </c>
      <c r="H1151" s="1" t="s">
        <v>18</v>
      </c>
      <c r="I1151" s="1">
        <v>166</v>
      </c>
      <c r="J1151" s="1">
        <v>2</v>
      </c>
      <c r="K1151" s="1">
        <v>43</v>
      </c>
      <c r="L1151" s="5">
        <v>45803</v>
      </c>
      <c r="M1151" s="1">
        <v>1.33</v>
      </c>
      <c r="N1151" s="1">
        <v>1</v>
      </c>
      <c r="O1151" s="1">
        <v>317</v>
      </c>
      <c r="P1151" s="1">
        <v>10</v>
      </c>
    </row>
    <row r="1152" spans="1:16" x14ac:dyDescent="0.2">
      <c r="A1152" s="3">
        <v>8.7802245698953702E+17</v>
      </c>
      <c r="B1152" s="1" t="s">
        <v>2504</v>
      </c>
      <c r="C1152" s="1">
        <v>509167621</v>
      </c>
      <c r="D1152" s="1" t="s">
        <v>2505</v>
      </c>
      <c r="E1152" s="4"/>
      <c r="F1152" s="1">
        <v>35.576090000000001</v>
      </c>
      <c r="G1152" s="1">
        <v>-82.634900000000002</v>
      </c>
      <c r="H1152" s="1" t="s">
        <v>18</v>
      </c>
      <c r="I1152" s="1">
        <v>162</v>
      </c>
      <c r="J1152" s="1">
        <v>2</v>
      </c>
      <c r="K1152" s="1">
        <v>76</v>
      </c>
      <c r="L1152" s="5">
        <v>45803</v>
      </c>
      <c r="M1152" s="1">
        <v>3.01</v>
      </c>
      <c r="N1152" s="1">
        <v>1</v>
      </c>
      <c r="O1152" s="1">
        <v>333</v>
      </c>
      <c r="P1152" s="1">
        <v>34</v>
      </c>
    </row>
    <row r="1153" spans="1:16" x14ac:dyDescent="0.2">
      <c r="A1153" s="3">
        <v>45213684</v>
      </c>
      <c r="B1153" s="1" t="s">
        <v>1402</v>
      </c>
      <c r="C1153" s="1">
        <v>167186184</v>
      </c>
      <c r="D1153" s="1" t="s">
        <v>911</v>
      </c>
      <c r="E1153" s="4"/>
      <c r="F1153" s="1">
        <v>35.476480000000002</v>
      </c>
      <c r="G1153" s="1">
        <v>-82.502840000000006</v>
      </c>
      <c r="H1153" s="1" t="s">
        <v>18</v>
      </c>
      <c r="I1153" s="1">
        <v>160</v>
      </c>
      <c r="J1153" s="1">
        <v>2</v>
      </c>
      <c r="K1153" s="1">
        <v>99</v>
      </c>
      <c r="L1153" s="5">
        <v>45803</v>
      </c>
      <c r="M1153" s="1">
        <v>1.71</v>
      </c>
      <c r="N1153" s="1">
        <v>108</v>
      </c>
      <c r="O1153" s="1">
        <v>351</v>
      </c>
      <c r="P1153" s="1">
        <v>11</v>
      </c>
    </row>
    <row r="1154" spans="1:16" x14ac:dyDescent="0.2">
      <c r="A1154" s="3">
        <v>1.21890208477459E+18</v>
      </c>
      <c r="B1154" s="1" t="s">
        <v>3157</v>
      </c>
      <c r="C1154" s="1">
        <v>594564765</v>
      </c>
      <c r="D1154" s="1" t="s">
        <v>654</v>
      </c>
      <c r="E1154" s="4"/>
      <c r="F1154" s="1">
        <v>35.530850000000001</v>
      </c>
      <c r="G1154" s="1">
        <v>-82.624449999999996</v>
      </c>
      <c r="H1154" s="1" t="s">
        <v>18</v>
      </c>
      <c r="I1154" s="1">
        <v>146</v>
      </c>
      <c r="J1154" s="1">
        <v>2</v>
      </c>
      <c r="K1154" s="1">
        <v>7</v>
      </c>
      <c r="L1154" s="5">
        <v>45803</v>
      </c>
      <c r="M1154" s="1">
        <v>0.73</v>
      </c>
      <c r="N1154" s="1">
        <v>5</v>
      </c>
      <c r="O1154" s="1">
        <v>316</v>
      </c>
      <c r="P1154" s="1">
        <v>7</v>
      </c>
    </row>
    <row r="1155" spans="1:16" x14ac:dyDescent="0.2">
      <c r="A1155" s="3">
        <v>31318559</v>
      </c>
      <c r="B1155" s="1" t="s">
        <v>916</v>
      </c>
      <c r="C1155" s="1">
        <v>167186184</v>
      </c>
      <c r="D1155" s="1" t="s">
        <v>911</v>
      </c>
      <c r="E1155" s="4"/>
      <c r="F1155" s="1">
        <v>35.5914</v>
      </c>
      <c r="G1155" s="1">
        <v>-82.556899999999999</v>
      </c>
      <c r="H1155" s="1" t="s">
        <v>18</v>
      </c>
      <c r="I1155" s="1">
        <v>145</v>
      </c>
      <c r="J1155" s="1">
        <v>2</v>
      </c>
      <c r="K1155" s="1">
        <v>86</v>
      </c>
      <c r="L1155" s="5">
        <v>45803</v>
      </c>
      <c r="M1155" s="1">
        <v>1.1000000000000001</v>
      </c>
      <c r="N1155" s="1">
        <v>108</v>
      </c>
      <c r="O1155" s="1">
        <v>339</v>
      </c>
      <c r="P1155" s="1">
        <v>3</v>
      </c>
    </row>
    <row r="1156" spans="1:16" x14ac:dyDescent="0.2">
      <c r="A1156" s="3">
        <v>1.3905200447789199E+18</v>
      </c>
      <c r="B1156" s="1" t="s">
        <v>3422</v>
      </c>
      <c r="C1156" s="1">
        <v>443140321</v>
      </c>
      <c r="D1156" s="1" t="s">
        <v>1931</v>
      </c>
      <c r="E1156" s="1">
        <v>28806</v>
      </c>
      <c r="F1156" s="1">
        <v>35.507202918205302</v>
      </c>
      <c r="G1156" s="1">
        <v>-82.598707702605694</v>
      </c>
      <c r="H1156" s="1" t="s">
        <v>18</v>
      </c>
      <c r="I1156" s="1">
        <v>142</v>
      </c>
      <c r="J1156" s="1">
        <v>2</v>
      </c>
      <c r="K1156" s="1">
        <v>3</v>
      </c>
      <c r="L1156" s="5">
        <v>45803</v>
      </c>
      <c r="M1156" s="1">
        <v>2.4300000000000002</v>
      </c>
      <c r="N1156" s="1">
        <v>12</v>
      </c>
      <c r="O1156" s="1">
        <v>359</v>
      </c>
      <c r="P1156" s="1">
        <v>3</v>
      </c>
    </row>
    <row r="1157" spans="1:16" x14ac:dyDescent="0.2">
      <c r="A1157" s="3">
        <v>14805266</v>
      </c>
      <c r="B1157" s="1" t="s">
        <v>320</v>
      </c>
      <c r="C1157" s="1">
        <v>64825951</v>
      </c>
      <c r="D1157" s="1"/>
      <c r="E1157" s="1">
        <v>28801</v>
      </c>
      <c r="F1157" s="1">
        <v>35.589829999999999</v>
      </c>
      <c r="G1157" s="1">
        <v>-82.564620000000005</v>
      </c>
      <c r="H1157" s="1" t="s">
        <v>18</v>
      </c>
      <c r="I1157" s="1">
        <v>134</v>
      </c>
      <c r="J1157" s="1">
        <v>2</v>
      </c>
      <c r="K1157" s="1">
        <v>379</v>
      </c>
      <c r="L1157" s="5">
        <v>45803</v>
      </c>
      <c r="M1157" s="1">
        <v>3.82</v>
      </c>
      <c r="N1157" s="1">
        <v>1</v>
      </c>
      <c r="O1157" s="1">
        <v>247</v>
      </c>
      <c r="P1157" s="1">
        <v>22</v>
      </c>
    </row>
    <row r="1158" spans="1:16" x14ac:dyDescent="0.2">
      <c r="A1158" s="3">
        <v>52155554</v>
      </c>
      <c r="B1158" s="1" t="s">
        <v>1778</v>
      </c>
      <c r="C1158" s="1">
        <v>167186184</v>
      </c>
      <c r="D1158" s="1" t="s">
        <v>911</v>
      </c>
      <c r="E1158" s="4"/>
      <c r="F1158" s="1">
        <v>35.468119999999999</v>
      </c>
      <c r="G1158" s="1">
        <v>-82.506600000000006</v>
      </c>
      <c r="H1158" s="1" t="s">
        <v>18</v>
      </c>
      <c r="I1158" s="1">
        <v>133</v>
      </c>
      <c r="J1158" s="1">
        <v>2</v>
      </c>
      <c r="K1158" s="1">
        <v>85</v>
      </c>
      <c r="L1158" s="5">
        <v>45803</v>
      </c>
      <c r="M1158" s="1">
        <v>1.89</v>
      </c>
      <c r="N1158" s="1">
        <v>108</v>
      </c>
      <c r="O1158" s="1">
        <v>296</v>
      </c>
      <c r="P1158" s="1">
        <v>16</v>
      </c>
    </row>
    <row r="1159" spans="1:16" x14ac:dyDescent="0.2">
      <c r="A1159" s="3">
        <v>52471532</v>
      </c>
      <c r="B1159" s="1" t="s">
        <v>1802</v>
      </c>
      <c r="C1159" s="1">
        <v>167186184</v>
      </c>
      <c r="D1159" s="1" t="s">
        <v>911</v>
      </c>
      <c r="E1159" s="4"/>
      <c r="F1159" s="1">
        <v>35.467750000000002</v>
      </c>
      <c r="G1159" s="1">
        <v>-82.506649999999993</v>
      </c>
      <c r="H1159" s="1" t="s">
        <v>18</v>
      </c>
      <c r="I1159" s="1">
        <v>133</v>
      </c>
      <c r="J1159" s="1">
        <v>2</v>
      </c>
      <c r="K1159" s="1">
        <v>35</v>
      </c>
      <c r="L1159" s="5">
        <v>45803</v>
      </c>
      <c r="M1159" s="1">
        <v>0.78</v>
      </c>
      <c r="N1159" s="1">
        <v>108</v>
      </c>
      <c r="O1159" s="1">
        <v>329</v>
      </c>
      <c r="P1159" s="1">
        <v>8</v>
      </c>
    </row>
    <row r="1160" spans="1:16" x14ac:dyDescent="0.2">
      <c r="A1160" s="3">
        <v>45008963</v>
      </c>
      <c r="B1160" s="1" t="s">
        <v>1397</v>
      </c>
      <c r="C1160" s="1">
        <v>48259724</v>
      </c>
      <c r="D1160" s="1"/>
      <c r="E1160" s="4"/>
      <c r="F1160" s="1">
        <v>35.574199999999998</v>
      </c>
      <c r="G1160" s="1">
        <v>-82.609790000000004</v>
      </c>
      <c r="H1160" s="1" t="s">
        <v>18</v>
      </c>
      <c r="I1160" s="1">
        <v>132</v>
      </c>
      <c r="J1160" s="1">
        <v>2</v>
      </c>
      <c r="K1160" s="1">
        <v>178</v>
      </c>
      <c r="L1160" s="5">
        <v>45803</v>
      </c>
      <c r="M1160" s="1">
        <v>3.43</v>
      </c>
      <c r="N1160" s="1">
        <v>1</v>
      </c>
      <c r="O1160" s="1">
        <v>64</v>
      </c>
      <c r="P1160" s="1">
        <v>9</v>
      </c>
    </row>
    <row r="1161" spans="1:16" x14ac:dyDescent="0.2">
      <c r="A1161" s="3">
        <v>42916661</v>
      </c>
      <c r="B1161" s="1" t="s">
        <v>1319</v>
      </c>
      <c r="C1161" s="1">
        <v>67969363</v>
      </c>
      <c r="D1161" s="1"/>
      <c r="E1161" s="4"/>
      <c r="F1161" s="1">
        <v>35.554279999999999</v>
      </c>
      <c r="G1161" s="1">
        <v>-82.476479999999995</v>
      </c>
      <c r="H1161" s="1" t="s">
        <v>18</v>
      </c>
      <c r="I1161" s="1">
        <v>129</v>
      </c>
      <c r="J1161" s="1">
        <v>2</v>
      </c>
      <c r="K1161" s="1">
        <v>148</v>
      </c>
      <c r="L1161" s="5">
        <v>45803</v>
      </c>
      <c r="M1161" s="1">
        <v>2.5299999999999998</v>
      </c>
      <c r="N1161" s="1">
        <v>8</v>
      </c>
      <c r="O1161" s="1">
        <v>247</v>
      </c>
      <c r="P1161" s="1">
        <v>12</v>
      </c>
    </row>
    <row r="1162" spans="1:16" x14ac:dyDescent="0.2">
      <c r="A1162" s="3">
        <v>43279322</v>
      </c>
      <c r="B1162" s="1" t="s">
        <v>1342</v>
      </c>
      <c r="C1162" s="1">
        <v>194684876</v>
      </c>
      <c r="D1162" s="1" t="s">
        <v>733</v>
      </c>
      <c r="E1162" s="4"/>
      <c r="F1162" s="1">
        <v>35.570489999999999</v>
      </c>
      <c r="G1162" s="1">
        <v>-82.591309999999993</v>
      </c>
      <c r="H1162" s="1" t="s">
        <v>18</v>
      </c>
      <c r="I1162" s="1">
        <v>129</v>
      </c>
      <c r="J1162" s="1">
        <v>2</v>
      </c>
      <c r="K1162" s="1">
        <v>126</v>
      </c>
      <c r="L1162" s="5">
        <v>45803</v>
      </c>
      <c r="M1162" s="1">
        <v>2.5099999999999998</v>
      </c>
      <c r="N1162" s="1">
        <v>1</v>
      </c>
      <c r="O1162" s="1">
        <v>77</v>
      </c>
      <c r="P1162" s="1">
        <v>16</v>
      </c>
    </row>
    <row r="1163" spans="1:16" x14ac:dyDescent="0.2">
      <c r="A1163" s="3">
        <v>8.52203626491264E+17</v>
      </c>
      <c r="B1163" s="1" t="s">
        <v>2443</v>
      </c>
      <c r="C1163" s="1">
        <v>121681645</v>
      </c>
      <c r="D1163" s="1" t="s">
        <v>511</v>
      </c>
      <c r="E1163" s="4"/>
      <c r="F1163" s="1">
        <v>35.541519999999998</v>
      </c>
      <c r="G1163" s="1">
        <v>-82.488879999999995</v>
      </c>
      <c r="H1163" s="1" t="s">
        <v>18</v>
      </c>
      <c r="I1163" s="1">
        <v>127</v>
      </c>
      <c r="J1163" s="1">
        <v>2</v>
      </c>
      <c r="K1163" s="1">
        <v>41</v>
      </c>
      <c r="L1163" s="5">
        <v>45803</v>
      </c>
      <c r="M1163" s="1">
        <v>1.56</v>
      </c>
      <c r="N1163" s="1">
        <v>31</v>
      </c>
      <c r="O1163" s="1">
        <v>342</v>
      </c>
      <c r="P1163" s="1">
        <v>19</v>
      </c>
    </row>
    <row r="1164" spans="1:16" x14ac:dyDescent="0.2">
      <c r="A1164" s="3">
        <v>22921667</v>
      </c>
      <c r="B1164" s="1" t="s">
        <v>641</v>
      </c>
      <c r="C1164" s="1">
        <v>164512814</v>
      </c>
      <c r="D1164" s="1" t="s">
        <v>642</v>
      </c>
      <c r="E1164" s="1">
        <v>28806</v>
      </c>
      <c r="F1164" s="1">
        <v>35.595619999999997</v>
      </c>
      <c r="G1164" s="1">
        <v>-82.590170000000001</v>
      </c>
      <c r="H1164" s="1" t="s">
        <v>18</v>
      </c>
      <c r="I1164" s="1">
        <v>121</v>
      </c>
      <c r="J1164" s="1">
        <v>2</v>
      </c>
      <c r="K1164" s="1">
        <v>399</v>
      </c>
      <c r="L1164" s="5">
        <v>45803</v>
      </c>
      <c r="M1164" s="1">
        <v>4.51</v>
      </c>
      <c r="N1164" s="1">
        <v>1</v>
      </c>
      <c r="O1164" s="1">
        <v>75</v>
      </c>
      <c r="P1164" s="1">
        <v>9</v>
      </c>
    </row>
    <row r="1165" spans="1:16" x14ac:dyDescent="0.2">
      <c r="A1165" s="3">
        <v>41343517</v>
      </c>
      <c r="B1165" s="1" t="s">
        <v>1267</v>
      </c>
      <c r="C1165" s="1">
        <v>203736164</v>
      </c>
      <c r="D1165" s="1" t="s">
        <v>957</v>
      </c>
      <c r="E1165" s="4"/>
      <c r="F1165" s="1">
        <v>35.591700000000003</v>
      </c>
      <c r="G1165" s="1">
        <v>-82.470160000000007</v>
      </c>
      <c r="H1165" s="1" t="s">
        <v>18</v>
      </c>
      <c r="I1165" s="1">
        <v>120</v>
      </c>
      <c r="J1165" s="1">
        <v>2</v>
      </c>
      <c r="K1165" s="1">
        <v>30</v>
      </c>
      <c r="L1165" s="5">
        <v>45803</v>
      </c>
      <c r="M1165" s="1">
        <v>0.46</v>
      </c>
      <c r="N1165" s="1">
        <v>2</v>
      </c>
      <c r="O1165" s="1">
        <v>228</v>
      </c>
      <c r="P1165" s="1">
        <v>1</v>
      </c>
    </row>
    <row r="1166" spans="1:16" x14ac:dyDescent="0.2">
      <c r="A1166" s="3">
        <v>19326768</v>
      </c>
      <c r="B1166" s="1" t="s">
        <v>489</v>
      </c>
      <c r="C1166" s="1">
        <v>133792356</v>
      </c>
      <c r="D1166" s="1" t="s">
        <v>45</v>
      </c>
      <c r="E1166" s="1">
        <v>28801</v>
      </c>
      <c r="F1166" s="1">
        <v>35.610700000000001</v>
      </c>
      <c r="G1166" s="1">
        <v>-82.552099999999996</v>
      </c>
      <c r="H1166" s="1" t="s">
        <v>18</v>
      </c>
      <c r="I1166" s="1">
        <v>118</v>
      </c>
      <c r="J1166" s="1">
        <v>2</v>
      </c>
      <c r="K1166" s="1">
        <v>359</v>
      </c>
      <c r="L1166" s="5">
        <v>45803</v>
      </c>
      <c r="M1166" s="1">
        <v>3.69</v>
      </c>
      <c r="N1166" s="1">
        <v>1</v>
      </c>
      <c r="O1166" s="1">
        <v>310</v>
      </c>
      <c r="P1166" s="1">
        <v>50</v>
      </c>
    </row>
    <row r="1167" spans="1:16" x14ac:dyDescent="0.2">
      <c r="A1167" s="3">
        <v>51562372</v>
      </c>
      <c r="B1167" s="1" t="s">
        <v>1745</v>
      </c>
      <c r="C1167" s="1">
        <v>48817320</v>
      </c>
      <c r="D1167" s="1"/>
      <c r="E1167" s="4"/>
      <c r="F1167" s="1">
        <v>35.613849999999999</v>
      </c>
      <c r="G1167" s="1">
        <v>-82.551180000000002</v>
      </c>
      <c r="H1167" s="1" t="s">
        <v>18</v>
      </c>
      <c r="I1167" s="1">
        <v>116</v>
      </c>
      <c r="J1167" s="1">
        <v>2</v>
      </c>
      <c r="K1167" s="1">
        <v>96</v>
      </c>
      <c r="L1167" s="5">
        <v>45803</v>
      </c>
      <c r="M1167" s="1">
        <v>2.12</v>
      </c>
      <c r="N1167" s="1">
        <v>1</v>
      </c>
      <c r="O1167" s="1">
        <v>107</v>
      </c>
      <c r="P1167" s="1">
        <v>13</v>
      </c>
    </row>
    <row r="1168" spans="1:16" hidden="1" x14ac:dyDescent="0.2">
      <c r="A1168" s="3">
        <v>6760016</v>
      </c>
      <c r="B1168" s="1" t="s">
        <v>169</v>
      </c>
      <c r="C1168" s="1">
        <v>35390402</v>
      </c>
      <c r="D1168" s="1"/>
      <c r="E1168" s="4"/>
      <c r="F1168" s="1">
        <v>35.449420000000003</v>
      </c>
      <c r="G1168" s="1">
        <v>-82.507450000000006</v>
      </c>
      <c r="H1168" s="1" t="s">
        <v>18</v>
      </c>
      <c r="I1168" s="1"/>
      <c r="J1168" s="1">
        <v>30</v>
      </c>
      <c r="K1168" s="1">
        <v>164</v>
      </c>
      <c r="L1168" s="5">
        <v>44766</v>
      </c>
      <c r="M1168" s="1">
        <v>1.35</v>
      </c>
      <c r="N1168" s="1">
        <v>1</v>
      </c>
      <c r="O1168" s="1">
        <v>135</v>
      </c>
      <c r="P1168" s="1">
        <v>0</v>
      </c>
    </row>
    <row r="1169" spans="1:16" x14ac:dyDescent="0.2">
      <c r="A1169" s="3">
        <v>11421709</v>
      </c>
      <c r="B1169" s="1" t="s">
        <v>243</v>
      </c>
      <c r="C1169" s="1">
        <v>25316948</v>
      </c>
      <c r="D1169" s="1"/>
      <c r="E1169" s="1">
        <v>28801</v>
      </c>
      <c r="F1169" s="1">
        <v>35.59798</v>
      </c>
      <c r="G1169" s="1">
        <v>-82.56617</v>
      </c>
      <c r="H1169" s="1" t="s">
        <v>18</v>
      </c>
      <c r="I1169" s="1">
        <v>115</v>
      </c>
      <c r="J1169" s="1">
        <v>2</v>
      </c>
      <c r="K1169" s="1">
        <v>387</v>
      </c>
      <c r="L1169" s="5">
        <v>45803</v>
      </c>
      <c r="M1169" s="1">
        <v>3.49</v>
      </c>
      <c r="N1169" s="1">
        <v>1</v>
      </c>
      <c r="O1169" s="1">
        <v>339</v>
      </c>
      <c r="P1169" s="1">
        <v>15</v>
      </c>
    </row>
    <row r="1170" spans="1:16" x14ac:dyDescent="0.2">
      <c r="A1170" s="3">
        <v>35521639</v>
      </c>
      <c r="B1170" s="1" t="s">
        <v>1058</v>
      </c>
      <c r="C1170" s="1">
        <v>267251966</v>
      </c>
      <c r="D1170" s="1" t="s">
        <v>1059</v>
      </c>
      <c r="E1170" s="4"/>
      <c r="F1170" s="1">
        <v>35.526870000000002</v>
      </c>
      <c r="G1170" s="1">
        <v>-82.612799999999993</v>
      </c>
      <c r="H1170" s="1" t="s">
        <v>18</v>
      </c>
      <c r="I1170" s="1">
        <v>113</v>
      </c>
      <c r="J1170" s="1">
        <v>2</v>
      </c>
      <c r="K1170" s="1">
        <v>223</v>
      </c>
      <c r="L1170" s="5">
        <v>45803</v>
      </c>
      <c r="M1170" s="1">
        <v>3.07</v>
      </c>
      <c r="N1170" s="1">
        <v>4</v>
      </c>
      <c r="O1170" s="1">
        <v>179</v>
      </c>
      <c r="P1170" s="1">
        <v>10</v>
      </c>
    </row>
    <row r="1171" spans="1:16" x14ac:dyDescent="0.2">
      <c r="A1171" s="3">
        <v>51125183</v>
      </c>
      <c r="B1171" s="1" t="s">
        <v>1730</v>
      </c>
      <c r="C1171" s="1">
        <v>167186184</v>
      </c>
      <c r="D1171" s="1" t="s">
        <v>911</v>
      </c>
      <c r="E1171" s="4"/>
      <c r="F1171" s="1">
        <v>35.601880000000001</v>
      </c>
      <c r="G1171" s="1">
        <v>-82.546459999999996</v>
      </c>
      <c r="H1171" s="1" t="s">
        <v>18</v>
      </c>
      <c r="I1171" s="1">
        <v>113</v>
      </c>
      <c r="J1171" s="1">
        <v>2</v>
      </c>
      <c r="K1171" s="1">
        <v>52</v>
      </c>
      <c r="L1171" s="5">
        <v>45803</v>
      </c>
      <c r="M1171" s="1">
        <v>1.1100000000000001</v>
      </c>
      <c r="N1171" s="1">
        <v>108</v>
      </c>
      <c r="O1171" s="1">
        <v>354</v>
      </c>
      <c r="P1171" s="1">
        <v>9</v>
      </c>
    </row>
    <row r="1172" spans="1:16" x14ac:dyDescent="0.2">
      <c r="A1172" s="3">
        <v>36100528</v>
      </c>
      <c r="B1172" s="1" t="s">
        <v>1089</v>
      </c>
      <c r="C1172" s="1">
        <v>61411239</v>
      </c>
      <c r="D1172" s="1"/>
      <c r="E1172" s="4"/>
      <c r="F1172" s="1">
        <v>35.58352</v>
      </c>
      <c r="G1172" s="1">
        <v>-82.574799999999996</v>
      </c>
      <c r="H1172" s="1" t="s">
        <v>18</v>
      </c>
      <c r="I1172" s="1">
        <v>110</v>
      </c>
      <c r="J1172" s="1">
        <v>2</v>
      </c>
      <c r="K1172" s="1">
        <v>181</v>
      </c>
      <c r="L1172" s="5">
        <v>45803</v>
      </c>
      <c r="M1172" s="1">
        <v>2.5</v>
      </c>
      <c r="N1172" s="1">
        <v>5</v>
      </c>
      <c r="O1172" s="1">
        <v>87</v>
      </c>
      <c r="P1172" s="1">
        <v>15</v>
      </c>
    </row>
    <row r="1173" spans="1:16" x14ac:dyDescent="0.2">
      <c r="A1173" s="3">
        <v>47927179</v>
      </c>
      <c r="B1173" s="1" t="s">
        <v>1529</v>
      </c>
      <c r="C1173" s="1">
        <v>72681031</v>
      </c>
      <c r="D1173" s="1"/>
      <c r="E1173" s="4"/>
      <c r="F1173" s="1">
        <v>35.607219999999998</v>
      </c>
      <c r="G1173" s="1">
        <v>-82.573158000000006</v>
      </c>
      <c r="H1173" s="1" t="s">
        <v>18</v>
      </c>
      <c r="I1173" s="1">
        <v>107</v>
      </c>
      <c r="J1173" s="1">
        <v>2</v>
      </c>
      <c r="K1173" s="1">
        <v>68</v>
      </c>
      <c r="L1173" s="5">
        <v>45803</v>
      </c>
      <c r="M1173" s="1">
        <v>1.51</v>
      </c>
      <c r="N1173" s="1">
        <v>1</v>
      </c>
      <c r="O1173" s="1">
        <v>172</v>
      </c>
      <c r="P1173" s="1">
        <v>4</v>
      </c>
    </row>
    <row r="1174" spans="1:16" x14ac:dyDescent="0.2">
      <c r="A1174" s="3">
        <v>5.67444958220784E+17</v>
      </c>
      <c r="B1174" s="1" t="s">
        <v>1967</v>
      </c>
      <c r="C1174" s="1">
        <v>15808281</v>
      </c>
      <c r="D1174" s="1"/>
      <c r="E1174" s="4"/>
      <c r="F1174" s="1">
        <v>35.580739999999999</v>
      </c>
      <c r="G1174" s="1">
        <v>-82.575990000000004</v>
      </c>
      <c r="H1174" s="1" t="s">
        <v>18</v>
      </c>
      <c r="I1174" s="1">
        <v>107</v>
      </c>
      <c r="J1174" s="1">
        <v>2</v>
      </c>
      <c r="K1174" s="1">
        <v>41</v>
      </c>
      <c r="L1174" s="5">
        <v>45803</v>
      </c>
      <c r="M1174" s="1">
        <v>1.02</v>
      </c>
      <c r="N1174" s="1">
        <v>1</v>
      </c>
      <c r="O1174" s="1">
        <v>328</v>
      </c>
      <c r="P1174" s="1">
        <v>5</v>
      </c>
    </row>
    <row r="1175" spans="1:16" hidden="1" x14ac:dyDescent="0.2">
      <c r="A1175" s="3">
        <v>54229794</v>
      </c>
      <c r="B1175" s="1" t="s">
        <v>1907</v>
      </c>
      <c r="C1175" s="1">
        <v>53328621</v>
      </c>
      <c r="D1175" s="1"/>
      <c r="E1175" s="4"/>
      <c r="F1175" s="1">
        <v>35.586359999999999</v>
      </c>
      <c r="G1175" s="1">
        <v>-82.638720000000006</v>
      </c>
      <c r="H1175" s="1" t="s">
        <v>18</v>
      </c>
      <c r="I1175" s="1"/>
      <c r="J1175" s="1">
        <v>2</v>
      </c>
      <c r="K1175" s="1">
        <v>162</v>
      </c>
      <c r="L1175" s="5">
        <v>45809</v>
      </c>
      <c r="M1175" s="1">
        <v>4.05</v>
      </c>
      <c r="N1175" s="1">
        <v>1</v>
      </c>
      <c r="O1175" s="1">
        <v>0</v>
      </c>
      <c r="P1175" s="1">
        <v>26</v>
      </c>
    </row>
    <row r="1176" spans="1:16" x14ac:dyDescent="0.2">
      <c r="A1176" s="3">
        <v>1.01975095543657E+18</v>
      </c>
      <c r="B1176" s="1" t="s">
        <v>2781</v>
      </c>
      <c r="C1176" s="1">
        <v>15808</v>
      </c>
      <c r="D1176" s="1" t="s">
        <v>322</v>
      </c>
      <c r="E1176" s="4"/>
      <c r="F1176" s="1">
        <v>35.58175</v>
      </c>
      <c r="G1176" s="1">
        <v>-82.534409999999994</v>
      </c>
      <c r="H1176" s="1" t="s">
        <v>18</v>
      </c>
      <c r="I1176" s="1">
        <v>104</v>
      </c>
      <c r="J1176" s="1">
        <v>2</v>
      </c>
      <c r="K1176" s="1">
        <v>38</v>
      </c>
      <c r="L1176" s="5">
        <v>45803</v>
      </c>
      <c r="M1176" s="1">
        <v>2.0499999999999998</v>
      </c>
      <c r="N1176" s="1">
        <v>1</v>
      </c>
      <c r="O1176" s="1">
        <v>78</v>
      </c>
      <c r="P1176" s="1">
        <v>16</v>
      </c>
    </row>
    <row r="1177" spans="1:16" x14ac:dyDescent="0.2">
      <c r="A1177" s="3">
        <v>52931930</v>
      </c>
      <c r="B1177" s="1" t="s">
        <v>1828</v>
      </c>
      <c r="C1177" s="1">
        <v>428514518</v>
      </c>
      <c r="D1177" s="1" t="s">
        <v>345</v>
      </c>
      <c r="E1177" s="4"/>
      <c r="F1177" s="1">
        <v>35.618389999999998</v>
      </c>
      <c r="G1177" s="1">
        <v>-82.551199999999994</v>
      </c>
      <c r="H1177" s="1" t="s">
        <v>18</v>
      </c>
      <c r="I1177" s="1">
        <v>102</v>
      </c>
      <c r="J1177" s="1">
        <v>2</v>
      </c>
      <c r="K1177" s="1">
        <v>87</v>
      </c>
      <c r="L1177" s="5">
        <v>45803</v>
      </c>
      <c r="M1177" s="1">
        <v>1.99</v>
      </c>
      <c r="N1177" s="1">
        <v>1</v>
      </c>
      <c r="O1177" s="1">
        <v>164</v>
      </c>
      <c r="P1177" s="1">
        <v>17</v>
      </c>
    </row>
    <row r="1178" spans="1:16" x14ac:dyDescent="0.2">
      <c r="A1178" s="3">
        <v>6.4140823589624E+17</v>
      </c>
      <c r="B1178" s="1" t="s">
        <v>2120</v>
      </c>
      <c r="C1178" s="1">
        <v>118729390</v>
      </c>
      <c r="D1178" s="1" t="s">
        <v>1726</v>
      </c>
      <c r="E1178" s="4"/>
      <c r="F1178" s="1">
        <v>35.549289999999999</v>
      </c>
      <c r="G1178" s="1">
        <v>-82.510109999999997</v>
      </c>
      <c r="H1178" s="1" t="s">
        <v>18</v>
      </c>
      <c r="I1178" s="1">
        <v>102</v>
      </c>
      <c r="J1178" s="1">
        <v>2</v>
      </c>
      <c r="K1178" s="1">
        <v>58</v>
      </c>
      <c r="L1178" s="5">
        <v>45803</v>
      </c>
      <c r="M1178" s="1">
        <v>1.63</v>
      </c>
      <c r="N1178" s="1">
        <v>2</v>
      </c>
      <c r="O1178" s="1">
        <v>306</v>
      </c>
      <c r="P1178" s="1">
        <v>10</v>
      </c>
    </row>
    <row r="1179" spans="1:16" x14ac:dyDescent="0.2">
      <c r="A1179" s="3">
        <v>9.4433968797156096E+17</v>
      </c>
      <c r="B1179" s="1" t="s">
        <v>2633</v>
      </c>
      <c r="C1179" s="1">
        <v>526955140</v>
      </c>
      <c r="D1179" s="1" t="s">
        <v>118</v>
      </c>
      <c r="E1179" s="4"/>
      <c r="F1179" s="1">
        <v>35.601918712705498</v>
      </c>
      <c r="G1179" s="1">
        <v>-82.5642452809509</v>
      </c>
      <c r="H1179" s="1" t="s">
        <v>18</v>
      </c>
      <c r="I1179" s="1">
        <v>102</v>
      </c>
      <c r="J1179" s="1">
        <v>2</v>
      </c>
      <c r="K1179" s="1">
        <v>27</v>
      </c>
      <c r="L1179" s="5">
        <v>45803</v>
      </c>
      <c r="M1179" s="1">
        <v>1.2</v>
      </c>
      <c r="N1179" s="1">
        <v>1</v>
      </c>
      <c r="O1179" s="1">
        <v>343</v>
      </c>
      <c r="P1179" s="1">
        <v>12</v>
      </c>
    </row>
    <row r="1180" spans="1:16" x14ac:dyDescent="0.2">
      <c r="A1180" s="3">
        <v>44244512</v>
      </c>
      <c r="B1180" s="1" t="s">
        <v>1381</v>
      </c>
      <c r="C1180" s="1">
        <v>246993350</v>
      </c>
      <c r="D1180" s="1" t="s">
        <v>973</v>
      </c>
      <c r="E1180" s="4"/>
      <c r="F1180" s="1">
        <v>35.50835</v>
      </c>
      <c r="G1180" s="1">
        <v>-82.661230000000003</v>
      </c>
      <c r="H1180" s="1" t="s">
        <v>18</v>
      </c>
      <c r="I1180" s="1">
        <v>101</v>
      </c>
      <c r="J1180" s="1">
        <v>2</v>
      </c>
      <c r="K1180" s="1">
        <v>276</v>
      </c>
      <c r="L1180" s="5">
        <v>45803</v>
      </c>
      <c r="M1180" s="1">
        <v>4.6500000000000004</v>
      </c>
      <c r="N1180" s="1">
        <v>6</v>
      </c>
      <c r="O1180" s="1">
        <v>314</v>
      </c>
      <c r="P1180" s="1">
        <v>34</v>
      </c>
    </row>
    <row r="1181" spans="1:16" x14ac:dyDescent="0.2">
      <c r="A1181" s="3">
        <v>49687904</v>
      </c>
      <c r="B1181" s="1" t="s">
        <v>1640</v>
      </c>
      <c r="C1181" s="1">
        <v>126755200</v>
      </c>
      <c r="D1181" s="1" t="s">
        <v>1641</v>
      </c>
      <c r="E1181" s="4"/>
      <c r="F1181" s="1">
        <v>35.581159999999997</v>
      </c>
      <c r="G1181" s="1">
        <v>-82.573869999999999</v>
      </c>
      <c r="H1181" s="1" t="s">
        <v>18</v>
      </c>
      <c r="I1181" s="1">
        <v>101</v>
      </c>
      <c r="J1181" s="1">
        <v>2</v>
      </c>
      <c r="K1181" s="1">
        <v>113</v>
      </c>
      <c r="L1181" s="5">
        <v>45803</v>
      </c>
      <c r="M1181" s="1">
        <v>2.34</v>
      </c>
      <c r="N1181" s="1">
        <v>1</v>
      </c>
      <c r="O1181" s="1">
        <v>87</v>
      </c>
      <c r="P1181" s="1">
        <v>6</v>
      </c>
    </row>
    <row r="1182" spans="1:16" x14ac:dyDescent="0.2">
      <c r="A1182" s="3">
        <v>23859984</v>
      </c>
      <c r="B1182" s="1" t="s">
        <v>680</v>
      </c>
      <c r="C1182" s="1">
        <v>28293820</v>
      </c>
      <c r="D1182" s="1"/>
      <c r="E1182" s="4"/>
      <c r="F1182" s="1">
        <v>35.584049999999998</v>
      </c>
      <c r="G1182" s="1">
        <v>-82.574349999999995</v>
      </c>
      <c r="H1182" s="1" t="s">
        <v>18</v>
      </c>
      <c r="I1182" s="1">
        <v>98</v>
      </c>
      <c r="J1182" s="1">
        <v>2</v>
      </c>
      <c r="K1182" s="1">
        <v>162</v>
      </c>
      <c r="L1182" s="5">
        <v>45803</v>
      </c>
      <c r="M1182" s="1">
        <v>1.85</v>
      </c>
      <c r="N1182" s="1">
        <v>1</v>
      </c>
      <c r="O1182" s="1">
        <v>267</v>
      </c>
      <c r="P1182" s="1">
        <v>8</v>
      </c>
    </row>
    <row r="1183" spans="1:16" x14ac:dyDescent="0.2">
      <c r="A1183" s="3">
        <v>6.3535588032980506E+17</v>
      </c>
      <c r="B1183" s="1" t="s">
        <v>2103</v>
      </c>
      <c r="C1183" s="1">
        <v>93190693</v>
      </c>
      <c r="D1183" s="1"/>
      <c r="E1183" s="4"/>
      <c r="F1183" s="1">
        <v>35.525959999999998</v>
      </c>
      <c r="G1183" s="1">
        <v>-82.481989999999996</v>
      </c>
      <c r="H1183" s="1" t="s">
        <v>18</v>
      </c>
      <c r="I1183" s="1">
        <v>95</v>
      </c>
      <c r="J1183" s="1">
        <v>2</v>
      </c>
      <c r="K1183" s="1">
        <v>13</v>
      </c>
      <c r="L1183" s="5">
        <v>45803</v>
      </c>
      <c r="M1183" s="1">
        <v>0.36</v>
      </c>
      <c r="N1183" s="1">
        <v>3</v>
      </c>
      <c r="O1183" s="1">
        <v>341</v>
      </c>
      <c r="P1183" s="1">
        <v>7</v>
      </c>
    </row>
    <row r="1184" spans="1:16" x14ac:dyDescent="0.2">
      <c r="A1184" s="3">
        <v>8.8706171931488794E+17</v>
      </c>
      <c r="B1184" s="1" t="s">
        <v>2518</v>
      </c>
      <c r="C1184" s="1">
        <v>144357357</v>
      </c>
      <c r="D1184" s="1" t="s">
        <v>56</v>
      </c>
      <c r="E1184" s="4"/>
      <c r="F1184" s="1">
        <v>35.584347899999997</v>
      </c>
      <c r="G1184" s="1">
        <v>-82.639333999999906</v>
      </c>
      <c r="H1184" s="1" t="s">
        <v>18</v>
      </c>
      <c r="I1184" s="1">
        <v>90</v>
      </c>
      <c r="J1184" s="1">
        <v>2</v>
      </c>
      <c r="K1184" s="1">
        <v>56</v>
      </c>
      <c r="L1184" s="5">
        <v>45803</v>
      </c>
      <c r="M1184" s="1">
        <v>2.35</v>
      </c>
      <c r="N1184" s="1">
        <v>1</v>
      </c>
      <c r="O1184" s="1">
        <v>40</v>
      </c>
      <c r="P1184" s="1">
        <v>21</v>
      </c>
    </row>
    <row r="1185" spans="1:16" x14ac:dyDescent="0.2">
      <c r="A1185" s="3">
        <v>48100107</v>
      </c>
      <c r="B1185" s="1" t="s">
        <v>1540</v>
      </c>
      <c r="C1185" s="1">
        <v>4294340</v>
      </c>
      <c r="D1185" s="1"/>
      <c r="E1185" s="4"/>
      <c r="F1185" s="1">
        <v>35.576590000000003</v>
      </c>
      <c r="G1185" s="1">
        <v>-82.595659999999995</v>
      </c>
      <c r="H1185" s="1" t="s">
        <v>18</v>
      </c>
      <c r="I1185" s="1">
        <v>89</v>
      </c>
      <c r="J1185" s="1">
        <v>2</v>
      </c>
      <c r="K1185" s="1">
        <v>166</v>
      </c>
      <c r="L1185" s="5">
        <v>45803</v>
      </c>
      <c r="M1185" s="1">
        <v>3.16</v>
      </c>
      <c r="N1185" s="1">
        <v>2</v>
      </c>
      <c r="O1185" s="1">
        <v>79</v>
      </c>
      <c r="P1185" s="1">
        <v>22</v>
      </c>
    </row>
    <row r="1186" spans="1:16" x14ac:dyDescent="0.2">
      <c r="A1186" s="3">
        <v>6.8608897467711795E+17</v>
      </c>
      <c r="B1186" s="1" t="s">
        <v>2191</v>
      </c>
      <c r="C1186" s="1">
        <v>27538155</v>
      </c>
      <c r="D1186" s="1"/>
      <c r="E1186" s="4"/>
      <c r="F1186" s="1">
        <v>35.52619</v>
      </c>
      <c r="G1186" s="1">
        <v>-82.490539999999996</v>
      </c>
      <c r="H1186" s="1" t="s">
        <v>18</v>
      </c>
      <c r="I1186" s="1">
        <v>89</v>
      </c>
      <c r="J1186" s="1">
        <v>2</v>
      </c>
      <c r="K1186" s="1">
        <v>85</v>
      </c>
      <c r="L1186" s="5">
        <v>45803</v>
      </c>
      <c r="M1186" s="1">
        <v>2.42</v>
      </c>
      <c r="N1186" s="1">
        <v>1</v>
      </c>
      <c r="O1186" s="1">
        <v>163</v>
      </c>
      <c r="P1186" s="1">
        <v>13</v>
      </c>
    </row>
    <row r="1187" spans="1:16" x14ac:dyDescent="0.2">
      <c r="A1187" s="3">
        <v>8.2616218278118605E+17</v>
      </c>
      <c r="B1187" s="1" t="s">
        <v>2399</v>
      </c>
      <c r="C1187" s="1">
        <v>63661468</v>
      </c>
      <c r="D1187" s="1"/>
      <c r="E1187" s="4"/>
      <c r="F1187" s="1">
        <v>35.513800000000003</v>
      </c>
      <c r="G1187" s="1">
        <v>-82.660759999999996</v>
      </c>
      <c r="H1187" s="1" t="s">
        <v>18</v>
      </c>
      <c r="I1187" s="1">
        <v>89</v>
      </c>
      <c r="J1187" s="1">
        <v>2</v>
      </c>
      <c r="K1187" s="1">
        <v>11</v>
      </c>
      <c r="L1187" s="5">
        <v>45803</v>
      </c>
      <c r="M1187" s="1">
        <v>0.39</v>
      </c>
      <c r="N1187" s="1">
        <v>1</v>
      </c>
      <c r="O1187" s="1">
        <v>1</v>
      </c>
      <c r="P1187" s="1">
        <v>4</v>
      </c>
    </row>
    <row r="1188" spans="1:16" x14ac:dyDescent="0.2">
      <c r="A1188" s="3">
        <v>1127777</v>
      </c>
      <c r="B1188" s="1" t="s">
        <v>60</v>
      </c>
      <c r="C1188" s="1">
        <v>6187751</v>
      </c>
      <c r="D1188" s="1"/>
      <c r="E1188" s="1">
        <v>28806</v>
      </c>
      <c r="F1188" s="1">
        <v>35.574359999999999</v>
      </c>
      <c r="G1188" s="1">
        <v>-82.592269999999999</v>
      </c>
      <c r="H1188" s="1" t="s">
        <v>21</v>
      </c>
      <c r="I1188" s="1">
        <v>88</v>
      </c>
      <c r="J1188" s="1">
        <v>2</v>
      </c>
      <c r="K1188" s="1">
        <v>330</v>
      </c>
      <c r="L1188" s="5">
        <v>45803</v>
      </c>
      <c r="M1188" s="1">
        <v>2.2599999999999998</v>
      </c>
      <c r="N1188" s="1">
        <v>1</v>
      </c>
      <c r="O1188" s="1">
        <v>157</v>
      </c>
      <c r="P1188" s="1">
        <v>1</v>
      </c>
    </row>
    <row r="1189" spans="1:16" x14ac:dyDescent="0.2">
      <c r="A1189" s="3">
        <v>38413800</v>
      </c>
      <c r="B1189" s="1" t="s">
        <v>1164</v>
      </c>
      <c r="C1189" s="1">
        <v>264046613</v>
      </c>
      <c r="D1189" s="1" t="s">
        <v>1165</v>
      </c>
      <c r="E1189" s="4"/>
      <c r="F1189" s="1">
        <v>35.550960000000003</v>
      </c>
      <c r="G1189" s="1">
        <v>-82.505979999999994</v>
      </c>
      <c r="H1189" s="1" t="s">
        <v>18</v>
      </c>
      <c r="I1189" s="1">
        <v>83</v>
      </c>
      <c r="J1189" s="1">
        <v>2</v>
      </c>
      <c r="K1189" s="1">
        <v>296</v>
      </c>
      <c r="L1189" s="5">
        <v>45803</v>
      </c>
      <c r="M1189" s="1">
        <v>4.29</v>
      </c>
      <c r="N1189" s="1">
        <v>2</v>
      </c>
      <c r="O1189" s="1">
        <v>354</v>
      </c>
      <c r="P1189" s="1">
        <v>35</v>
      </c>
    </row>
    <row r="1190" spans="1:16" x14ac:dyDescent="0.2">
      <c r="A1190" s="3">
        <v>20154151</v>
      </c>
      <c r="B1190" s="1" t="s">
        <v>517</v>
      </c>
      <c r="C1190" s="1">
        <v>49360051</v>
      </c>
      <c r="D1190" s="1"/>
      <c r="E1190" s="4"/>
      <c r="F1190" s="1">
        <v>35.597250000000003</v>
      </c>
      <c r="G1190" s="1">
        <v>-82.568430000000006</v>
      </c>
      <c r="H1190" s="1" t="s">
        <v>18</v>
      </c>
      <c r="I1190" s="1">
        <v>81</v>
      </c>
      <c r="J1190" s="1">
        <v>2</v>
      </c>
      <c r="K1190" s="1">
        <v>173</v>
      </c>
      <c r="L1190" s="5">
        <v>45803</v>
      </c>
      <c r="M1190" s="1">
        <v>1.81</v>
      </c>
      <c r="N1190" s="1">
        <v>1</v>
      </c>
      <c r="O1190" s="1">
        <v>90</v>
      </c>
      <c r="P1190" s="1">
        <v>6</v>
      </c>
    </row>
    <row r="1191" spans="1:16" x14ac:dyDescent="0.2">
      <c r="A1191" s="3">
        <v>24945996</v>
      </c>
      <c r="B1191" s="1" t="s">
        <v>728</v>
      </c>
      <c r="C1191" s="1">
        <v>58199532</v>
      </c>
      <c r="D1191" s="1"/>
      <c r="E1191" s="1">
        <v>28704</v>
      </c>
      <c r="F1191" s="1">
        <v>35.45364</v>
      </c>
      <c r="G1191" s="1">
        <v>-82.569569999999999</v>
      </c>
      <c r="H1191" s="1" t="s">
        <v>18</v>
      </c>
      <c r="I1191" s="1">
        <v>79</v>
      </c>
      <c r="J1191" s="1">
        <v>2</v>
      </c>
      <c r="K1191" s="1">
        <v>318</v>
      </c>
      <c r="L1191" s="5">
        <v>45803</v>
      </c>
      <c r="M1191" s="1">
        <v>3.7</v>
      </c>
      <c r="N1191" s="1">
        <v>1</v>
      </c>
      <c r="O1191" s="1">
        <v>156</v>
      </c>
      <c r="P1191" s="1">
        <v>23</v>
      </c>
    </row>
    <row r="1192" spans="1:16" x14ac:dyDescent="0.2">
      <c r="A1192" s="3">
        <v>44665751</v>
      </c>
      <c r="B1192" s="1" t="s">
        <v>1394</v>
      </c>
      <c r="C1192" s="1">
        <v>4294340</v>
      </c>
      <c r="D1192" s="1"/>
      <c r="E1192" s="4"/>
      <c r="F1192" s="1">
        <v>35.578339999999997</v>
      </c>
      <c r="G1192" s="1">
        <v>-82.593919999999997</v>
      </c>
      <c r="H1192" s="1" t="s">
        <v>18</v>
      </c>
      <c r="I1192" s="1">
        <v>79</v>
      </c>
      <c r="J1192" s="1">
        <v>2</v>
      </c>
      <c r="K1192" s="1">
        <v>149</v>
      </c>
      <c r="L1192" s="5">
        <v>45803</v>
      </c>
      <c r="M1192" s="1">
        <v>2.61</v>
      </c>
      <c r="N1192" s="1">
        <v>2</v>
      </c>
      <c r="O1192" s="1">
        <v>83</v>
      </c>
      <c r="P1192" s="1">
        <v>12</v>
      </c>
    </row>
    <row r="1193" spans="1:16" x14ac:dyDescent="0.2">
      <c r="A1193" s="3">
        <v>9.4044079774186496E+17</v>
      </c>
      <c r="B1193" s="1" t="s">
        <v>2622</v>
      </c>
      <c r="C1193" s="1">
        <v>521300240</v>
      </c>
      <c r="D1193" s="1" t="s">
        <v>1112</v>
      </c>
      <c r="E1193" s="4"/>
      <c r="F1193" s="1">
        <v>35.553147073962897</v>
      </c>
      <c r="G1193" s="1">
        <v>-82.512337602674904</v>
      </c>
      <c r="H1193" s="1" t="s">
        <v>18</v>
      </c>
      <c r="I1193" s="1">
        <v>79</v>
      </c>
      <c r="J1193" s="1">
        <v>2</v>
      </c>
      <c r="K1193" s="1">
        <v>22</v>
      </c>
      <c r="L1193" s="5">
        <v>45803</v>
      </c>
      <c r="M1193" s="1">
        <v>1.01</v>
      </c>
      <c r="N1193" s="1">
        <v>1</v>
      </c>
      <c r="O1193" s="1">
        <v>269</v>
      </c>
      <c r="P1193" s="1">
        <v>10</v>
      </c>
    </row>
    <row r="1194" spans="1:16" x14ac:dyDescent="0.2">
      <c r="A1194" s="3">
        <v>5716399</v>
      </c>
      <c r="B1194" s="1" t="s">
        <v>146</v>
      </c>
      <c r="C1194" s="1">
        <v>2392127</v>
      </c>
      <c r="D1194" s="1"/>
      <c r="E1194" s="4"/>
      <c r="F1194" s="1">
        <v>35.584449999999997</v>
      </c>
      <c r="G1194" s="1">
        <v>-82.580510000000004</v>
      </c>
      <c r="H1194" s="1" t="s">
        <v>18</v>
      </c>
      <c r="I1194" s="1">
        <v>75</v>
      </c>
      <c r="J1194" s="1">
        <v>2</v>
      </c>
      <c r="K1194" s="1">
        <v>254</v>
      </c>
      <c r="L1194" s="5">
        <v>45803</v>
      </c>
      <c r="M1194" s="1">
        <v>2.0699999999999998</v>
      </c>
      <c r="N1194" s="1">
        <v>3</v>
      </c>
      <c r="O1194" s="1">
        <v>301</v>
      </c>
      <c r="P1194" s="1">
        <v>6</v>
      </c>
    </row>
    <row r="1195" spans="1:16" x14ac:dyDescent="0.2">
      <c r="A1195" s="1"/>
      <c r="B1195" s="1" t="s">
        <v>3507</v>
      </c>
      <c r="C1195" s="1">
        <v>32351091</v>
      </c>
      <c r="D1195" s="4"/>
      <c r="E1195" s="1">
        <v>28806</v>
      </c>
      <c r="F1195" s="1">
        <v>35.583399999999997</v>
      </c>
      <c r="G1195" s="1">
        <v>-82.610830000000007</v>
      </c>
      <c r="H1195" s="1" t="s">
        <v>18</v>
      </c>
      <c r="I1195" s="1">
        <v>74</v>
      </c>
      <c r="J1195" s="1">
        <v>2</v>
      </c>
      <c r="K1195" s="1">
        <v>288</v>
      </c>
      <c r="L1195" s="5">
        <v>45803</v>
      </c>
      <c r="M1195" s="1">
        <v>2.37</v>
      </c>
      <c r="N1195" s="1">
        <v>1</v>
      </c>
      <c r="O1195" s="1">
        <v>38</v>
      </c>
      <c r="P1195" s="1">
        <v>8</v>
      </c>
    </row>
    <row r="1196" spans="1:16" x14ac:dyDescent="0.2">
      <c r="A1196" s="3">
        <v>45285765</v>
      </c>
      <c r="B1196" s="1" t="s">
        <v>1406</v>
      </c>
      <c r="C1196" s="1">
        <v>28338684</v>
      </c>
      <c r="D1196" s="1"/>
      <c r="E1196" s="4"/>
      <c r="F1196" s="1">
        <v>35.591999999999999</v>
      </c>
      <c r="G1196" s="1">
        <v>-82.645820000000001</v>
      </c>
      <c r="H1196" s="1" t="s">
        <v>18</v>
      </c>
      <c r="I1196" s="1">
        <v>74</v>
      </c>
      <c r="J1196" s="1">
        <v>2</v>
      </c>
      <c r="K1196" s="1">
        <v>204</v>
      </c>
      <c r="L1196" s="5">
        <v>45803</v>
      </c>
      <c r="M1196" s="1">
        <v>3.59</v>
      </c>
      <c r="N1196" s="1">
        <v>2</v>
      </c>
      <c r="O1196" s="1">
        <v>249</v>
      </c>
      <c r="P1196" s="1">
        <v>27</v>
      </c>
    </row>
    <row r="1197" spans="1:16" x14ac:dyDescent="0.2">
      <c r="A1197" s="3">
        <v>7.2091844438205696E+17</v>
      </c>
      <c r="B1197" s="1" t="s">
        <v>2256</v>
      </c>
      <c r="C1197" s="1">
        <v>14989814</v>
      </c>
      <c r="D1197" s="1"/>
      <c r="E1197" s="4"/>
      <c r="F1197" s="1">
        <v>35.57508</v>
      </c>
      <c r="G1197" s="1">
        <v>-82.589839999999995</v>
      </c>
      <c r="H1197" s="1" t="s">
        <v>21</v>
      </c>
      <c r="I1197" s="1">
        <v>69</v>
      </c>
      <c r="J1197" s="1">
        <v>2</v>
      </c>
      <c r="K1197" s="1">
        <v>41</v>
      </c>
      <c r="L1197" s="5">
        <v>45803</v>
      </c>
      <c r="M1197" s="1">
        <v>1.24</v>
      </c>
      <c r="N1197" s="1">
        <v>1</v>
      </c>
      <c r="O1197" s="1">
        <v>63</v>
      </c>
      <c r="P1197" s="1">
        <v>10</v>
      </c>
    </row>
    <row r="1198" spans="1:16" x14ac:dyDescent="0.2">
      <c r="A1198" s="3">
        <v>9.6801991057173197E+17</v>
      </c>
      <c r="B1198" s="1" t="s">
        <v>2675</v>
      </c>
      <c r="C1198" s="1">
        <v>26365350</v>
      </c>
      <c r="D1198" s="1"/>
      <c r="E1198" s="4"/>
      <c r="F1198" s="1">
        <v>35.47831</v>
      </c>
      <c r="G1198" s="1">
        <v>-82.507710000000003</v>
      </c>
      <c r="H1198" s="1" t="s">
        <v>21</v>
      </c>
      <c r="I1198" s="1">
        <v>65</v>
      </c>
      <c r="J1198" s="1">
        <v>2</v>
      </c>
      <c r="K1198" s="1">
        <v>42</v>
      </c>
      <c r="L1198" s="5">
        <v>45803</v>
      </c>
      <c r="M1198" s="1">
        <v>1.99</v>
      </c>
      <c r="N1198" s="1">
        <v>1</v>
      </c>
      <c r="O1198" s="1">
        <v>96</v>
      </c>
      <c r="P1198" s="1">
        <v>20</v>
      </c>
    </row>
    <row r="1199" spans="1:16" x14ac:dyDescent="0.2">
      <c r="A1199" s="3">
        <v>7.1806904750865395E+17</v>
      </c>
      <c r="B1199" s="1" t="s">
        <v>2248</v>
      </c>
      <c r="C1199" s="1">
        <v>839950</v>
      </c>
      <c r="D1199" s="1" t="s">
        <v>570</v>
      </c>
      <c r="E1199" s="4"/>
      <c r="F1199" s="1">
        <v>35.560980000000001</v>
      </c>
      <c r="G1199" s="1">
        <v>-82.507069999999999</v>
      </c>
      <c r="H1199" s="1" t="s">
        <v>21</v>
      </c>
      <c r="I1199" s="1">
        <v>63</v>
      </c>
      <c r="J1199" s="1">
        <v>2</v>
      </c>
      <c r="K1199" s="1">
        <v>50</v>
      </c>
      <c r="L1199" s="5">
        <v>45803</v>
      </c>
      <c r="M1199" s="1">
        <v>1.53</v>
      </c>
      <c r="N1199" s="1">
        <v>2</v>
      </c>
      <c r="O1199" s="1">
        <v>334</v>
      </c>
      <c r="P1199" s="1">
        <v>10</v>
      </c>
    </row>
    <row r="1200" spans="1:16" x14ac:dyDescent="0.2">
      <c r="A1200" s="3">
        <v>52385221</v>
      </c>
      <c r="B1200" s="1" t="s">
        <v>1794</v>
      </c>
      <c r="C1200" s="1">
        <v>151279507</v>
      </c>
      <c r="D1200" s="1" t="s">
        <v>713</v>
      </c>
      <c r="E1200" s="4"/>
      <c r="F1200" s="1">
        <v>35.613160000000001</v>
      </c>
      <c r="G1200" s="1">
        <v>-82.605140000000006</v>
      </c>
      <c r="H1200" s="1" t="s">
        <v>18</v>
      </c>
      <c r="I1200" s="1">
        <v>36</v>
      </c>
      <c r="J1200" s="1">
        <v>2</v>
      </c>
      <c r="K1200" s="1">
        <v>15</v>
      </c>
      <c r="L1200" s="5">
        <v>45803</v>
      </c>
      <c r="M1200" s="1">
        <v>0.34</v>
      </c>
      <c r="N1200" s="1">
        <v>19</v>
      </c>
      <c r="O1200" s="1">
        <v>87</v>
      </c>
      <c r="P1200" s="1">
        <v>3</v>
      </c>
    </row>
    <row r="1201" spans="1:16" x14ac:dyDescent="0.2">
      <c r="A1201" s="3">
        <v>7.8557532805774797E+17</v>
      </c>
      <c r="B1201" s="1" t="s">
        <v>2338</v>
      </c>
      <c r="C1201" s="1">
        <v>480217041</v>
      </c>
      <c r="D1201" s="1" t="s">
        <v>2261</v>
      </c>
      <c r="E1201" s="4"/>
      <c r="F1201" s="1">
        <v>35.629074000000003</v>
      </c>
      <c r="G1201" s="1">
        <v>-82.516177999999996</v>
      </c>
      <c r="H1201" s="1" t="s">
        <v>18</v>
      </c>
      <c r="I1201" s="1">
        <v>696</v>
      </c>
      <c r="J1201" s="1">
        <v>1</v>
      </c>
      <c r="K1201" s="1">
        <v>44</v>
      </c>
      <c r="L1201" s="5">
        <v>45803</v>
      </c>
      <c r="M1201" s="1">
        <v>1.47</v>
      </c>
      <c r="N1201" s="1">
        <v>27</v>
      </c>
      <c r="O1201" s="1">
        <v>302</v>
      </c>
      <c r="P1201" s="1">
        <v>12</v>
      </c>
    </row>
    <row r="1202" spans="1:16" x14ac:dyDescent="0.2">
      <c r="A1202" s="3">
        <v>7.9121713391904E+17</v>
      </c>
      <c r="B1202" s="1" t="s">
        <v>2348</v>
      </c>
      <c r="C1202" s="1">
        <v>242474849</v>
      </c>
      <c r="D1202" s="1" t="s">
        <v>407</v>
      </c>
      <c r="E1202" s="4"/>
      <c r="F1202" s="1">
        <v>35.624899999999997</v>
      </c>
      <c r="G1202" s="1">
        <v>-82.530429999999996</v>
      </c>
      <c r="H1202" s="1" t="s">
        <v>18</v>
      </c>
      <c r="I1202" s="1">
        <v>449</v>
      </c>
      <c r="J1202" s="1">
        <v>1</v>
      </c>
      <c r="K1202" s="1">
        <v>134</v>
      </c>
      <c r="L1202" s="5">
        <v>45803</v>
      </c>
      <c r="M1202" s="1">
        <v>4.58</v>
      </c>
      <c r="N1202" s="1">
        <v>28</v>
      </c>
      <c r="O1202" s="1">
        <v>339</v>
      </c>
      <c r="P1202" s="1">
        <v>33</v>
      </c>
    </row>
    <row r="1203" spans="1:16" x14ac:dyDescent="0.2">
      <c r="A1203" s="3">
        <v>33521140</v>
      </c>
      <c r="B1203" s="1" t="s">
        <v>1005</v>
      </c>
      <c r="C1203" s="1">
        <v>8966582</v>
      </c>
      <c r="D1203" s="1"/>
      <c r="E1203" s="4"/>
      <c r="F1203" s="1">
        <v>35.629869999999997</v>
      </c>
      <c r="G1203" s="1">
        <v>-82.550820000000002</v>
      </c>
      <c r="H1203" s="1" t="s">
        <v>18</v>
      </c>
      <c r="I1203" s="1">
        <v>397</v>
      </c>
      <c r="J1203" s="1">
        <v>1</v>
      </c>
      <c r="K1203" s="1">
        <v>453</v>
      </c>
      <c r="L1203" s="5">
        <v>45803</v>
      </c>
      <c r="M1203" s="1">
        <v>8.35</v>
      </c>
      <c r="N1203" s="1">
        <v>2</v>
      </c>
      <c r="O1203" s="1">
        <v>137</v>
      </c>
      <c r="P1203" s="1">
        <v>42</v>
      </c>
    </row>
    <row r="1204" spans="1:16" hidden="1" x14ac:dyDescent="0.2">
      <c r="A1204" s="3">
        <v>12809255</v>
      </c>
      <c r="B1204" s="1" t="s">
        <v>271</v>
      </c>
      <c r="C1204" s="1">
        <v>69829206</v>
      </c>
      <c r="D1204" s="1"/>
      <c r="E1204" s="4"/>
      <c r="F1204" s="1">
        <v>35.574480000000001</v>
      </c>
      <c r="G1204" s="1">
        <v>-82.604370000000003</v>
      </c>
      <c r="H1204" s="1" t="s">
        <v>21</v>
      </c>
      <c r="I1204" s="1"/>
      <c r="J1204" s="1">
        <v>1</v>
      </c>
      <c r="K1204" s="1">
        <v>154</v>
      </c>
      <c r="L1204" s="5">
        <v>45775</v>
      </c>
      <c r="M1204" s="1">
        <v>1.6</v>
      </c>
      <c r="N1204" s="1">
        <v>1</v>
      </c>
      <c r="O1204" s="1">
        <v>45</v>
      </c>
      <c r="P1204" s="1">
        <v>14</v>
      </c>
    </row>
    <row r="1205" spans="1:16" x14ac:dyDescent="0.2">
      <c r="A1205" s="3">
        <v>51796389</v>
      </c>
      <c r="B1205" s="1" t="s">
        <v>1754</v>
      </c>
      <c r="C1205" s="1">
        <v>37992481</v>
      </c>
      <c r="D1205" s="1"/>
      <c r="E1205" s="4"/>
      <c r="F1205" s="1">
        <v>35.654488000000001</v>
      </c>
      <c r="G1205" s="1">
        <v>-82.541351000000006</v>
      </c>
      <c r="H1205" s="1" t="s">
        <v>18</v>
      </c>
      <c r="I1205" s="1">
        <v>368</v>
      </c>
      <c r="J1205" s="1">
        <v>1</v>
      </c>
      <c r="K1205" s="1">
        <v>40</v>
      </c>
      <c r="L1205" s="5">
        <v>45803</v>
      </c>
      <c r="M1205" s="1">
        <v>0.94</v>
      </c>
      <c r="N1205" s="1">
        <v>1</v>
      </c>
      <c r="O1205" s="1">
        <v>319</v>
      </c>
      <c r="P1205" s="1">
        <v>6</v>
      </c>
    </row>
    <row r="1206" spans="1:16" x14ac:dyDescent="0.2">
      <c r="A1206" s="3">
        <v>1.11218707238305E+18</v>
      </c>
      <c r="B1206" s="1" t="s">
        <v>2929</v>
      </c>
      <c r="C1206" s="1">
        <v>10699816</v>
      </c>
      <c r="D1206" s="1"/>
      <c r="E1206" s="4"/>
      <c r="F1206" s="1">
        <v>35.625630000000001</v>
      </c>
      <c r="G1206" s="1">
        <v>-82.614800000000002</v>
      </c>
      <c r="H1206" s="1" t="s">
        <v>18</v>
      </c>
      <c r="I1206" s="1">
        <v>345</v>
      </c>
      <c r="J1206" s="1">
        <v>1</v>
      </c>
      <c r="K1206" s="1">
        <v>18</v>
      </c>
      <c r="L1206" s="5">
        <v>45803</v>
      </c>
      <c r="M1206" s="1">
        <v>1.96</v>
      </c>
      <c r="N1206" s="1">
        <v>7</v>
      </c>
      <c r="O1206" s="1">
        <v>251</v>
      </c>
      <c r="P1206" s="1">
        <v>18</v>
      </c>
    </row>
    <row r="1207" spans="1:16" x14ac:dyDescent="0.2">
      <c r="A1207" s="3">
        <v>1.13347537049201E+18</v>
      </c>
      <c r="B1207" s="1" t="s">
        <v>2973</v>
      </c>
      <c r="C1207" s="1">
        <v>176979085</v>
      </c>
      <c r="D1207" s="1" t="s">
        <v>2974</v>
      </c>
      <c r="E1207" s="4"/>
      <c r="F1207" s="1">
        <v>35.596699999999998</v>
      </c>
      <c r="G1207" s="1">
        <v>-82.55256</v>
      </c>
      <c r="H1207" s="1" t="s">
        <v>18</v>
      </c>
      <c r="I1207" s="1">
        <v>294</v>
      </c>
      <c r="J1207" s="1">
        <v>1</v>
      </c>
      <c r="K1207" s="1">
        <v>37</v>
      </c>
      <c r="L1207" s="5">
        <v>45803</v>
      </c>
      <c r="M1207" s="1">
        <v>2.67</v>
      </c>
      <c r="N1207" s="1">
        <v>1</v>
      </c>
      <c r="O1207" s="1">
        <v>319</v>
      </c>
      <c r="P1207" s="1">
        <v>28</v>
      </c>
    </row>
    <row r="1208" spans="1:16" x14ac:dyDescent="0.2">
      <c r="A1208" s="3">
        <v>7.0566862973787494E+17</v>
      </c>
      <c r="B1208" s="1" t="s">
        <v>2220</v>
      </c>
      <c r="C1208" s="1">
        <v>470823906</v>
      </c>
      <c r="D1208" s="1" t="s">
        <v>2221</v>
      </c>
      <c r="E1208" s="4"/>
      <c r="F1208" s="1">
        <v>35.602257927394</v>
      </c>
      <c r="G1208" s="1">
        <v>-82.596246568122794</v>
      </c>
      <c r="H1208" s="1" t="s">
        <v>18</v>
      </c>
      <c r="I1208" s="1">
        <v>281</v>
      </c>
      <c r="J1208" s="1">
        <v>1</v>
      </c>
      <c r="K1208" s="1">
        <v>153</v>
      </c>
      <c r="L1208" s="5">
        <v>45803</v>
      </c>
      <c r="M1208" s="1">
        <v>4.5</v>
      </c>
      <c r="N1208" s="1">
        <v>2</v>
      </c>
      <c r="O1208" s="1">
        <v>298</v>
      </c>
      <c r="P1208" s="1">
        <v>43</v>
      </c>
    </row>
    <row r="1209" spans="1:16" x14ac:dyDescent="0.2">
      <c r="A1209" s="3">
        <v>1.3009751196647501E+18</v>
      </c>
      <c r="B1209" s="1" t="s">
        <v>3277</v>
      </c>
      <c r="C1209" s="1">
        <v>29796826</v>
      </c>
      <c r="D1209" s="1"/>
      <c r="E1209" s="4"/>
      <c r="F1209" s="1">
        <v>35.596705964033497</v>
      </c>
      <c r="G1209" s="1">
        <v>-82.551717665081696</v>
      </c>
      <c r="H1209" s="1" t="s">
        <v>18</v>
      </c>
      <c r="I1209" s="1">
        <v>265</v>
      </c>
      <c r="J1209" s="1">
        <v>1</v>
      </c>
      <c r="K1209" s="1">
        <v>24</v>
      </c>
      <c r="L1209" s="5">
        <v>45803</v>
      </c>
      <c r="M1209" s="1">
        <v>3.89</v>
      </c>
      <c r="N1209" s="1">
        <v>1</v>
      </c>
      <c r="O1209" s="1">
        <v>326</v>
      </c>
      <c r="P1209" s="1">
        <v>24</v>
      </c>
    </row>
    <row r="1210" spans="1:16" x14ac:dyDescent="0.2">
      <c r="A1210" s="3">
        <v>1.2174456052115899E+18</v>
      </c>
      <c r="B1210" s="1" t="s">
        <v>3149</v>
      </c>
      <c r="C1210" s="1">
        <v>96187307</v>
      </c>
      <c r="D1210" s="1" t="s">
        <v>400</v>
      </c>
      <c r="E1210" s="1">
        <v>28801</v>
      </c>
      <c r="F1210" s="1">
        <v>35.598799999999997</v>
      </c>
      <c r="G1210" s="1">
        <v>-82.557159999999996</v>
      </c>
      <c r="H1210" s="1" t="s">
        <v>18</v>
      </c>
      <c r="I1210" s="1">
        <v>222</v>
      </c>
      <c r="J1210" s="1">
        <v>1</v>
      </c>
      <c r="K1210" s="1">
        <v>3</v>
      </c>
      <c r="L1210" s="5">
        <v>45803</v>
      </c>
      <c r="M1210" s="1">
        <v>1.1499999999999999</v>
      </c>
      <c r="N1210" s="1">
        <v>50</v>
      </c>
      <c r="O1210" s="1">
        <v>342</v>
      </c>
      <c r="P1210" s="1">
        <v>3</v>
      </c>
    </row>
    <row r="1211" spans="1:16" x14ac:dyDescent="0.2">
      <c r="A1211" s="3">
        <v>9.0888327509633101E+17</v>
      </c>
      <c r="B1211" s="1" t="s">
        <v>2569</v>
      </c>
      <c r="C1211" s="1">
        <v>29536562</v>
      </c>
      <c r="D1211" s="1"/>
      <c r="E1211" s="4"/>
      <c r="F1211" s="1">
        <v>35.499609999999997</v>
      </c>
      <c r="G1211" s="1">
        <v>-82.618449999999996</v>
      </c>
      <c r="H1211" s="1" t="s">
        <v>18</v>
      </c>
      <c r="I1211" s="1">
        <v>218</v>
      </c>
      <c r="J1211" s="1">
        <v>1</v>
      </c>
      <c r="K1211" s="1">
        <v>130</v>
      </c>
      <c r="L1211" s="5">
        <v>45803</v>
      </c>
      <c r="M1211" s="1">
        <v>5.39</v>
      </c>
      <c r="N1211" s="1">
        <v>3</v>
      </c>
      <c r="O1211" s="1">
        <v>140</v>
      </c>
      <c r="P1211" s="1">
        <v>53</v>
      </c>
    </row>
    <row r="1212" spans="1:16" x14ac:dyDescent="0.2">
      <c r="A1212" s="3">
        <v>1.01164674097877E+18</v>
      </c>
      <c r="B1212" s="1" t="s">
        <v>2770</v>
      </c>
      <c r="C1212" s="1">
        <v>134903005</v>
      </c>
      <c r="D1212" s="1" t="s">
        <v>854</v>
      </c>
      <c r="E1212" s="4"/>
      <c r="F1212" s="1">
        <v>35.634144290000002</v>
      </c>
      <c r="G1212" s="1">
        <v>-82.470530400000001</v>
      </c>
      <c r="H1212" s="1" t="s">
        <v>18</v>
      </c>
      <c r="I1212" s="1">
        <v>209</v>
      </c>
      <c r="J1212" s="1">
        <v>1</v>
      </c>
      <c r="K1212" s="1">
        <v>17</v>
      </c>
      <c r="L1212" s="5">
        <v>45803</v>
      </c>
      <c r="M1212" s="1">
        <v>0.86</v>
      </c>
      <c r="N1212" s="1">
        <v>46</v>
      </c>
      <c r="O1212" s="1">
        <v>307</v>
      </c>
      <c r="P1212" s="1">
        <v>9</v>
      </c>
    </row>
    <row r="1213" spans="1:16" x14ac:dyDescent="0.2">
      <c r="A1213" s="3">
        <v>6.1056028162640102E+17</v>
      </c>
      <c r="B1213" s="1" t="s">
        <v>2051</v>
      </c>
      <c r="C1213" s="1">
        <v>439575266</v>
      </c>
      <c r="D1213" s="1" t="s">
        <v>957</v>
      </c>
      <c r="E1213" s="4"/>
      <c r="F1213" s="1">
        <v>35.621400000000001</v>
      </c>
      <c r="G1213" s="1">
        <v>-82.57302</v>
      </c>
      <c r="H1213" s="1" t="s">
        <v>18</v>
      </c>
      <c r="I1213" s="1">
        <v>208</v>
      </c>
      <c r="J1213" s="1">
        <v>1</v>
      </c>
      <c r="K1213" s="1">
        <v>91</v>
      </c>
      <c r="L1213" s="5">
        <v>45803</v>
      </c>
      <c r="M1213" s="1">
        <v>2.4300000000000002</v>
      </c>
      <c r="N1213" s="1">
        <v>1</v>
      </c>
      <c r="O1213" s="1">
        <v>345</v>
      </c>
      <c r="P1213" s="1">
        <v>30</v>
      </c>
    </row>
    <row r="1214" spans="1:16" x14ac:dyDescent="0.2">
      <c r="A1214" s="3">
        <v>8.3622418957189798E+17</v>
      </c>
      <c r="B1214" s="1" t="s">
        <v>2413</v>
      </c>
      <c r="C1214" s="1">
        <v>452118061</v>
      </c>
      <c r="D1214" s="1" t="s">
        <v>2414</v>
      </c>
      <c r="E1214" s="4"/>
      <c r="F1214" s="1">
        <v>35.64255</v>
      </c>
      <c r="G1214" s="1">
        <v>-82.511629999999997</v>
      </c>
      <c r="H1214" s="1" t="s">
        <v>18</v>
      </c>
      <c r="I1214" s="1">
        <v>186</v>
      </c>
      <c r="J1214" s="1">
        <v>1</v>
      </c>
      <c r="K1214" s="1">
        <v>37</v>
      </c>
      <c r="L1214" s="5">
        <v>45803</v>
      </c>
      <c r="M1214" s="1">
        <v>1.36</v>
      </c>
      <c r="N1214" s="1">
        <v>2</v>
      </c>
      <c r="O1214" s="1">
        <v>334</v>
      </c>
      <c r="P1214" s="1">
        <v>8</v>
      </c>
    </row>
    <row r="1215" spans="1:16" x14ac:dyDescent="0.2">
      <c r="A1215" s="3">
        <v>50232242</v>
      </c>
      <c r="B1215" s="1" t="s">
        <v>1672</v>
      </c>
      <c r="C1215" s="1">
        <v>96187307</v>
      </c>
      <c r="D1215" s="1" t="s">
        <v>400</v>
      </c>
      <c r="E1215" s="4"/>
      <c r="F1215" s="1">
        <v>35.5032</v>
      </c>
      <c r="G1215" s="1">
        <v>-82.611040000000003</v>
      </c>
      <c r="H1215" s="1" t="s">
        <v>18</v>
      </c>
      <c r="I1215" s="1">
        <v>164</v>
      </c>
      <c r="J1215" s="1">
        <v>1</v>
      </c>
      <c r="K1215" s="1">
        <v>40</v>
      </c>
      <c r="L1215" s="5">
        <v>45803</v>
      </c>
      <c r="M1215" s="1">
        <v>0.83</v>
      </c>
      <c r="N1215" s="1">
        <v>50</v>
      </c>
      <c r="O1215" s="1">
        <v>333</v>
      </c>
      <c r="P1215" s="1">
        <v>3</v>
      </c>
    </row>
    <row r="1216" spans="1:16" x14ac:dyDescent="0.2">
      <c r="A1216" s="3">
        <v>48899534</v>
      </c>
      <c r="B1216" s="1" t="s">
        <v>1592</v>
      </c>
      <c r="C1216" s="1">
        <v>96187307</v>
      </c>
      <c r="D1216" s="1" t="s">
        <v>400</v>
      </c>
      <c r="E1216" s="4"/>
      <c r="F1216" s="1">
        <v>35.553220000000003</v>
      </c>
      <c r="G1216" s="1">
        <v>-82.489310000000003</v>
      </c>
      <c r="H1216" s="1" t="s">
        <v>18</v>
      </c>
      <c r="I1216" s="1">
        <v>155</v>
      </c>
      <c r="J1216" s="1">
        <v>1</v>
      </c>
      <c r="K1216" s="1">
        <v>38</v>
      </c>
      <c r="L1216" s="5">
        <v>45803</v>
      </c>
      <c r="M1216" s="1">
        <v>0.76</v>
      </c>
      <c r="N1216" s="1">
        <v>50</v>
      </c>
      <c r="O1216" s="1">
        <v>329</v>
      </c>
      <c r="P1216" s="1">
        <v>9</v>
      </c>
    </row>
    <row r="1217" spans="1:16" x14ac:dyDescent="0.2">
      <c r="A1217" s="3">
        <v>1.3450620639101199E+18</v>
      </c>
      <c r="B1217" s="1" t="s">
        <v>3348</v>
      </c>
      <c r="C1217" s="1">
        <v>674785574</v>
      </c>
      <c r="D1217" s="1" t="s">
        <v>3349</v>
      </c>
      <c r="E1217" s="4"/>
      <c r="F1217" s="1">
        <v>35.585140000000003</v>
      </c>
      <c r="G1217" s="1">
        <v>-82.463040000000007</v>
      </c>
      <c r="H1217" s="1" t="s">
        <v>21</v>
      </c>
      <c r="I1217" s="1">
        <v>151</v>
      </c>
      <c r="J1217" s="1">
        <v>1</v>
      </c>
      <c r="K1217" s="1">
        <v>8</v>
      </c>
      <c r="L1217" s="5">
        <v>45803</v>
      </c>
      <c r="M1217" s="1">
        <v>3.81</v>
      </c>
      <c r="N1217" s="1">
        <v>5</v>
      </c>
      <c r="O1217" s="1">
        <v>178</v>
      </c>
      <c r="P1217" s="1">
        <v>8</v>
      </c>
    </row>
    <row r="1218" spans="1:16" x14ac:dyDescent="0.2">
      <c r="A1218" s="3">
        <v>21094481</v>
      </c>
      <c r="B1218" s="1" t="s">
        <v>576</v>
      </c>
      <c r="C1218" s="1">
        <v>152085318</v>
      </c>
      <c r="D1218" s="1" t="s">
        <v>577</v>
      </c>
      <c r="E1218" s="1">
        <v>28704</v>
      </c>
      <c r="F1218" s="1">
        <v>35.469940000000001</v>
      </c>
      <c r="G1218" s="1">
        <v>-82.571219999999997</v>
      </c>
      <c r="H1218" s="1" t="s">
        <v>18</v>
      </c>
      <c r="I1218" s="1">
        <v>144</v>
      </c>
      <c r="J1218" s="1">
        <v>1</v>
      </c>
      <c r="K1218" s="1">
        <v>312</v>
      </c>
      <c r="L1218" s="5">
        <v>45803</v>
      </c>
      <c r="M1218" s="1">
        <v>3.34</v>
      </c>
      <c r="N1218" s="1">
        <v>1</v>
      </c>
      <c r="O1218" s="1">
        <v>56</v>
      </c>
      <c r="P1218" s="1">
        <v>22</v>
      </c>
    </row>
    <row r="1219" spans="1:16" x14ac:dyDescent="0.2">
      <c r="A1219" s="3">
        <v>1.10950483941403E+18</v>
      </c>
      <c r="B1219" s="1" t="s">
        <v>2916</v>
      </c>
      <c r="C1219" s="1">
        <v>242474849</v>
      </c>
      <c r="D1219" s="1" t="s">
        <v>407</v>
      </c>
      <c r="E1219" s="4"/>
      <c r="F1219" s="1">
        <v>35.631439999999998</v>
      </c>
      <c r="G1219" s="1">
        <v>-82.629170000000002</v>
      </c>
      <c r="H1219" s="1" t="s">
        <v>21</v>
      </c>
      <c r="I1219" s="1">
        <v>144</v>
      </c>
      <c r="J1219" s="1">
        <v>1</v>
      </c>
      <c r="K1219" s="1">
        <v>12</v>
      </c>
      <c r="L1219" s="5">
        <v>45803</v>
      </c>
      <c r="M1219" s="1">
        <v>0.81</v>
      </c>
      <c r="N1219" s="1">
        <v>28</v>
      </c>
      <c r="O1219" s="1">
        <v>365</v>
      </c>
      <c r="P1219" s="1">
        <v>6</v>
      </c>
    </row>
    <row r="1220" spans="1:16" x14ac:dyDescent="0.2">
      <c r="A1220" s="3">
        <v>6.4991797993876902E+17</v>
      </c>
      <c r="B1220" s="1" t="s">
        <v>2135</v>
      </c>
      <c r="C1220" s="1">
        <v>396620878</v>
      </c>
      <c r="D1220" s="1" t="s">
        <v>1615</v>
      </c>
      <c r="E1220" s="4"/>
      <c r="F1220" s="1">
        <v>35.575580000000002</v>
      </c>
      <c r="G1220" s="1">
        <v>-82.639009999999999</v>
      </c>
      <c r="H1220" s="1" t="s">
        <v>18</v>
      </c>
      <c r="I1220" s="1">
        <v>132</v>
      </c>
      <c r="J1220" s="1">
        <v>1</v>
      </c>
      <c r="K1220" s="1">
        <v>192</v>
      </c>
      <c r="L1220" s="5">
        <v>45803</v>
      </c>
      <c r="M1220" s="1">
        <v>5.27</v>
      </c>
      <c r="N1220" s="1">
        <v>2</v>
      </c>
      <c r="O1220" s="1">
        <v>359</v>
      </c>
      <c r="P1220" s="1">
        <v>25</v>
      </c>
    </row>
    <row r="1221" spans="1:16" x14ac:dyDescent="0.2">
      <c r="A1221" s="3">
        <v>5.8386768687402803E+17</v>
      </c>
      <c r="B1221" s="1" t="s">
        <v>2009</v>
      </c>
      <c r="C1221" s="1">
        <v>250328755</v>
      </c>
      <c r="D1221" s="1" t="s">
        <v>1043</v>
      </c>
      <c r="E1221" s="4"/>
      <c r="F1221" s="1">
        <v>35.587260000000001</v>
      </c>
      <c r="G1221" s="1">
        <v>-82.574560000000005</v>
      </c>
      <c r="H1221" s="1" t="s">
        <v>18</v>
      </c>
      <c r="I1221" s="1">
        <v>127</v>
      </c>
      <c r="J1221" s="1">
        <v>1</v>
      </c>
      <c r="K1221" s="1">
        <v>24</v>
      </c>
      <c r="L1221" s="5">
        <v>45803</v>
      </c>
      <c r="M1221" s="1">
        <v>0.61</v>
      </c>
      <c r="N1221" s="1">
        <v>15</v>
      </c>
      <c r="O1221" s="1">
        <v>161</v>
      </c>
      <c r="P1221" s="1">
        <v>4</v>
      </c>
    </row>
    <row r="1222" spans="1:16" x14ac:dyDescent="0.2">
      <c r="A1222" s="3">
        <v>50893805</v>
      </c>
      <c r="B1222" s="1" t="s">
        <v>1713</v>
      </c>
      <c r="C1222" s="1">
        <v>216854469</v>
      </c>
      <c r="D1222" s="1" t="s">
        <v>1714</v>
      </c>
      <c r="E1222" s="1">
        <v>28806</v>
      </c>
      <c r="F1222" s="1">
        <v>35.601460000000003</v>
      </c>
      <c r="G1222" s="1">
        <v>-82.60924</v>
      </c>
      <c r="H1222" s="1" t="s">
        <v>18</v>
      </c>
      <c r="I1222" s="1">
        <v>125</v>
      </c>
      <c r="J1222" s="1">
        <v>1</v>
      </c>
      <c r="K1222" s="1">
        <v>316</v>
      </c>
      <c r="L1222" s="5">
        <v>45803</v>
      </c>
      <c r="M1222" s="1">
        <v>7.22</v>
      </c>
      <c r="N1222" s="1">
        <v>2</v>
      </c>
      <c r="O1222" s="1">
        <v>319</v>
      </c>
      <c r="P1222" s="1">
        <v>76</v>
      </c>
    </row>
    <row r="1223" spans="1:16" x14ac:dyDescent="0.2">
      <c r="A1223" s="3">
        <v>53810860</v>
      </c>
      <c r="B1223" s="1" t="s">
        <v>1885</v>
      </c>
      <c r="C1223" s="1">
        <v>249982814</v>
      </c>
      <c r="D1223" s="1" t="s">
        <v>1763</v>
      </c>
      <c r="E1223" s="4"/>
      <c r="F1223" s="1">
        <v>35.553330000000003</v>
      </c>
      <c r="G1223" s="1">
        <v>-82.53201</v>
      </c>
      <c r="H1223" s="1" t="s">
        <v>18</v>
      </c>
      <c r="I1223" s="1">
        <v>124</v>
      </c>
      <c r="J1223" s="1">
        <v>1</v>
      </c>
      <c r="K1223" s="1">
        <v>146</v>
      </c>
      <c r="L1223" s="5">
        <v>45803</v>
      </c>
      <c r="M1223" s="1">
        <v>3.47</v>
      </c>
      <c r="N1223" s="1">
        <v>1</v>
      </c>
      <c r="O1223" s="1">
        <v>176</v>
      </c>
      <c r="P1223" s="1">
        <v>32</v>
      </c>
    </row>
    <row r="1224" spans="1:16" x14ac:dyDescent="0.2">
      <c r="A1224" s="3">
        <v>6.2810652601518003E+17</v>
      </c>
      <c r="B1224" s="1" t="s">
        <v>2077</v>
      </c>
      <c r="C1224" s="1">
        <v>121238693</v>
      </c>
      <c r="D1224" s="1" t="s">
        <v>2078</v>
      </c>
      <c r="E1224" s="4"/>
      <c r="F1224" s="1">
        <v>35.586410999999998</v>
      </c>
      <c r="G1224" s="1">
        <v>-82.627892000000003</v>
      </c>
      <c r="H1224" s="1" t="s">
        <v>18</v>
      </c>
      <c r="I1224" s="1">
        <v>119</v>
      </c>
      <c r="J1224" s="1">
        <v>1</v>
      </c>
      <c r="K1224" s="1">
        <v>200</v>
      </c>
      <c r="L1224" s="5">
        <v>45803</v>
      </c>
      <c r="M1224" s="1">
        <v>5.41</v>
      </c>
      <c r="N1224" s="1">
        <v>1</v>
      </c>
      <c r="O1224" s="1">
        <v>289</v>
      </c>
      <c r="P1224" s="1">
        <v>52</v>
      </c>
    </row>
    <row r="1225" spans="1:16" x14ac:dyDescent="0.2">
      <c r="A1225" s="3">
        <v>43906817</v>
      </c>
      <c r="B1225" s="1" t="s">
        <v>1369</v>
      </c>
      <c r="C1225" s="1">
        <v>161709340</v>
      </c>
      <c r="D1225" s="1" t="s">
        <v>498</v>
      </c>
      <c r="E1225" s="4"/>
      <c r="F1225" s="1">
        <v>35.632350000000002</v>
      </c>
      <c r="G1225" s="1">
        <v>-82.577979999999997</v>
      </c>
      <c r="H1225" s="1" t="s">
        <v>18</v>
      </c>
      <c r="I1225" s="1">
        <v>119</v>
      </c>
      <c r="J1225" s="1">
        <v>1</v>
      </c>
      <c r="K1225" s="1">
        <v>127</v>
      </c>
      <c r="L1225" s="5">
        <v>45803</v>
      </c>
      <c r="M1225" s="1">
        <v>2.11</v>
      </c>
      <c r="N1225" s="1">
        <v>1</v>
      </c>
      <c r="O1225" s="1">
        <v>336</v>
      </c>
      <c r="P1225" s="1">
        <v>18</v>
      </c>
    </row>
    <row r="1226" spans="1:16" x14ac:dyDescent="0.2">
      <c r="A1226" s="3">
        <v>1.11090004734786E+18</v>
      </c>
      <c r="B1226" s="1" t="s">
        <v>2921</v>
      </c>
      <c r="C1226" s="1">
        <v>480217041</v>
      </c>
      <c r="D1226" s="1" t="s">
        <v>2261</v>
      </c>
      <c r="E1226" s="4"/>
      <c r="F1226" s="1">
        <v>35.556109900000003</v>
      </c>
      <c r="G1226" s="1">
        <v>-82.484774999999999</v>
      </c>
      <c r="H1226" s="1" t="s">
        <v>18</v>
      </c>
      <c r="I1226" s="1">
        <v>118</v>
      </c>
      <c r="J1226" s="1">
        <v>1</v>
      </c>
      <c r="K1226" s="1">
        <v>13</v>
      </c>
      <c r="L1226" s="5">
        <v>45803</v>
      </c>
      <c r="M1226" s="1">
        <v>0.89</v>
      </c>
      <c r="N1226" s="1">
        <v>27</v>
      </c>
      <c r="O1226" s="1">
        <v>225</v>
      </c>
      <c r="P1226" s="1">
        <v>6</v>
      </c>
    </row>
    <row r="1227" spans="1:16" x14ac:dyDescent="0.2">
      <c r="A1227" s="3">
        <v>48778803</v>
      </c>
      <c r="B1227" s="1" t="s">
        <v>1589</v>
      </c>
      <c r="C1227" s="1">
        <v>85361942</v>
      </c>
      <c r="D1227" s="1"/>
      <c r="E1227" s="4"/>
      <c r="F1227" s="1">
        <v>35.6295</v>
      </c>
      <c r="G1227" s="1">
        <v>-82.598349999999996</v>
      </c>
      <c r="H1227" s="1" t="s">
        <v>18</v>
      </c>
      <c r="I1227" s="1">
        <v>117</v>
      </c>
      <c r="J1227" s="1">
        <v>1</v>
      </c>
      <c r="K1227" s="1">
        <v>166</v>
      </c>
      <c r="L1227" s="5">
        <v>45803</v>
      </c>
      <c r="M1227" s="1">
        <v>3.3</v>
      </c>
      <c r="N1227" s="1">
        <v>2</v>
      </c>
      <c r="O1227" s="1">
        <v>341</v>
      </c>
      <c r="P1227" s="1">
        <v>27</v>
      </c>
    </row>
    <row r="1228" spans="1:16" hidden="1" x14ac:dyDescent="0.2">
      <c r="A1228" s="3">
        <v>52608720</v>
      </c>
      <c r="B1228" s="1" t="s">
        <v>1806</v>
      </c>
      <c r="C1228" s="1">
        <v>3861303</v>
      </c>
      <c r="D1228" s="1"/>
      <c r="E1228" s="4"/>
      <c r="F1228" s="1">
        <v>35.540329999999997</v>
      </c>
      <c r="G1228" s="1">
        <v>-82.488129999999998</v>
      </c>
      <c r="H1228" s="1" t="s">
        <v>18</v>
      </c>
      <c r="I1228" s="1"/>
      <c r="J1228" s="1">
        <v>1</v>
      </c>
      <c r="K1228" s="1">
        <v>147</v>
      </c>
      <c r="L1228" s="5">
        <v>45816</v>
      </c>
      <c r="M1228" s="1">
        <v>3.31</v>
      </c>
      <c r="N1228" s="1">
        <v>1</v>
      </c>
      <c r="O1228" s="1">
        <v>248</v>
      </c>
      <c r="P1228" s="1">
        <v>24</v>
      </c>
    </row>
    <row r="1229" spans="1:16" hidden="1" x14ac:dyDescent="0.2">
      <c r="A1229" s="3">
        <v>19412393</v>
      </c>
      <c r="B1229" s="1" t="s">
        <v>490</v>
      </c>
      <c r="C1229" s="1">
        <v>133394066</v>
      </c>
      <c r="D1229" s="1" t="s">
        <v>98</v>
      </c>
      <c r="E1229" s="4"/>
      <c r="F1229" s="1">
        <v>35.623350000000002</v>
      </c>
      <c r="G1229" s="1">
        <v>-82.562650000000005</v>
      </c>
      <c r="H1229" s="1" t="s">
        <v>18</v>
      </c>
      <c r="I1229" s="1"/>
      <c r="J1229" s="1">
        <v>3</v>
      </c>
      <c r="K1229" s="1">
        <v>147</v>
      </c>
      <c r="L1229" s="5">
        <v>45288</v>
      </c>
      <c r="M1229" s="1">
        <v>1.52</v>
      </c>
      <c r="N1229" s="1">
        <v>1</v>
      </c>
      <c r="O1229" s="1">
        <v>0</v>
      </c>
      <c r="P1229" s="1">
        <v>0</v>
      </c>
    </row>
    <row r="1230" spans="1:16" x14ac:dyDescent="0.2">
      <c r="A1230" s="3">
        <v>9.9552645986348301E+17</v>
      </c>
      <c r="B1230" s="1" t="s">
        <v>2742</v>
      </c>
      <c r="C1230" s="1">
        <v>242474849</v>
      </c>
      <c r="D1230" s="1" t="s">
        <v>407</v>
      </c>
      <c r="E1230" s="4"/>
      <c r="F1230" s="1">
        <v>35.631439999999998</v>
      </c>
      <c r="G1230" s="1">
        <v>-82.629170000000002</v>
      </c>
      <c r="H1230" s="1" t="s">
        <v>18</v>
      </c>
      <c r="I1230" s="1">
        <v>115</v>
      </c>
      <c r="J1230" s="1">
        <v>1</v>
      </c>
      <c r="K1230" s="1">
        <v>123</v>
      </c>
      <c r="L1230" s="5">
        <v>45803</v>
      </c>
      <c r="M1230" s="1">
        <v>5.96</v>
      </c>
      <c r="N1230" s="1">
        <v>28</v>
      </c>
      <c r="O1230" s="1">
        <v>335</v>
      </c>
      <c r="P1230" s="1">
        <v>54</v>
      </c>
    </row>
    <row r="1231" spans="1:16" hidden="1" x14ac:dyDescent="0.2">
      <c r="A1231" s="3">
        <v>7.3042723340300301E+17</v>
      </c>
      <c r="B1231" s="1" t="s">
        <v>2274</v>
      </c>
      <c r="C1231" s="1">
        <v>11459050</v>
      </c>
      <c r="D1231" s="1"/>
      <c r="E1231" s="4"/>
      <c r="F1231" s="1">
        <v>35.58379</v>
      </c>
      <c r="G1231" s="1">
        <v>-82.586280000000002</v>
      </c>
      <c r="H1231" s="1" t="s">
        <v>18</v>
      </c>
      <c r="I1231" s="1"/>
      <c r="J1231" s="1">
        <v>1</v>
      </c>
      <c r="K1231" s="1">
        <v>147</v>
      </c>
      <c r="L1231" s="5">
        <v>45556</v>
      </c>
      <c r="M1231" s="1">
        <v>4.55</v>
      </c>
      <c r="N1231" s="1">
        <v>1</v>
      </c>
      <c r="O1231" s="1">
        <v>0</v>
      </c>
      <c r="P1231" s="1">
        <v>14</v>
      </c>
    </row>
    <row r="1232" spans="1:16" x14ac:dyDescent="0.2">
      <c r="A1232" s="3">
        <v>33665924</v>
      </c>
      <c r="B1232" s="1" t="s">
        <v>1009</v>
      </c>
      <c r="C1232" s="1">
        <v>15788000</v>
      </c>
      <c r="D1232" s="1"/>
      <c r="E1232" s="4"/>
      <c r="F1232" s="1">
        <v>35.507730000000002</v>
      </c>
      <c r="G1232" s="1">
        <v>-82.65907</v>
      </c>
      <c r="H1232" s="1" t="s">
        <v>18</v>
      </c>
      <c r="I1232" s="1">
        <v>113</v>
      </c>
      <c r="J1232" s="1">
        <v>1</v>
      </c>
      <c r="K1232" s="1">
        <v>469</v>
      </c>
      <c r="L1232" s="5">
        <v>45803</v>
      </c>
      <c r="M1232" s="1">
        <v>6.31</v>
      </c>
      <c r="N1232" s="1">
        <v>5</v>
      </c>
      <c r="O1232" s="1">
        <v>176</v>
      </c>
      <c r="P1232" s="1">
        <v>49</v>
      </c>
    </row>
    <row r="1233" spans="1:16" x14ac:dyDescent="0.2">
      <c r="A1233" s="3">
        <v>8.3834014772410394E+17</v>
      </c>
      <c r="B1233" s="1" t="s">
        <v>2420</v>
      </c>
      <c r="C1233" s="1">
        <v>1879017</v>
      </c>
      <c r="D1233" s="1" t="s">
        <v>697</v>
      </c>
      <c r="E1233" s="4"/>
      <c r="F1233" s="1">
        <v>35.538629999999998</v>
      </c>
      <c r="G1233" s="1">
        <v>-82.529629999999997</v>
      </c>
      <c r="H1233" s="1" t="s">
        <v>18</v>
      </c>
      <c r="I1233" s="1">
        <v>110</v>
      </c>
      <c r="J1233" s="1">
        <v>1</v>
      </c>
      <c r="K1233" s="1">
        <v>20</v>
      </c>
      <c r="L1233" s="5">
        <v>45803</v>
      </c>
      <c r="M1233" s="1">
        <v>1.21</v>
      </c>
      <c r="N1233" s="1">
        <v>1</v>
      </c>
      <c r="O1233" s="1">
        <v>154</v>
      </c>
      <c r="P1233" s="1">
        <v>10</v>
      </c>
    </row>
    <row r="1234" spans="1:16" x14ac:dyDescent="0.2">
      <c r="A1234" s="3">
        <v>50901489</v>
      </c>
      <c r="B1234" s="1" t="s">
        <v>1715</v>
      </c>
      <c r="C1234" s="1">
        <v>108970424</v>
      </c>
      <c r="D1234" s="1" t="s">
        <v>1050</v>
      </c>
      <c r="E1234" s="4"/>
      <c r="F1234" s="1">
        <v>35.527259999999998</v>
      </c>
      <c r="G1234" s="1">
        <v>-82.609279999999998</v>
      </c>
      <c r="H1234" s="1" t="s">
        <v>18</v>
      </c>
      <c r="I1234" s="1">
        <v>96</v>
      </c>
      <c r="J1234" s="1">
        <v>1</v>
      </c>
      <c r="K1234" s="1">
        <v>252</v>
      </c>
      <c r="L1234" s="5">
        <v>45803</v>
      </c>
      <c r="M1234" s="1">
        <v>5.28</v>
      </c>
      <c r="N1234" s="1">
        <v>1</v>
      </c>
      <c r="O1234" s="1">
        <v>311</v>
      </c>
      <c r="P1234" s="1">
        <v>42</v>
      </c>
    </row>
    <row r="1235" spans="1:16" x14ac:dyDescent="0.2">
      <c r="A1235" s="3">
        <v>18907430</v>
      </c>
      <c r="B1235" s="1" t="s">
        <v>466</v>
      </c>
      <c r="C1235" s="1">
        <v>2285909</v>
      </c>
      <c r="D1235" s="9"/>
      <c r="E1235" s="4"/>
      <c r="F1235" s="1">
        <v>35.606529999999999</v>
      </c>
      <c r="G1235" s="1">
        <v>-82.550640000000001</v>
      </c>
      <c r="H1235" s="1" t="s">
        <v>21</v>
      </c>
      <c r="I1235" s="1">
        <v>96</v>
      </c>
      <c r="J1235" s="1">
        <v>1</v>
      </c>
      <c r="K1235" s="1">
        <v>121</v>
      </c>
      <c r="L1235" s="5">
        <v>45803</v>
      </c>
      <c r="M1235" s="1">
        <v>1.23</v>
      </c>
      <c r="N1235" s="1">
        <v>3</v>
      </c>
      <c r="O1235" s="1">
        <v>361</v>
      </c>
      <c r="P1235" s="1">
        <v>7</v>
      </c>
    </row>
    <row r="1236" spans="1:16" x14ac:dyDescent="0.2">
      <c r="A1236" s="3">
        <v>38817764</v>
      </c>
      <c r="B1236" s="1" t="s">
        <v>1185</v>
      </c>
      <c r="C1236" s="1">
        <v>180564557</v>
      </c>
      <c r="D1236" s="1" t="s">
        <v>80</v>
      </c>
      <c r="E1236" s="4"/>
      <c r="F1236" s="1">
        <v>35.625489999999999</v>
      </c>
      <c r="G1236" s="1">
        <v>-82.579629999999995</v>
      </c>
      <c r="H1236" s="1" t="s">
        <v>18</v>
      </c>
      <c r="I1236" s="1">
        <v>91</v>
      </c>
      <c r="J1236" s="1">
        <v>1</v>
      </c>
      <c r="K1236" s="1">
        <v>317</v>
      </c>
      <c r="L1236" s="5">
        <v>45803</v>
      </c>
      <c r="M1236" s="1">
        <v>4.55</v>
      </c>
      <c r="N1236" s="1">
        <v>6</v>
      </c>
      <c r="O1236" s="1">
        <v>348</v>
      </c>
      <c r="P1236" s="1">
        <v>32</v>
      </c>
    </row>
    <row r="1237" spans="1:16" x14ac:dyDescent="0.2">
      <c r="A1237" s="3">
        <v>29026930</v>
      </c>
      <c r="B1237" s="1" t="s">
        <v>840</v>
      </c>
      <c r="C1237" s="1">
        <v>6997230</v>
      </c>
      <c r="D1237" s="1"/>
      <c r="E1237" s="4"/>
      <c r="F1237" s="1">
        <v>35.573599999999999</v>
      </c>
      <c r="G1237" s="1">
        <v>-82.577849999999998</v>
      </c>
      <c r="H1237" s="1" t="s">
        <v>18</v>
      </c>
      <c r="I1237" s="1">
        <v>83</v>
      </c>
      <c r="J1237" s="1">
        <v>1</v>
      </c>
      <c r="K1237" s="1">
        <v>353</v>
      </c>
      <c r="L1237" s="5">
        <v>45803</v>
      </c>
      <c r="M1237" s="1">
        <v>4.38</v>
      </c>
      <c r="N1237" s="1">
        <v>1</v>
      </c>
      <c r="O1237" s="1">
        <v>10</v>
      </c>
      <c r="P1237" s="1">
        <v>16</v>
      </c>
    </row>
    <row r="1238" spans="1:16" x14ac:dyDescent="0.2">
      <c r="A1238" s="3">
        <v>1.2030026343866501E+18</v>
      </c>
      <c r="B1238" s="1" t="s">
        <v>3126</v>
      </c>
      <c r="C1238" s="1">
        <v>473094279</v>
      </c>
      <c r="D1238" s="1" t="s">
        <v>2904</v>
      </c>
      <c r="E1238" s="4"/>
      <c r="F1238" s="1">
        <v>35.621450000000003</v>
      </c>
      <c r="G1238" s="1">
        <v>-82.571380000000005</v>
      </c>
      <c r="H1238" s="1" t="s">
        <v>21</v>
      </c>
      <c r="I1238" s="1">
        <v>73</v>
      </c>
      <c r="J1238" s="1">
        <v>1</v>
      </c>
      <c r="K1238" s="1">
        <v>9</v>
      </c>
      <c r="L1238" s="5">
        <v>45803</v>
      </c>
      <c r="M1238" s="1">
        <v>1.6</v>
      </c>
      <c r="N1238" s="1">
        <v>2</v>
      </c>
      <c r="O1238" s="1">
        <v>66</v>
      </c>
      <c r="P1238" s="1">
        <v>9</v>
      </c>
    </row>
    <row r="1239" spans="1:16" x14ac:dyDescent="0.2">
      <c r="A1239" s="3">
        <v>15530268</v>
      </c>
      <c r="B1239" s="1" t="s">
        <v>350</v>
      </c>
      <c r="C1239" s="1">
        <v>47647594</v>
      </c>
      <c r="D1239" s="1"/>
      <c r="E1239" s="1">
        <v>28804</v>
      </c>
      <c r="F1239" s="1">
        <v>35.62706</v>
      </c>
      <c r="G1239" s="1">
        <v>-82.558080000000004</v>
      </c>
      <c r="H1239" s="1" t="s">
        <v>18</v>
      </c>
      <c r="I1239" s="1">
        <v>71</v>
      </c>
      <c r="J1239" s="1">
        <v>1</v>
      </c>
      <c r="K1239" s="1">
        <v>677</v>
      </c>
      <c r="L1239" s="5">
        <v>45803</v>
      </c>
      <c r="M1239" s="1">
        <v>6.57</v>
      </c>
      <c r="N1239" s="1">
        <v>1</v>
      </c>
      <c r="O1239" s="1">
        <v>336</v>
      </c>
      <c r="P1239" s="1">
        <v>33</v>
      </c>
    </row>
    <row r="1240" spans="1:16" hidden="1" x14ac:dyDescent="0.2">
      <c r="A1240" s="3">
        <v>25212461</v>
      </c>
      <c r="B1240" s="1" t="s">
        <v>736</v>
      </c>
      <c r="C1240" s="1">
        <v>190499734</v>
      </c>
      <c r="D1240" s="1" t="s">
        <v>218</v>
      </c>
      <c r="E1240" s="4"/>
      <c r="F1240" s="1">
        <v>35.538989999999998</v>
      </c>
      <c r="G1240" s="1">
        <v>-82.513149999999996</v>
      </c>
      <c r="H1240" s="1" t="s">
        <v>18</v>
      </c>
      <c r="I1240" s="1"/>
      <c r="J1240" s="1">
        <v>2</v>
      </c>
      <c r="K1240" s="1">
        <v>145</v>
      </c>
      <c r="L1240" s="5">
        <v>45451</v>
      </c>
      <c r="M1240" s="1">
        <v>1.71</v>
      </c>
      <c r="N1240" s="1">
        <v>1</v>
      </c>
      <c r="O1240" s="1">
        <v>0</v>
      </c>
      <c r="P1240" s="1">
        <v>0</v>
      </c>
    </row>
    <row r="1241" spans="1:16" x14ac:dyDescent="0.2">
      <c r="A1241" s="3">
        <v>6.3047296193861798E+17</v>
      </c>
      <c r="B1241" s="1" t="s">
        <v>2085</v>
      </c>
      <c r="C1241" s="1">
        <v>350727110</v>
      </c>
      <c r="D1241" s="1" t="s">
        <v>2086</v>
      </c>
      <c r="E1241" s="4"/>
      <c r="F1241" s="1">
        <v>35.48386</v>
      </c>
      <c r="G1241" s="1">
        <v>-82.586089999999999</v>
      </c>
      <c r="H1241" s="1" t="s">
        <v>21</v>
      </c>
      <c r="I1241" s="1">
        <v>71</v>
      </c>
      <c r="J1241" s="1">
        <v>1</v>
      </c>
      <c r="K1241" s="1">
        <v>136</v>
      </c>
      <c r="L1241" s="5">
        <v>45803</v>
      </c>
      <c r="M1241" s="1">
        <v>3.75</v>
      </c>
      <c r="N1241" s="1">
        <v>1</v>
      </c>
      <c r="O1241" s="1">
        <v>137</v>
      </c>
      <c r="P1241" s="1">
        <v>23</v>
      </c>
    </row>
    <row r="1242" spans="1:16" x14ac:dyDescent="0.2">
      <c r="A1242" s="3">
        <v>1.2972843829421801E+18</v>
      </c>
      <c r="B1242" s="1" t="s">
        <v>3268</v>
      </c>
      <c r="C1242" s="1">
        <v>247108828</v>
      </c>
      <c r="D1242" s="1" t="s">
        <v>1826</v>
      </c>
      <c r="E1242" s="1">
        <v>28804</v>
      </c>
      <c r="F1242" s="1">
        <v>35.610943542112402</v>
      </c>
      <c r="G1242" s="1">
        <v>-82.538272019725497</v>
      </c>
      <c r="H1242" s="1" t="s">
        <v>18</v>
      </c>
      <c r="I1242" s="1">
        <v>68</v>
      </c>
      <c r="J1242" s="1">
        <v>1</v>
      </c>
      <c r="K1242" s="1">
        <v>3</v>
      </c>
      <c r="L1242" s="5">
        <v>45803</v>
      </c>
      <c r="M1242" s="1">
        <v>0.47</v>
      </c>
      <c r="N1242" s="1">
        <v>1</v>
      </c>
      <c r="O1242" s="1">
        <v>339</v>
      </c>
      <c r="P1242" s="1">
        <v>3</v>
      </c>
    </row>
    <row r="1243" spans="1:16" x14ac:dyDescent="0.2">
      <c r="A1243" s="3">
        <v>4448604</v>
      </c>
      <c r="B1243" s="1" t="s">
        <v>124</v>
      </c>
      <c r="C1243" s="1">
        <v>5656896</v>
      </c>
      <c r="D1243" s="1"/>
      <c r="E1243" s="1">
        <v>28804</v>
      </c>
      <c r="F1243" s="1">
        <v>35.622230999999999</v>
      </c>
      <c r="G1243" s="1">
        <v>-82.561401000000004</v>
      </c>
      <c r="H1243" s="1" t="s">
        <v>18</v>
      </c>
      <c r="I1243" s="1">
        <v>41</v>
      </c>
      <c r="J1243" s="1">
        <v>1</v>
      </c>
      <c r="K1243" s="1">
        <v>659</v>
      </c>
      <c r="L1243" s="5">
        <v>45803</v>
      </c>
      <c r="M1243" s="1">
        <v>5.49</v>
      </c>
      <c r="N1243" s="1">
        <v>2</v>
      </c>
      <c r="O1243" s="1">
        <v>327</v>
      </c>
      <c r="P1243" s="1">
        <v>53</v>
      </c>
    </row>
    <row r="1244" spans="1:16" hidden="1" x14ac:dyDescent="0.2">
      <c r="A1244" s="3">
        <v>26802744</v>
      </c>
      <c r="B1244" s="1" t="s">
        <v>785</v>
      </c>
      <c r="C1244" s="1">
        <v>55879586</v>
      </c>
      <c r="D1244" s="1"/>
      <c r="E1244" s="4"/>
      <c r="F1244" s="1">
        <v>35.584980000000002</v>
      </c>
      <c r="G1244" s="1">
        <v>-82.571929999999995</v>
      </c>
      <c r="H1244" s="1" t="s">
        <v>18</v>
      </c>
      <c r="I1244" s="1"/>
      <c r="J1244" s="1">
        <v>30</v>
      </c>
      <c r="K1244" s="1">
        <v>145</v>
      </c>
      <c r="L1244" s="5">
        <v>45753</v>
      </c>
      <c r="M1244" s="1">
        <v>1.74</v>
      </c>
      <c r="N1244" s="1">
        <v>1</v>
      </c>
      <c r="O1244" s="1">
        <v>193</v>
      </c>
      <c r="P1244" s="1">
        <v>12</v>
      </c>
    </row>
    <row r="1245" spans="1:16" x14ac:dyDescent="0.2">
      <c r="A1245" s="3">
        <v>34148130</v>
      </c>
      <c r="B1245" s="1" t="s">
        <v>1016</v>
      </c>
      <c r="C1245" s="1">
        <v>151279507</v>
      </c>
      <c r="D1245" s="1" t="s">
        <v>713</v>
      </c>
      <c r="E1245" s="4"/>
      <c r="F1245" s="1">
        <v>35.613500000000002</v>
      </c>
      <c r="G1245" s="1">
        <v>-82.604799999999997</v>
      </c>
      <c r="H1245" s="1" t="s">
        <v>21</v>
      </c>
      <c r="I1245" s="1">
        <v>1</v>
      </c>
      <c r="J1245" s="1">
        <v>123</v>
      </c>
      <c r="K1245" s="1">
        <v>0</v>
      </c>
      <c r="L1245" s="5">
        <v>45802</v>
      </c>
      <c r="M1245" s="1">
        <v>1.65</v>
      </c>
      <c r="N1245" s="1">
        <v>19</v>
      </c>
      <c r="O1245" s="1">
        <v>178</v>
      </c>
      <c r="P1245" s="1">
        <v>2</v>
      </c>
    </row>
    <row r="1246" spans="1:16" x14ac:dyDescent="0.2">
      <c r="A1246" s="3">
        <v>48400501</v>
      </c>
      <c r="B1246" s="1" t="s">
        <v>1563</v>
      </c>
      <c r="C1246" s="1">
        <v>30010975</v>
      </c>
      <c r="D1246" s="1"/>
      <c r="E1246" s="4"/>
      <c r="F1246" s="1">
        <v>35.512259999999998</v>
      </c>
      <c r="G1246" s="1">
        <v>-82.462599999999995</v>
      </c>
      <c r="H1246" s="1" t="s">
        <v>18</v>
      </c>
      <c r="I1246" s="1">
        <v>1</v>
      </c>
      <c r="J1246" s="1">
        <v>91</v>
      </c>
      <c r="K1246" s="1">
        <v>0</v>
      </c>
      <c r="L1246" s="5">
        <v>45802</v>
      </c>
      <c r="M1246" s="1">
        <v>2.19</v>
      </c>
      <c r="N1246" s="1">
        <v>1</v>
      </c>
      <c r="O1246" s="1">
        <v>177</v>
      </c>
      <c r="P1246" s="1">
        <v>13</v>
      </c>
    </row>
    <row r="1247" spans="1:16" x14ac:dyDescent="0.2">
      <c r="A1247" s="3">
        <v>1.3806126185692001E+18</v>
      </c>
      <c r="B1247" s="1" t="s">
        <v>3411</v>
      </c>
      <c r="C1247" s="1">
        <v>27538131</v>
      </c>
      <c r="D1247" s="1"/>
      <c r="E1247" s="1">
        <v>28715</v>
      </c>
      <c r="F1247" s="1">
        <v>35.549713098583403</v>
      </c>
      <c r="G1247" s="1">
        <v>-82.664091648368199</v>
      </c>
      <c r="H1247" s="1" t="s">
        <v>21</v>
      </c>
      <c r="I1247" s="1">
        <v>45</v>
      </c>
      <c r="J1247" s="1">
        <v>30</v>
      </c>
      <c r="K1247" s="1">
        <v>1</v>
      </c>
      <c r="L1247" s="5">
        <v>45802</v>
      </c>
      <c r="M1247" s="1">
        <v>1</v>
      </c>
      <c r="N1247" s="1">
        <v>3</v>
      </c>
      <c r="O1247" s="1">
        <v>365</v>
      </c>
      <c r="P1247" s="1">
        <v>1</v>
      </c>
    </row>
    <row r="1248" spans="1:16" x14ac:dyDescent="0.2">
      <c r="A1248" s="3">
        <v>30766159</v>
      </c>
      <c r="B1248" s="1" t="s">
        <v>898</v>
      </c>
      <c r="C1248" s="1">
        <v>230209704</v>
      </c>
      <c r="D1248" s="1" t="s">
        <v>899</v>
      </c>
      <c r="E1248" s="4"/>
      <c r="F1248" s="1">
        <v>35.505540000000003</v>
      </c>
      <c r="G1248" s="1">
        <v>-82.486419999999995</v>
      </c>
      <c r="H1248" s="1" t="s">
        <v>18</v>
      </c>
      <c r="I1248" s="1">
        <v>1083</v>
      </c>
      <c r="J1248" s="1">
        <v>3</v>
      </c>
      <c r="K1248" s="1">
        <v>82</v>
      </c>
      <c r="L1248" s="5">
        <v>45802</v>
      </c>
      <c r="M1248" s="1">
        <v>1.1000000000000001</v>
      </c>
      <c r="N1248" s="1">
        <v>1</v>
      </c>
      <c r="O1248" s="1">
        <v>282</v>
      </c>
      <c r="P1248" s="1">
        <v>8</v>
      </c>
    </row>
    <row r="1249" spans="1:16" hidden="1" x14ac:dyDescent="0.2">
      <c r="A1249" s="3">
        <v>28566916</v>
      </c>
      <c r="B1249" s="1" t="s">
        <v>827</v>
      </c>
      <c r="C1249" s="1">
        <v>151320027</v>
      </c>
      <c r="D1249" s="1" t="s">
        <v>828</v>
      </c>
      <c r="E1249" s="4"/>
      <c r="F1249" s="1">
        <v>35.602989999999998</v>
      </c>
      <c r="G1249" s="1">
        <v>-82.608789999999999</v>
      </c>
      <c r="H1249" s="1" t="s">
        <v>18</v>
      </c>
      <c r="I1249" s="1"/>
      <c r="J1249" s="1">
        <v>2</v>
      </c>
      <c r="K1249" s="1">
        <v>144</v>
      </c>
      <c r="L1249" s="5">
        <v>45606</v>
      </c>
      <c r="M1249" s="1">
        <v>2.08</v>
      </c>
      <c r="N1249" s="1">
        <v>1</v>
      </c>
      <c r="O1249" s="1">
        <v>0</v>
      </c>
      <c r="P1249" s="1">
        <v>8</v>
      </c>
    </row>
    <row r="1250" spans="1:16" x14ac:dyDescent="0.2">
      <c r="A1250" s="3">
        <v>30067056</v>
      </c>
      <c r="B1250" s="1" t="s">
        <v>881</v>
      </c>
      <c r="C1250" s="1">
        <v>122413130</v>
      </c>
      <c r="D1250" s="1" t="s">
        <v>33</v>
      </c>
      <c r="E1250" s="4"/>
      <c r="F1250" s="1">
        <v>35.525489999999998</v>
      </c>
      <c r="G1250" s="1">
        <v>-82.488630000000001</v>
      </c>
      <c r="H1250" s="1" t="s">
        <v>18</v>
      </c>
      <c r="I1250" s="1">
        <v>250</v>
      </c>
      <c r="J1250" s="1">
        <v>3</v>
      </c>
      <c r="K1250" s="1">
        <v>80</v>
      </c>
      <c r="L1250" s="5">
        <v>45802</v>
      </c>
      <c r="M1250" s="1">
        <v>1.03</v>
      </c>
      <c r="N1250" s="1">
        <v>2</v>
      </c>
      <c r="O1250" s="1">
        <v>350</v>
      </c>
      <c r="P1250" s="1">
        <v>14</v>
      </c>
    </row>
    <row r="1251" spans="1:16" x14ac:dyDescent="0.2">
      <c r="A1251" s="3">
        <v>1.3435872275006001E+18</v>
      </c>
      <c r="B1251" s="1" t="s">
        <v>3326</v>
      </c>
      <c r="C1251" s="1">
        <v>468173931</v>
      </c>
      <c r="D1251" s="1" t="s">
        <v>45</v>
      </c>
      <c r="E1251" s="1">
        <v>28801</v>
      </c>
      <c r="F1251" s="1">
        <v>35.596117769967698</v>
      </c>
      <c r="G1251" s="1">
        <v>-82.551114834820396</v>
      </c>
      <c r="H1251" s="1" t="s">
        <v>18</v>
      </c>
      <c r="I1251" s="1">
        <v>193</v>
      </c>
      <c r="J1251" s="1">
        <v>3</v>
      </c>
      <c r="K1251" s="1">
        <v>2</v>
      </c>
      <c r="L1251" s="5">
        <v>45802</v>
      </c>
      <c r="M1251" s="1">
        <v>1.1499999999999999</v>
      </c>
      <c r="N1251" s="1">
        <v>5</v>
      </c>
      <c r="O1251" s="1">
        <v>327</v>
      </c>
      <c r="P1251" s="1">
        <v>2</v>
      </c>
    </row>
    <row r="1252" spans="1:16" x14ac:dyDescent="0.2">
      <c r="A1252" s="3">
        <v>34670804</v>
      </c>
      <c r="B1252" s="1" t="s">
        <v>1024</v>
      </c>
      <c r="C1252" s="1">
        <v>118878640</v>
      </c>
      <c r="D1252" s="1" t="s">
        <v>783</v>
      </c>
      <c r="E1252" s="4"/>
      <c r="F1252" s="1">
        <v>35.595080000000003</v>
      </c>
      <c r="G1252" s="1">
        <v>-82.551079999999999</v>
      </c>
      <c r="H1252" s="1" t="s">
        <v>18</v>
      </c>
      <c r="I1252" s="1">
        <v>521</v>
      </c>
      <c r="J1252" s="1">
        <v>2</v>
      </c>
      <c r="K1252" s="1">
        <v>64</v>
      </c>
      <c r="L1252" s="5">
        <v>45802</v>
      </c>
      <c r="M1252" s="1">
        <v>0.89</v>
      </c>
      <c r="N1252" s="1">
        <v>2</v>
      </c>
      <c r="O1252" s="1">
        <v>337</v>
      </c>
      <c r="P1252" s="1">
        <v>7</v>
      </c>
    </row>
    <row r="1253" spans="1:16" x14ac:dyDescent="0.2">
      <c r="A1253" s="3">
        <v>8.6162133772382502E+17</v>
      </c>
      <c r="B1253" s="1" t="s">
        <v>2461</v>
      </c>
      <c r="C1253" s="1">
        <v>92333801</v>
      </c>
      <c r="D1253" s="1"/>
      <c r="E1253" s="4"/>
      <c r="F1253" s="1">
        <v>35.4782954</v>
      </c>
      <c r="G1253" s="1">
        <v>-82.461933000000002</v>
      </c>
      <c r="H1253" s="1" t="s">
        <v>18</v>
      </c>
      <c r="I1253" s="1">
        <v>490</v>
      </c>
      <c r="J1253" s="1">
        <v>2</v>
      </c>
      <c r="K1253" s="1">
        <v>59</v>
      </c>
      <c r="L1253" s="5">
        <v>45802</v>
      </c>
      <c r="M1253" s="1">
        <v>2.2400000000000002</v>
      </c>
      <c r="N1253" s="1">
        <v>1</v>
      </c>
      <c r="O1253" s="1">
        <v>287</v>
      </c>
      <c r="P1253" s="1">
        <v>19</v>
      </c>
    </row>
    <row r="1254" spans="1:16" x14ac:dyDescent="0.2">
      <c r="A1254" s="3">
        <v>53395590</v>
      </c>
      <c r="B1254" s="1" t="s">
        <v>1859</v>
      </c>
      <c r="C1254" s="1">
        <v>167186184</v>
      </c>
      <c r="D1254" s="1" t="s">
        <v>911</v>
      </c>
      <c r="E1254" s="4"/>
      <c r="F1254" s="1">
        <v>35.596420000000002</v>
      </c>
      <c r="G1254" s="1">
        <v>-82.559100000000001</v>
      </c>
      <c r="H1254" s="1" t="s">
        <v>18</v>
      </c>
      <c r="I1254" s="1">
        <v>392</v>
      </c>
      <c r="J1254" s="1">
        <v>2</v>
      </c>
      <c r="K1254" s="1">
        <v>45</v>
      </c>
      <c r="L1254" s="5">
        <v>45802</v>
      </c>
      <c r="M1254" s="1">
        <v>1.04</v>
      </c>
      <c r="N1254" s="1">
        <v>108</v>
      </c>
      <c r="O1254" s="1">
        <v>312</v>
      </c>
      <c r="P1254" s="1">
        <v>6</v>
      </c>
    </row>
    <row r="1255" spans="1:16" x14ac:dyDescent="0.2">
      <c r="A1255" s="3">
        <v>31318566</v>
      </c>
      <c r="B1255" s="1" t="s">
        <v>921</v>
      </c>
      <c r="C1255" s="1">
        <v>167186184</v>
      </c>
      <c r="D1255" s="1" t="s">
        <v>911</v>
      </c>
      <c r="E1255" s="4"/>
      <c r="F1255" s="1">
        <v>35.591769999999997</v>
      </c>
      <c r="G1255" s="1">
        <v>-82.556479999999993</v>
      </c>
      <c r="H1255" s="1" t="s">
        <v>18</v>
      </c>
      <c r="I1255" s="1">
        <v>365</v>
      </c>
      <c r="J1255" s="1">
        <v>2</v>
      </c>
      <c r="K1255" s="1">
        <v>142</v>
      </c>
      <c r="L1255" s="5">
        <v>45802</v>
      </c>
      <c r="M1255" s="1">
        <v>1.84</v>
      </c>
      <c r="N1255" s="1">
        <v>108</v>
      </c>
      <c r="O1255" s="1">
        <v>323</v>
      </c>
      <c r="P1255" s="1">
        <v>16</v>
      </c>
    </row>
    <row r="1256" spans="1:16" x14ac:dyDescent="0.2">
      <c r="A1256" s="3">
        <v>50196441</v>
      </c>
      <c r="B1256" s="1" t="s">
        <v>1671</v>
      </c>
      <c r="C1256" s="1">
        <v>167186184</v>
      </c>
      <c r="D1256" s="1" t="s">
        <v>911</v>
      </c>
      <c r="E1256" s="4"/>
      <c r="F1256" s="1">
        <v>35.584809999999997</v>
      </c>
      <c r="G1256" s="1">
        <v>-82.555160000000001</v>
      </c>
      <c r="H1256" s="1" t="s">
        <v>18</v>
      </c>
      <c r="I1256" s="1">
        <v>319</v>
      </c>
      <c r="J1256" s="1">
        <v>2</v>
      </c>
      <c r="K1256" s="1">
        <v>33</v>
      </c>
      <c r="L1256" s="5">
        <v>45802</v>
      </c>
      <c r="M1256" s="1">
        <v>0.69</v>
      </c>
      <c r="N1256" s="1">
        <v>108</v>
      </c>
      <c r="O1256" s="1">
        <v>245</v>
      </c>
      <c r="P1256" s="1">
        <v>5</v>
      </c>
    </row>
    <row r="1257" spans="1:16" x14ac:dyDescent="0.2">
      <c r="A1257" s="3">
        <v>51309707</v>
      </c>
      <c r="B1257" s="1" t="s">
        <v>1736</v>
      </c>
      <c r="C1257" s="1">
        <v>167186184</v>
      </c>
      <c r="D1257" s="1" t="s">
        <v>911</v>
      </c>
      <c r="E1257" s="4"/>
      <c r="F1257" s="1">
        <v>35.587020000000003</v>
      </c>
      <c r="G1257" s="1">
        <v>-82.555229999999995</v>
      </c>
      <c r="H1257" s="1" t="s">
        <v>18</v>
      </c>
      <c r="I1257" s="1">
        <v>304</v>
      </c>
      <c r="J1257" s="1">
        <v>2</v>
      </c>
      <c r="K1257" s="1">
        <v>73</v>
      </c>
      <c r="L1257" s="5">
        <v>45802</v>
      </c>
      <c r="M1257" s="1">
        <v>1.55</v>
      </c>
      <c r="N1257" s="1">
        <v>108</v>
      </c>
      <c r="O1257" s="1">
        <v>234</v>
      </c>
      <c r="P1257" s="1">
        <v>20</v>
      </c>
    </row>
    <row r="1258" spans="1:16" x14ac:dyDescent="0.2">
      <c r="A1258" s="3">
        <v>8.3418847582665203E+17</v>
      </c>
      <c r="B1258" s="1" t="s">
        <v>2412</v>
      </c>
      <c r="C1258" s="1">
        <v>459368276</v>
      </c>
      <c r="D1258" s="1" t="s">
        <v>56</v>
      </c>
      <c r="E1258" s="4"/>
      <c r="F1258" s="1">
        <v>35.555</v>
      </c>
      <c r="G1258" s="1">
        <v>-82.61927</v>
      </c>
      <c r="H1258" s="1" t="s">
        <v>18</v>
      </c>
      <c r="I1258" s="1">
        <v>290</v>
      </c>
      <c r="J1258" s="1">
        <v>2</v>
      </c>
      <c r="K1258" s="1">
        <v>53</v>
      </c>
      <c r="L1258" s="5">
        <v>45802</v>
      </c>
      <c r="M1258" s="1">
        <v>1.93</v>
      </c>
      <c r="N1258" s="1">
        <v>6</v>
      </c>
      <c r="O1258" s="1">
        <v>324</v>
      </c>
      <c r="P1258" s="1">
        <v>21</v>
      </c>
    </row>
    <row r="1259" spans="1:16" x14ac:dyDescent="0.2">
      <c r="A1259" s="3">
        <v>8.9689920779112499E+17</v>
      </c>
      <c r="B1259" s="1" t="s">
        <v>2535</v>
      </c>
      <c r="C1259" s="1">
        <v>416012345</v>
      </c>
      <c r="D1259" s="1" t="s">
        <v>773</v>
      </c>
      <c r="E1259" s="4"/>
      <c r="F1259" s="1">
        <v>35.483750000000001</v>
      </c>
      <c r="G1259" s="1">
        <v>-82.592029999999994</v>
      </c>
      <c r="H1259" s="1" t="s">
        <v>18</v>
      </c>
      <c r="I1259" s="1">
        <v>285</v>
      </c>
      <c r="J1259" s="1">
        <v>2</v>
      </c>
      <c r="K1259" s="1">
        <v>47</v>
      </c>
      <c r="L1259" s="5">
        <v>45802</v>
      </c>
      <c r="M1259" s="1">
        <v>1.95</v>
      </c>
      <c r="N1259" s="1">
        <v>2</v>
      </c>
      <c r="O1259" s="1">
        <v>332</v>
      </c>
      <c r="P1259" s="1">
        <v>13</v>
      </c>
    </row>
    <row r="1260" spans="1:16" x14ac:dyDescent="0.2">
      <c r="A1260" s="3">
        <v>1.04226523135371E+18</v>
      </c>
      <c r="B1260" s="1" t="s">
        <v>2808</v>
      </c>
      <c r="C1260" s="1">
        <v>453603422</v>
      </c>
      <c r="D1260" s="1" t="s">
        <v>2809</v>
      </c>
      <c r="E1260" s="4"/>
      <c r="F1260" s="1">
        <v>35.618960000000001</v>
      </c>
      <c r="G1260" s="1">
        <v>-82.633700000000005</v>
      </c>
      <c r="H1260" s="1" t="s">
        <v>18</v>
      </c>
      <c r="I1260" s="1">
        <v>284</v>
      </c>
      <c r="J1260" s="1">
        <v>2</v>
      </c>
      <c r="K1260" s="1">
        <v>8</v>
      </c>
      <c r="L1260" s="5">
        <v>45802</v>
      </c>
      <c r="M1260" s="1">
        <v>0.62</v>
      </c>
      <c r="N1260" s="1">
        <v>1</v>
      </c>
      <c r="O1260" s="1">
        <v>34</v>
      </c>
      <c r="P1260" s="1">
        <v>7</v>
      </c>
    </row>
    <row r="1261" spans="1:16" x14ac:dyDescent="0.2">
      <c r="A1261" s="3">
        <v>31260007</v>
      </c>
      <c r="B1261" s="1" t="s">
        <v>910</v>
      </c>
      <c r="C1261" s="1">
        <v>167186184</v>
      </c>
      <c r="D1261" s="1" t="s">
        <v>911</v>
      </c>
      <c r="E1261" s="4"/>
      <c r="F1261" s="1">
        <v>35.586374800000002</v>
      </c>
      <c r="G1261" s="1">
        <v>-82.553430399999996</v>
      </c>
      <c r="H1261" s="1" t="s">
        <v>18</v>
      </c>
      <c r="I1261" s="1">
        <v>283</v>
      </c>
      <c r="J1261" s="1">
        <v>2</v>
      </c>
      <c r="K1261" s="1">
        <v>166</v>
      </c>
      <c r="L1261" s="5">
        <v>45802</v>
      </c>
      <c r="M1261" s="1">
        <v>2.14</v>
      </c>
      <c r="N1261" s="1">
        <v>108</v>
      </c>
      <c r="O1261" s="1">
        <v>342</v>
      </c>
      <c r="P1261" s="1">
        <v>10</v>
      </c>
    </row>
    <row r="1262" spans="1:16" x14ac:dyDescent="0.2">
      <c r="A1262" s="3">
        <v>47028331</v>
      </c>
      <c r="B1262" s="1" t="s">
        <v>1496</v>
      </c>
      <c r="C1262" s="1">
        <v>167186184</v>
      </c>
      <c r="D1262" s="1" t="s">
        <v>911</v>
      </c>
      <c r="E1262" s="4"/>
      <c r="F1262" s="1">
        <v>35.59075</v>
      </c>
      <c r="G1262" s="1">
        <v>-82.550839999999994</v>
      </c>
      <c r="H1262" s="1" t="s">
        <v>18</v>
      </c>
      <c r="I1262" s="1">
        <v>248</v>
      </c>
      <c r="J1262" s="1">
        <v>2</v>
      </c>
      <c r="K1262" s="1">
        <v>65</v>
      </c>
      <c r="L1262" s="5">
        <v>45802</v>
      </c>
      <c r="M1262" s="1">
        <v>1.19</v>
      </c>
      <c r="N1262" s="1">
        <v>108</v>
      </c>
      <c r="O1262" s="1">
        <v>356</v>
      </c>
      <c r="P1262" s="1">
        <v>6</v>
      </c>
    </row>
    <row r="1263" spans="1:16" x14ac:dyDescent="0.2">
      <c r="A1263" s="3">
        <v>16587446</v>
      </c>
      <c r="B1263" s="1" t="s">
        <v>389</v>
      </c>
      <c r="C1263" s="1">
        <v>78507878</v>
      </c>
      <c r="D1263" s="1"/>
      <c r="E1263" s="1">
        <v>28801</v>
      </c>
      <c r="F1263" s="1">
        <v>35.59581</v>
      </c>
      <c r="G1263" s="1">
        <v>-82.553520000000006</v>
      </c>
      <c r="H1263" s="1" t="s">
        <v>18</v>
      </c>
      <c r="I1263" s="1">
        <v>230</v>
      </c>
      <c r="J1263" s="1">
        <v>2</v>
      </c>
      <c r="K1263" s="1">
        <v>408</v>
      </c>
      <c r="L1263" s="5">
        <v>45802</v>
      </c>
      <c r="M1263" s="1">
        <v>3.99</v>
      </c>
      <c r="N1263" s="1">
        <v>1</v>
      </c>
      <c r="O1263" s="1">
        <v>319</v>
      </c>
      <c r="P1263" s="1">
        <v>26</v>
      </c>
    </row>
    <row r="1264" spans="1:16" x14ac:dyDescent="0.2">
      <c r="A1264" s="3">
        <v>1.3282834404548101E+18</v>
      </c>
      <c r="B1264" s="1" t="s">
        <v>3302</v>
      </c>
      <c r="C1264" s="1">
        <v>80012208</v>
      </c>
      <c r="D1264" s="1"/>
      <c r="E1264" s="1">
        <v>28805</v>
      </c>
      <c r="F1264" s="1">
        <v>35.581254100000002</v>
      </c>
      <c r="G1264" s="1">
        <v>-82.530442199999996</v>
      </c>
      <c r="H1264" s="1" t="s">
        <v>18</v>
      </c>
      <c r="I1264" s="1">
        <v>230</v>
      </c>
      <c r="J1264" s="1">
        <v>2</v>
      </c>
      <c r="K1264" s="1">
        <v>4</v>
      </c>
      <c r="L1264" s="5">
        <v>45802</v>
      </c>
      <c r="M1264" s="1">
        <v>1.94</v>
      </c>
      <c r="N1264" s="1">
        <v>1</v>
      </c>
      <c r="O1264" s="1">
        <v>240</v>
      </c>
      <c r="P1264" s="1">
        <v>4</v>
      </c>
    </row>
    <row r="1265" spans="1:16" x14ac:dyDescent="0.2">
      <c r="A1265" s="3">
        <v>47944926</v>
      </c>
      <c r="B1265" s="1" t="s">
        <v>1531</v>
      </c>
      <c r="C1265" s="1">
        <v>167186184</v>
      </c>
      <c r="D1265" s="1" t="s">
        <v>911</v>
      </c>
      <c r="E1265" s="4"/>
      <c r="F1265" s="1">
        <v>35.588120000000004</v>
      </c>
      <c r="G1265" s="1">
        <v>-82.551280000000006</v>
      </c>
      <c r="H1265" s="1" t="s">
        <v>18</v>
      </c>
      <c r="I1265" s="1">
        <v>220</v>
      </c>
      <c r="J1265" s="1">
        <v>2</v>
      </c>
      <c r="K1265" s="1">
        <v>72</v>
      </c>
      <c r="L1265" s="5">
        <v>45802</v>
      </c>
      <c r="M1265" s="1">
        <v>1.37</v>
      </c>
      <c r="N1265" s="1">
        <v>108</v>
      </c>
      <c r="O1265" s="1">
        <v>357</v>
      </c>
      <c r="P1265" s="1">
        <v>12</v>
      </c>
    </row>
    <row r="1266" spans="1:16" x14ac:dyDescent="0.2">
      <c r="A1266" s="3">
        <v>9.7473280221293197E+17</v>
      </c>
      <c r="B1266" s="1" t="s">
        <v>2695</v>
      </c>
      <c r="C1266" s="1">
        <v>480217041</v>
      </c>
      <c r="D1266" s="1" t="s">
        <v>2261</v>
      </c>
      <c r="E1266" s="4"/>
      <c r="F1266" s="1">
        <v>35.555810999999999</v>
      </c>
      <c r="G1266" s="1">
        <v>-82.4858689</v>
      </c>
      <c r="H1266" s="1" t="s">
        <v>18</v>
      </c>
      <c r="I1266" s="1">
        <v>216</v>
      </c>
      <c r="J1266" s="1">
        <v>2</v>
      </c>
      <c r="K1266" s="1">
        <v>12</v>
      </c>
      <c r="L1266" s="5">
        <v>45802</v>
      </c>
      <c r="M1266" s="1">
        <v>0.48</v>
      </c>
      <c r="N1266" s="1">
        <v>27</v>
      </c>
      <c r="O1266" s="1">
        <v>355</v>
      </c>
      <c r="P1266" s="1">
        <v>2</v>
      </c>
    </row>
    <row r="1267" spans="1:16" x14ac:dyDescent="0.2">
      <c r="A1267" s="3">
        <v>28583038</v>
      </c>
      <c r="B1267" s="1" t="s">
        <v>829</v>
      </c>
      <c r="C1267" s="1">
        <v>83030349</v>
      </c>
      <c r="D1267" s="1"/>
      <c r="E1267" s="4"/>
      <c r="F1267" s="1">
        <v>35.616729999999997</v>
      </c>
      <c r="G1267" s="1">
        <v>-82.539929999999998</v>
      </c>
      <c r="H1267" s="1" t="s">
        <v>18</v>
      </c>
      <c r="I1267" s="1">
        <v>212</v>
      </c>
      <c r="J1267" s="1">
        <v>2</v>
      </c>
      <c r="K1267" s="1">
        <v>128</v>
      </c>
      <c r="L1267" s="5">
        <v>45802</v>
      </c>
      <c r="M1267" s="1">
        <v>1.57</v>
      </c>
      <c r="N1267" s="1">
        <v>1</v>
      </c>
      <c r="O1267" s="1">
        <v>325</v>
      </c>
      <c r="P1267" s="1">
        <v>10</v>
      </c>
    </row>
    <row r="1268" spans="1:16" x14ac:dyDescent="0.2">
      <c r="A1268" s="3">
        <v>1.2710599029210299E+18</v>
      </c>
      <c r="B1268" s="1" t="s">
        <v>3226</v>
      </c>
      <c r="C1268" s="1">
        <v>54876067</v>
      </c>
      <c r="D1268" s="1"/>
      <c r="E1268" s="4"/>
      <c r="F1268" s="1">
        <v>35.552689800000003</v>
      </c>
      <c r="G1268" s="1">
        <v>-82.511221199999994</v>
      </c>
      <c r="H1268" s="1" t="s">
        <v>18</v>
      </c>
      <c r="I1268" s="1">
        <v>206</v>
      </c>
      <c r="J1268" s="1">
        <v>2</v>
      </c>
      <c r="K1268" s="1">
        <v>9</v>
      </c>
      <c r="L1268" s="5">
        <v>45802</v>
      </c>
      <c r="M1268" s="1">
        <v>1.31</v>
      </c>
      <c r="N1268" s="1">
        <v>1</v>
      </c>
      <c r="O1268" s="1">
        <v>176</v>
      </c>
      <c r="P1268" s="1">
        <v>9</v>
      </c>
    </row>
    <row r="1269" spans="1:16" x14ac:dyDescent="0.2">
      <c r="A1269" s="3">
        <v>1.24378213092718E+18</v>
      </c>
      <c r="B1269" s="1" t="s">
        <v>3193</v>
      </c>
      <c r="C1269" s="1">
        <v>151091951</v>
      </c>
      <c r="D1269" s="1" t="s">
        <v>20</v>
      </c>
      <c r="E1269" s="4"/>
      <c r="F1269" s="1">
        <v>35.489539999999998</v>
      </c>
      <c r="G1269" s="1">
        <v>-82.504670000000004</v>
      </c>
      <c r="H1269" s="1" t="s">
        <v>18</v>
      </c>
      <c r="I1269" s="1">
        <v>204</v>
      </c>
      <c r="J1269" s="1">
        <v>2</v>
      </c>
      <c r="K1269" s="1">
        <v>22</v>
      </c>
      <c r="L1269" s="5">
        <v>45802</v>
      </c>
      <c r="M1269" s="1">
        <v>2.5099999999999998</v>
      </c>
      <c r="N1269" s="1">
        <v>1</v>
      </c>
      <c r="O1269" s="1">
        <v>29</v>
      </c>
      <c r="P1269" s="1">
        <v>22</v>
      </c>
    </row>
    <row r="1270" spans="1:16" x14ac:dyDescent="0.2">
      <c r="A1270" s="3">
        <v>20773653</v>
      </c>
      <c r="B1270" s="1" t="s">
        <v>553</v>
      </c>
      <c r="C1270" s="1">
        <v>90517735</v>
      </c>
      <c r="D1270" s="1"/>
      <c r="E1270" s="4"/>
      <c r="F1270" s="1">
        <v>35.534700000000001</v>
      </c>
      <c r="G1270" s="1">
        <v>-82.607879999999994</v>
      </c>
      <c r="H1270" s="1" t="s">
        <v>18</v>
      </c>
      <c r="I1270" s="1">
        <v>190</v>
      </c>
      <c r="J1270" s="1">
        <v>2</v>
      </c>
      <c r="K1270" s="1">
        <v>98</v>
      </c>
      <c r="L1270" s="5">
        <v>45802</v>
      </c>
      <c r="M1270" s="1">
        <v>1.41</v>
      </c>
      <c r="N1270" s="1">
        <v>1</v>
      </c>
      <c r="O1270" s="1">
        <v>64</v>
      </c>
      <c r="P1270" s="1">
        <v>4</v>
      </c>
    </row>
    <row r="1271" spans="1:16" x14ac:dyDescent="0.2">
      <c r="A1271" s="3">
        <v>37611029</v>
      </c>
      <c r="B1271" s="1" t="s">
        <v>1127</v>
      </c>
      <c r="C1271" s="1">
        <v>167186184</v>
      </c>
      <c r="D1271" s="1" t="s">
        <v>911</v>
      </c>
      <c r="E1271" s="4"/>
      <c r="F1271" s="1">
        <v>35.592709999999997</v>
      </c>
      <c r="G1271" s="1">
        <v>-82.550970000000007</v>
      </c>
      <c r="H1271" s="1" t="s">
        <v>18</v>
      </c>
      <c r="I1271" s="1">
        <v>177</v>
      </c>
      <c r="J1271" s="1">
        <v>2</v>
      </c>
      <c r="K1271" s="1">
        <v>86</v>
      </c>
      <c r="L1271" s="5">
        <v>45802</v>
      </c>
      <c r="M1271" s="1">
        <v>1.21</v>
      </c>
      <c r="N1271" s="1">
        <v>108</v>
      </c>
      <c r="O1271" s="1">
        <v>347</v>
      </c>
      <c r="P1271" s="1">
        <v>10</v>
      </c>
    </row>
    <row r="1272" spans="1:16" x14ac:dyDescent="0.2">
      <c r="A1272" s="3">
        <v>35397853</v>
      </c>
      <c r="B1272" s="1" t="s">
        <v>1053</v>
      </c>
      <c r="C1272" s="1">
        <v>167186184</v>
      </c>
      <c r="D1272" s="1" t="s">
        <v>911</v>
      </c>
      <c r="E1272" s="4"/>
      <c r="F1272" s="1">
        <v>35.602069999999998</v>
      </c>
      <c r="G1272" s="1">
        <v>-82.545810000000003</v>
      </c>
      <c r="H1272" s="1" t="s">
        <v>18</v>
      </c>
      <c r="I1272" s="1">
        <v>175</v>
      </c>
      <c r="J1272" s="1">
        <v>2</v>
      </c>
      <c r="K1272" s="1">
        <v>120</v>
      </c>
      <c r="L1272" s="5">
        <v>45802</v>
      </c>
      <c r="M1272" s="1">
        <v>1.64</v>
      </c>
      <c r="N1272" s="1">
        <v>108</v>
      </c>
      <c r="O1272" s="1">
        <v>340</v>
      </c>
      <c r="P1272" s="1">
        <v>21</v>
      </c>
    </row>
    <row r="1273" spans="1:16" x14ac:dyDescent="0.2">
      <c r="A1273" s="3">
        <v>9.2667470064638502E+17</v>
      </c>
      <c r="B1273" s="1" t="s">
        <v>2605</v>
      </c>
      <c r="C1273" s="1">
        <v>232831690</v>
      </c>
      <c r="D1273" s="1" t="s">
        <v>1193</v>
      </c>
      <c r="E1273" s="4"/>
      <c r="F1273" s="1">
        <v>35.554470000000002</v>
      </c>
      <c r="G1273" s="1">
        <v>-82.477130000000002</v>
      </c>
      <c r="H1273" s="1" t="s">
        <v>18</v>
      </c>
      <c r="I1273" s="1">
        <v>169</v>
      </c>
      <c r="J1273" s="1">
        <v>2</v>
      </c>
      <c r="K1273" s="1">
        <v>62</v>
      </c>
      <c r="L1273" s="5">
        <v>45802</v>
      </c>
      <c r="M1273" s="1">
        <v>2.63</v>
      </c>
      <c r="N1273" s="1">
        <v>8</v>
      </c>
      <c r="O1273" s="1">
        <v>244</v>
      </c>
      <c r="P1273" s="1">
        <v>19</v>
      </c>
    </row>
    <row r="1274" spans="1:16" x14ac:dyDescent="0.2">
      <c r="A1274" s="3">
        <v>8.68699412050432E+17</v>
      </c>
      <c r="B1274" s="1" t="s">
        <v>2483</v>
      </c>
      <c r="C1274" s="1">
        <v>509872350</v>
      </c>
      <c r="D1274" s="1" t="s">
        <v>2484</v>
      </c>
      <c r="E1274" s="4"/>
      <c r="F1274" s="1">
        <v>35.474719999999998</v>
      </c>
      <c r="G1274" s="1">
        <v>-82.505250000000004</v>
      </c>
      <c r="H1274" s="1" t="s">
        <v>18</v>
      </c>
      <c r="I1274" s="1">
        <v>168</v>
      </c>
      <c r="J1274" s="1">
        <v>2</v>
      </c>
      <c r="K1274" s="1">
        <v>77</v>
      </c>
      <c r="L1274" s="5">
        <v>45802</v>
      </c>
      <c r="M1274" s="1">
        <v>3.02</v>
      </c>
      <c r="N1274" s="1">
        <v>1</v>
      </c>
      <c r="O1274" s="1">
        <v>335</v>
      </c>
      <c r="P1274" s="1">
        <v>28</v>
      </c>
    </row>
    <row r="1275" spans="1:16" x14ac:dyDescent="0.2">
      <c r="A1275" s="3">
        <v>50723495</v>
      </c>
      <c r="B1275" s="1" t="s">
        <v>1701</v>
      </c>
      <c r="C1275" s="1">
        <v>24977948</v>
      </c>
      <c r="D1275" s="1"/>
      <c r="E1275" s="4"/>
      <c r="F1275" s="1">
        <v>35.622300000000003</v>
      </c>
      <c r="G1275" s="1">
        <v>-82.477729999999994</v>
      </c>
      <c r="H1275" s="1" t="s">
        <v>18</v>
      </c>
      <c r="I1275" s="1">
        <v>150</v>
      </c>
      <c r="J1275" s="1">
        <v>2</v>
      </c>
      <c r="K1275" s="1">
        <v>56</v>
      </c>
      <c r="L1275" s="5">
        <v>45802</v>
      </c>
      <c r="M1275" s="1">
        <v>1.22</v>
      </c>
      <c r="N1275" s="1">
        <v>2</v>
      </c>
      <c r="O1275" s="1">
        <v>238</v>
      </c>
      <c r="P1275" s="1">
        <v>7</v>
      </c>
    </row>
    <row r="1276" spans="1:16" x14ac:dyDescent="0.2">
      <c r="A1276" s="3">
        <v>35038518</v>
      </c>
      <c r="B1276" s="1" t="s">
        <v>1032</v>
      </c>
      <c r="C1276" s="1">
        <v>26047490</v>
      </c>
      <c r="D1276" s="1"/>
      <c r="E1276" s="4"/>
      <c r="F1276" s="1">
        <v>35.55124</v>
      </c>
      <c r="G1276" s="1">
        <v>-82.490740000000002</v>
      </c>
      <c r="H1276" s="1" t="s">
        <v>18</v>
      </c>
      <c r="I1276" s="1">
        <v>149</v>
      </c>
      <c r="J1276" s="1">
        <v>2</v>
      </c>
      <c r="K1276" s="1">
        <v>336</v>
      </c>
      <c r="L1276" s="5">
        <v>45802</v>
      </c>
      <c r="M1276" s="1">
        <v>4.59</v>
      </c>
      <c r="N1276" s="1">
        <v>2</v>
      </c>
      <c r="O1276" s="1">
        <v>327</v>
      </c>
      <c r="P1276" s="1">
        <v>34</v>
      </c>
    </row>
    <row r="1277" spans="1:16" x14ac:dyDescent="0.2">
      <c r="A1277" s="3">
        <v>1.2197174205429299E+18</v>
      </c>
      <c r="B1277" s="1" t="s">
        <v>3160</v>
      </c>
      <c r="C1277" s="1">
        <v>147446728</v>
      </c>
      <c r="D1277" s="1" t="s">
        <v>123</v>
      </c>
      <c r="E1277" s="1">
        <v>28801</v>
      </c>
      <c r="F1277" s="1">
        <v>35.596689961525797</v>
      </c>
      <c r="G1277" s="1">
        <v>-82.5525469332933</v>
      </c>
      <c r="H1277" s="1" t="s">
        <v>18</v>
      </c>
      <c r="I1277" s="1">
        <v>144</v>
      </c>
      <c r="J1277" s="1">
        <v>2</v>
      </c>
      <c r="K1277" s="1">
        <v>3</v>
      </c>
      <c r="L1277" s="5">
        <v>45802</v>
      </c>
      <c r="M1277" s="1">
        <v>0.31</v>
      </c>
      <c r="N1277" s="1">
        <v>3</v>
      </c>
      <c r="O1277" s="1">
        <v>269</v>
      </c>
      <c r="P1277" s="1">
        <v>3</v>
      </c>
    </row>
    <row r="1278" spans="1:16" x14ac:dyDescent="0.2">
      <c r="A1278" s="3">
        <v>8.3625756416393101E+17</v>
      </c>
      <c r="B1278" s="1" t="s">
        <v>2415</v>
      </c>
      <c r="C1278" s="1">
        <v>428267061</v>
      </c>
      <c r="D1278" s="1" t="s">
        <v>137</v>
      </c>
      <c r="E1278" s="4"/>
      <c r="F1278" s="1">
        <v>35.527295776748097</v>
      </c>
      <c r="G1278" s="1">
        <v>-82.481261193752204</v>
      </c>
      <c r="H1278" s="1" t="s">
        <v>18</v>
      </c>
      <c r="I1278" s="1">
        <v>139</v>
      </c>
      <c r="J1278" s="1">
        <v>2</v>
      </c>
      <c r="K1278" s="1">
        <v>14</v>
      </c>
      <c r="L1278" s="5">
        <v>45802</v>
      </c>
      <c r="M1278" s="1">
        <v>0.52</v>
      </c>
      <c r="N1278" s="1">
        <v>1</v>
      </c>
      <c r="O1278" s="1">
        <v>365</v>
      </c>
      <c r="P1278" s="1">
        <v>2</v>
      </c>
    </row>
    <row r="1279" spans="1:16" hidden="1" x14ac:dyDescent="0.2">
      <c r="A1279" s="3">
        <v>52947068</v>
      </c>
      <c r="B1279" s="1" t="s">
        <v>1829</v>
      </c>
      <c r="C1279" s="1">
        <v>428642065</v>
      </c>
      <c r="D1279" s="1" t="s">
        <v>265</v>
      </c>
      <c r="E1279" s="4"/>
      <c r="F1279" s="1">
        <v>35.658070000000002</v>
      </c>
      <c r="G1279" s="1">
        <v>-82.565049999999999</v>
      </c>
      <c r="H1279" s="1" t="s">
        <v>18</v>
      </c>
      <c r="I1279" s="1"/>
      <c r="J1279" s="1">
        <v>2</v>
      </c>
      <c r="K1279" s="1">
        <v>138</v>
      </c>
      <c r="L1279" s="5">
        <v>45795</v>
      </c>
      <c r="M1279" s="1">
        <v>3.22</v>
      </c>
      <c r="N1279" s="1">
        <v>1</v>
      </c>
      <c r="O1279" s="1">
        <v>338</v>
      </c>
      <c r="P1279" s="1">
        <v>24</v>
      </c>
    </row>
    <row r="1280" spans="1:16" x14ac:dyDescent="0.2">
      <c r="A1280" s="3">
        <v>1.3397906159682801E+18</v>
      </c>
      <c r="B1280" s="1" t="s">
        <v>3318</v>
      </c>
      <c r="C1280" s="1">
        <v>468173931</v>
      </c>
      <c r="D1280" s="1" t="s">
        <v>45</v>
      </c>
      <c r="E1280" s="1">
        <v>28803</v>
      </c>
      <c r="F1280" s="1">
        <v>35.558042162135898</v>
      </c>
      <c r="G1280" s="1">
        <v>-82.498982005631106</v>
      </c>
      <c r="H1280" s="1" t="s">
        <v>18</v>
      </c>
      <c r="I1280" s="1">
        <v>138</v>
      </c>
      <c r="J1280" s="1">
        <v>2</v>
      </c>
      <c r="K1280" s="1">
        <v>1</v>
      </c>
      <c r="L1280" s="5">
        <v>45802</v>
      </c>
      <c r="M1280" s="1">
        <v>1</v>
      </c>
      <c r="N1280" s="1">
        <v>5</v>
      </c>
      <c r="O1280" s="1">
        <v>342</v>
      </c>
      <c r="P1280" s="1">
        <v>1</v>
      </c>
    </row>
    <row r="1281" spans="1:16" x14ac:dyDescent="0.2">
      <c r="A1281" s="3">
        <v>9.7430257489970803E+17</v>
      </c>
      <c r="B1281" s="1" t="s">
        <v>2684</v>
      </c>
      <c r="C1281" s="1">
        <v>473964743</v>
      </c>
      <c r="D1281" s="1" t="s">
        <v>2685</v>
      </c>
      <c r="E1281" s="4"/>
      <c r="F1281" s="1">
        <v>35.603720000000003</v>
      </c>
      <c r="G1281" s="1">
        <v>-82.599969999999999</v>
      </c>
      <c r="H1281" s="1" t="s">
        <v>18</v>
      </c>
      <c r="I1281" s="1">
        <v>133</v>
      </c>
      <c r="J1281" s="1">
        <v>2</v>
      </c>
      <c r="K1281" s="1">
        <v>57</v>
      </c>
      <c r="L1281" s="5">
        <v>45802</v>
      </c>
      <c r="M1281" s="1">
        <v>2.76</v>
      </c>
      <c r="N1281" s="1">
        <v>2</v>
      </c>
      <c r="O1281" s="1">
        <v>4</v>
      </c>
      <c r="P1281" s="1">
        <v>31</v>
      </c>
    </row>
    <row r="1282" spans="1:16" x14ac:dyDescent="0.2">
      <c r="A1282" s="3">
        <v>9.1445909062238298E+17</v>
      </c>
      <c r="B1282" s="1" t="s">
        <v>2582</v>
      </c>
      <c r="C1282" s="1">
        <v>520180942</v>
      </c>
      <c r="D1282" s="1" t="s">
        <v>43</v>
      </c>
      <c r="E1282" s="4"/>
      <c r="F1282" s="1">
        <v>35.441020000000002</v>
      </c>
      <c r="G1282" s="1">
        <v>-82.468230000000005</v>
      </c>
      <c r="H1282" s="1" t="s">
        <v>18</v>
      </c>
      <c r="I1282" s="1">
        <v>131</v>
      </c>
      <c r="J1282" s="1">
        <v>2</v>
      </c>
      <c r="K1282" s="1">
        <v>18</v>
      </c>
      <c r="L1282" s="5">
        <v>45802</v>
      </c>
      <c r="M1282" s="1">
        <v>0.75</v>
      </c>
      <c r="N1282" s="1">
        <v>1</v>
      </c>
      <c r="O1282" s="1">
        <v>356</v>
      </c>
      <c r="P1282" s="1">
        <v>8</v>
      </c>
    </row>
    <row r="1283" spans="1:16" x14ac:dyDescent="0.2">
      <c r="A1283" s="3">
        <v>5480168</v>
      </c>
      <c r="B1283" s="1" t="s">
        <v>142</v>
      </c>
      <c r="C1283" s="1">
        <v>26212530</v>
      </c>
      <c r="D1283" s="1"/>
      <c r="E1283" s="4"/>
      <c r="F1283" s="1">
        <v>35.566319999999997</v>
      </c>
      <c r="G1283" s="1">
        <v>-82.526849999999996</v>
      </c>
      <c r="H1283" s="1" t="s">
        <v>18</v>
      </c>
      <c r="I1283" s="1">
        <v>128</v>
      </c>
      <c r="J1283" s="1">
        <v>2</v>
      </c>
      <c r="K1283" s="1">
        <v>70</v>
      </c>
      <c r="L1283" s="5">
        <v>45802</v>
      </c>
      <c r="M1283" s="1">
        <v>0.56000000000000005</v>
      </c>
      <c r="N1283" s="1">
        <v>1</v>
      </c>
      <c r="O1283" s="1">
        <v>189</v>
      </c>
      <c r="P1283" s="1">
        <v>1</v>
      </c>
    </row>
    <row r="1284" spans="1:16" x14ac:dyDescent="0.2">
      <c r="A1284" s="3">
        <v>48254135</v>
      </c>
      <c r="B1284" s="1" t="s">
        <v>1545</v>
      </c>
      <c r="C1284" s="1">
        <v>28998183</v>
      </c>
      <c r="D1284" s="1"/>
      <c r="E1284" s="4"/>
      <c r="F1284" s="1">
        <v>35.610219999999998</v>
      </c>
      <c r="G1284" s="1">
        <v>-82.472620000000006</v>
      </c>
      <c r="H1284" s="1" t="s">
        <v>18</v>
      </c>
      <c r="I1284" s="1">
        <v>119</v>
      </c>
      <c r="J1284" s="1">
        <v>2</v>
      </c>
      <c r="K1284" s="1">
        <v>116</v>
      </c>
      <c r="L1284" s="5">
        <v>45802</v>
      </c>
      <c r="M1284" s="1">
        <v>2.2599999999999998</v>
      </c>
      <c r="N1284" s="1">
        <v>1</v>
      </c>
      <c r="O1284" s="1">
        <v>356</v>
      </c>
      <c r="P1284" s="1">
        <v>16</v>
      </c>
    </row>
    <row r="1285" spans="1:16" x14ac:dyDescent="0.2">
      <c r="A1285" s="3">
        <v>29659193</v>
      </c>
      <c r="B1285" s="1" t="s">
        <v>863</v>
      </c>
      <c r="C1285" s="1">
        <v>26609357</v>
      </c>
      <c r="D1285" s="1"/>
      <c r="E1285" s="4"/>
      <c r="F1285" s="1">
        <v>35.562759999999997</v>
      </c>
      <c r="G1285" s="1">
        <v>-82.539079999999998</v>
      </c>
      <c r="H1285" s="1" t="s">
        <v>18</v>
      </c>
      <c r="I1285" s="1">
        <v>117</v>
      </c>
      <c r="J1285" s="1">
        <v>2</v>
      </c>
      <c r="K1285" s="1">
        <v>246</v>
      </c>
      <c r="L1285" s="5">
        <v>45802</v>
      </c>
      <c r="M1285" s="1">
        <v>3.09</v>
      </c>
      <c r="N1285" s="1">
        <v>1</v>
      </c>
      <c r="O1285" s="1">
        <v>130</v>
      </c>
      <c r="P1285" s="1">
        <v>17</v>
      </c>
    </row>
    <row r="1286" spans="1:16" x14ac:dyDescent="0.2">
      <c r="A1286" s="3">
        <v>17935396</v>
      </c>
      <c r="B1286" s="1" t="s">
        <v>434</v>
      </c>
      <c r="C1286" s="1">
        <v>5522323</v>
      </c>
      <c r="D1286" s="4"/>
      <c r="E1286" s="1"/>
      <c r="F1286" s="1">
        <v>35.607959999999999</v>
      </c>
      <c r="G1286" s="1">
        <v>-82.537679999999995</v>
      </c>
      <c r="H1286" s="1" t="s">
        <v>18</v>
      </c>
      <c r="I1286" s="1">
        <v>116</v>
      </c>
      <c r="J1286" s="1">
        <v>2</v>
      </c>
      <c r="K1286" s="1">
        <v>286</v>
      </c>
      <c r="L1286" s="5">
        <v>45802</v>
      </c>
      <c r="M1286" s="1">
        <v>3.05</v>
      </c>
      <c r="N1286" s="1">
        <v>1</v>
      </c>
      <c r="O1286" s="1">
        <v>157</v>
      </c>
      <c r="P1286" s="1">
        <v>30</v>
      </c>
    </row>
    <row r="1287" spans="1:16" x14ac:dyDescent="0.2">
      <c r="A1287" s="3">
        <v>1.11075738701223E+18</v>
      </c>
      <c r="B1287" s="1" t="s">
        <v>2919</v>
      </c>
      <c r="C1287" s="1">
        <v>566686720</v>
      </c>
      <c r="D1287" s="1" t="s">
        <v>2920</v>
      </c>
      <c r="E1287" s="4"/>
      <c r="F1287" s="1">
        <v>35.585970000000003</v>
      </c>
      <c r="G1287" s="1">
        <v>-82.633579999999995</v>
      </c>
      <c r="H1287" s="1" t="s">
        <v>18</v>
      </c>
      <c r="I1287" s="1">
        <v>116</v>
      </c>
      <c r="J1287" s="1">
        <v>2</v>
      </c>
      <c r="K1287" s="1">
        <v>11</v>
      </c>
      <c r="L1287" s="5">
        <v>45802</v>
      </c>
      <c r="M1287" s="1">
        <v>0.82</v>
      </c>
      <c r="N1287" s="1">
        <v>1</v>
      </c>
      <c r="O1287" s="1">
        <v>263</v>
      </c>
      <c r="P1287" s="1">
        <v>7</v>
      </c>
    </row>
    <row r="1288" spans="1:16" x14ac:dyDescent="0.2">
      <c r="A1288" s="3">
        <v>46449865</v>
      </c>
      <c r="B1288" s="1" t="s">
        <v>1471</v>
      </c>
      <c r="C1288" s="1">
        <v>264772108</v>
      </c>
      <c r="D1288" s="1" t="s">
        <v>407</v>
      </c>
      <c r="E1288" s="4"/>
      <c r="F1288" s="1">
        <v>35.632125854492102</v>
      </c>
      <c r="G1288" s="1">
        <v>-82.586257934570298</v>
      </c>
      <c r="H1288" s="1" t="s">
        <v>18</v>
      </c>
      <c r="I1288" s="1">
        <v>113</v>
      </c>
      <c r="J1288" s="1">
        <v>2</v>
      </c>
      <c r="K1288" s="1">
        <v>141</v>
      </c>
      <c r="L1288" s="5">
        <v>45802</v>
      </c>
      <c r="M1288" s="1">
        <v>2.5499999999999998</v>
      </c>
      <c r="N1288" s="1">
        <v>1</v>
      </c>
      <c r="O1288" s="1">
        <v>197</v>
      </c>
      <c r="P1288" s="1">
        <v>15</v>
      </c>
    </row>
    <row r="1289" spans="1:16" x14ac:dyDescent="0.2">
      <c r="A1289" s="3">
        <v>5.7770397447897997E+17</v>
      </c>
      <c r="B1289" s="1" t="s">
        <v>1994</v>
      </c>
      <c r="C1289" s="1">
        <v>448498461</v>
      </c>
      <c r="D1289" s="1" t="s">
        <v>1995</v>
      </c>
      <c r="E1289" s="4"/>
      <c r="F1289" s="1">
        <v>35.616349999999997</v>
      </c>
      <c r="G1289" s="1">
        <v>-82.562849999999997</v>
      </c>
      <c r="H1289" s="1" t="s">
        <v>18</v>
      </c>
      <c r="I1289" s="1">
        <v>113</v>
      </c>
      <c r="J1289" s="1">
        <v>2</v>
      </c>
      <c r="K1289" s="1">
        <v>71</v>
      </c>
      <c r="L1289" s="5">
        <v>45802</v>
      </c>
      <c r="M1289" s="1">
        <v>1.81</v>
      </c>
      <c r="N1289" s="1">
        <v>1</v>
      </c>
      <c r="O1289" s="1">
        <v>198</v>
      </c>
      <c r="P1289" s="1">
        <v>9</v>
      </c>
    </row>
    <row r="1290" spans="1:16" x14ac:dyDescent="0.2">
      <c r="A1290" s="3">
        <v>9.4140541722577894E+17</v>
      </c>
      <c r="B1290" s="1" t="s">
        <v>2625</v>
      </c>
      <c r="C1290" s="1">
        <v>35381153</v>
      </c>
      <c r="D1290" s="1"/>
      <c r="E1290" s="4"/>
      <c r="F1290" s="1">
        <v>35.625540000000001</v>
      </c>
      <c r="G1290" s="1">
        <v>-82.4726</v>
      </c>
      <c r="H1290" s="1" t="s">
        <v>18</v>
      </c>
      <c r="I1290" s="1">
        <v>113</v>
      </c>
      <c r="J1290" s="1">
        <v>2</v>
      </c>
      <c r="K1290" s="1">
        <v>27</v>
      </c>
      <c r="L1290" s="5">
        <v>45802</v>
      </c>
      <c r="M1290" s="1">
        <v>1.19</v>
      </c>
      <c r="N1290" s="1">
        <v>1</v>
      </c>
      <c r="O1290" s="1">
        <v>263</v>
      </c>
      <c r="P1290" s="1">
        <v>7</v>
      </c>
    </row>
    <row r="1291" spans="1:16" x14ac:dyDescent="0.2">
      <c r="A1291" s="3">
        <v>28133323</v>
      </c>
      <c r="B1291" s="1" t="s">
        <v>816</v>
      </c>
      <c r="C1291" s="1">
        <v>212442161</v>
      </c>
      <c r="D1291" s="1" t="s">
        <v>56</v>
      </c>
      <c r="E1291" s="4"/>
      <c r="F1291" s="1">
        <v>35.608898000000003</v>
      </c>
      <c r="G1291" s="1">
        <v>-82.539764000000005</v>
      </c>
      <c r="H1291" s="1" t="s">
        <v>18</v>
      </c>
      <c r="I1291" s="1">
        <v>110</v>
      </c>
      <c r="J1291" s="1">
        <v>2</v>
      </c>
      <c r="K1291" s="1">
        <v>97</v>
      </c>
      <c r="L1291" s="5">
        <v>45802</v>
      </c>
      <c r="M1291" s="1">
        <v>1.2</v>
      </c>
      <c r="N1291" s="1">
        <v>1</v>
      </c>
      <c r="O1291" s="1">
        <v>90</v>
      </c>
      <c r="P1291" s="1">
        <v>5</v>
      </c>
    </row>
    <row r="1292" spans="1:16" x14ac:dyDescent="0.2">
      <c r="A1292" s="3">
        <v>48848898</v>
      </c>
      <c r="B1292" s="1" t="s">
        <v>1591</v>
      </c>
      <c r="C1292" s="1">
        <v>264046613</v>
      </c>
      <c r="D1292" s="1" t="s">
        <v>1165</v>
      </c>
      <c r="E1292" s="4"/>
      <c r="F1292" s="1">
        <v>35.490639999999999</v>
      </c>
      <c r="G1292" s="1">
        <v>-82.50076</v>
      </c>
      <c r="H1292" s="1" t="s">
        <v>18</v>
      </c>
      <c r="I1292" s="1">
        <v>108</v>
      </c>
      <c r="J1292" s="1">
        <v>2</v>
      </c>
      <c r="K1292" s="1">
        <v>44</v>
      </c>
      <c r="L1292" s="5">
        <v>45802</v>
      </c>
      <c r="M1292" s="1">
        <v>2.68</v>
      </c>
      <c r="N1292" s="1">
        <v>2</v>
      </c>
      <c r="O1292" s="1">
        <v>354</v>
      </c>
      <c r="P1292" s="1">
        <v>29</v>
      </c>
    </row>
    <row r="1293" spans="1:16" x14ac:dyDescent="0.2">
      <c r="A1293" s="3">
        <v>52887058</v>
      </c>
      <c r="B1293" s="1" t="s">
        <v>1820</v>
      </c>
      <c r="C1293" s="1">
        <v>428187004</v>
      </c>
      <c r="D1293" s="1" t="s">
        <v>1821</v>
      </c>
      <c r="E1293" s="4"/>
      <c r="F1293" s="1">
        <v>35.569980999999999</v>
      </c>
      <c r="G1293" s="1">
        <v>-82.631576999999993</v>
      </c>
      <c r="H1293" s="1" t="s">
        <v>18</v>
      </c>
      <c r="I1293" s="1">
        <v>105</v>
      </c>
      <c r="J1293" s="1">
        <v>2</v>
      </c>
      <c r="K1293" s="1">
        <v>154</v>
      </c>
      <c r="L1293" s="5">
        <v>45802</v>
      </c>
      <c r="M1293" s="1">
        <v>3.52</v>
      </c>
      <c r="N1293" s="1">
        <v>1</v>
      </c>
      <c r="O1293" s="1">
        <v>170</v>
      </c>
      <c r="P1293" s="1">
        <v>27</v>
      </c>
    </row>
    <row r="1294" spans="1:16" x14ac:dyDescent="0.2">
      <c r="A1294" s="3">
        <v>20834615</v>
      </c>
      <c r="B1294" s="1" t="s">
        <v>561</v>
      </c>
      <c r="C1294" s="1">
        <v>1413425</v>
      </c>
      <c r="D1294" s="1" t="s">
        <v>562</v>
      </c>
      <c r="E1294" s="4"/>
      <c r="F1294" s="1">
        <v>35.590020000000003</v>
      </c>
      <c r="G1294" s="1">
        <v>-82.557010000000005</v>
      </c>
      <c r="H1294" s="1" t="s">
        <v>18</v>
      </c>
      <c r="I1294" s="1">
        <v>102</v>
      </c>
      <c r="J1294" s="1">
        <v>2</v>
      </c>
      <c r="K1294" s="1">
        <v>217</v>
      </c>
      <c r="L1294" s="5">
        <v>45802</v>
      </c>
      <c r="M1294" s="1">
        <v>2.2999999999999998</v>
      </c>
      <c r="N1294" s="1">
        <v>1</v>
      </c>
      <c r="O1294" s="1">
        <v>58</v>
      </c>
      <c r="P1294" s="1">
        <v>14</v>
      </c>
    </row>
    <row r="1295" spans="1:16" x14ac:dyDescent="0.2">
      <c r="A1295" s="3">
        <v>6.9924452434842202E+17</v>
      </c>
      <c r="B1295" s="1" t="s">
        <v>2208</v>
      </c>
      <c r="C1295" s="1">
        <v>250345844</v>
      </c>
      <c r="D1295" s="1" t="s">
        <v>2209</v>
      </c>
      <c r="E1295" s="4"/>
      <c r="F1295" s="1">
        <v>35.607381199999999</v>
      </c>
      <c r="G1295" s="1">
        <v>-82.5591127</v>
      </c>
      <c r="H1295" s="1" t="s">
        <v>18</v>
      </c>
      <c r="I1295" s="1">
        <v>99</v>
      </c>
      <c r="J1295" s="1">
        <v>2</v>
      </c>
      <c r="K1295" s="1">
        <v>86</v>
      </c>
      <c r="L1295" s="5">
        <v>45802</v>
      </c>
      <c r="M1295" s="1">
        <v>2.52</v>
      </c>
      <c r="N1295" s="1">
        <v>1</v>
      </c>
      <c r="O1295" s="1">
        <v>340</v>
      </c>
      <c r="P1295" s="1">
        <v>17</v>
      </c>
    </row>
    <row r="1296" spans="1:16" x14ac:dyDescent="0.2">
      <c r="A1296" s="3">
        <v>49789328</v>
      </c>
      <c r="B1296" s="1" t="s">
        <v>1648</v>
      </c>
      <c r="C1296" s="1">
        <v>401538427</v>
      </c>
      <c r="D1296" s="1" t="s">
        <v>1649</v>
      </c>
      <c r="E1296" s="4"/>
      <c r="F1296" s="1">
        <v>35.629069999999999</v>
      </c>
      <c r="G1296" s="1">
        <v>-82.576350000000005</v>
      </c>
      <c r="H1296" s="1" t="s">
        <v>18</v>
      </c>
      <c r="I1296" s="1">
        <v>96</v>
      </c>
      <c r="J1296" s="1">
        <v>2</v>
      </c>
      <c r="K1296" s="1">
        <v>118</v>
      </c>
      <c r="L1296" s="5">
        <v>45802</v>
      </c>
      <c r="M1296" s="1">
        <v>2.48</v>
      </c>
      <c r="N1296" s="1">
        <v>1</v>
      </c>
      <c r="O1296" s="1">
        <v>83</v>
      </c>
      <c r="P1296" s="1">
        <v>21</v>
      </c>
    </row>
    <row r="1297" spans="1:16" x14ac:dyDescent="0.2">
      <c r="A1297" s="3">
        <v>45765322</v>
      </c>
      <c r="B1297" s="1" t="s">
        <v>1439</v>
      </c>
      <c r="C1297" s="1">
        <v>169283507</v>
      </c>
      <c r="D1297" s="1" t="s">
        <v>1440</v>
      </c>
      <c r="E1297" s="4"/>
      <c r="F1297" s="1">
        <v>35.557960000000001</v>
      </c>
      <c r="G1297" s="1">
        <v>-82.666589999999999</v>
      </c>
      <c r="H1297" s="1" t="s">
        <v>18</v>
      </c>
      <c r="I1297" s="1">
        <v>89</v>
      </c>
      <c r="J1297" s="1">
        <v>2</v>
      </c>
      <c r="K1297" s="1">
        <v>66</v>
      </c>
      <c r="L1297" s="5">
        <v>45802</v>
      </c>
      <c r="M1297" s="1">
        <v>1.19</v>
      </c>
      <c r="N1297" s="1">
        <v>1</v>
      </c>
      <c r="O1297" s="1">
        <v>359</v>
      </c>
      <c r="P1297" s="1">
        <v>10</v>
      </c>
    </row>
    <row r="1298" spans="1:16" x14ac:dyDescent="0.2">
      <c r="A1298" s="3">
        <v>1.09798131867013E+18</v>
      </c>
      <c r="B1298" s="1" t="s">
        <v>2900</v>
      </c>
      <c r="C1298" s="1">
        <v>121681645</v>
      </c>
      <c r="D1298" s="1" t="s">
        <v>511</v>
      </c>
      <c r="E1298" s="4"/>
      <c r="F1298" s="1">
        <v>35.608757099999998</v>
      </c>
      <c r="G1298" s="1">
        <v>-82.549800200000007</v>
      </c>
      <c r="H1298" s="1" t="s">
        <v>18</v>
      </c>
      <c r="I1298" s="1">
        <v>88</v>
      </c>
      <c r="J1298" s="1">
        <v>2</v>
      </c>
      <c r="K1298" s="1">
        <v>9</v>
      </c>
      <c r="L1298" s="5">
        <v>45802</v>
      </c>
      <c r="M1298" s="1">
        <v>0.56999999999999995</v>
      </c>
      <c r="N1298" s="1">
        <v>31</v>
      </c>
      <c r="O1298" s="1">
        <v>199</v>
      </c>
      <c r="P1298" s="1">
        <v>4</v>
      </c>
    </row>
    <row r="1299" spans="1:16" x14ac:dyDescent="0.2">
      <c r="A1299" s="3">
        <v>50301104</v>
      </c>
      <c r="B1299" s="1" t="s">
        <v>1679</v>
      </c>
      <c r="C1299" s="1">
        <v>377619924</v>
      </c>
      <c r="D1299" s="1" t="s">
        <v>1680</v>
      </c>
      <c r="E1299" s="4"/>
      <c r="F1299" s="1">
        <v>35.43083</v>
      </c>
      <c r="G1299" s="1">
        <v>-82.505160000000004</v>
      </c>
      <c r="H1299" s="1" t="s">
        <v>21</v>
      </c>
      <c r="I1299" s="1">
        <v>77</v>
      </c>
      <c r="J1299" s="1">
        <v>2</v>
      </c>
      <c r="K1299" s="1">
        <v>17</v>
      </c>
      <c r="L1299" s="5">
        <v>45802</v>
      </c>
      <c r="M1299" s="1">
        <v>0.36</v>
      </c>
      <c r="N1299" s="1">
        <v>1</v>
      </c>
      <c r="O1299" s="1">
        <v>179</v>
      </c>
      <c r="P1299" s="1">
        <v>1</v>
      </c>
    </row>
    <row r="1300" spans="1:16" hidden="1" x14ac:dyDescent="0.2">
      <c r="A1300" s="3">
        <v>22530746</v>
      </c>
      <c r="B1300" s="1" t="s">
        <v>635</v>
      </c>
      <c r="C1300" s="1">
        <v>15565480</v>
      </c>
      <c r="D1300" s="1"/>
      <c r="E1300" s="4"/>
      <c r="F1300" s="1">
        <v>35.550669999999997</v>
      </c>
      <c r="G1300" s="1">
        <v>-82.508409999999998</v>
      </c>
      <c r="H1300" s="1" t="s">
        <v>18</v>
      </c>
      <c r="I1300" s="1"/>
      <c r="J1300" s="1">
        <v>2</v>
      </c>
      <c r="K1300" s="1">
        <v>135</v>
      </c>
      <c r="L1300" s="5">
        <v>45798</v>
      </c>
      <c r="M1300" s="1">
        <v>1.5</v>
      </c>
      <c r="N1300" s="1">
        <v>1</v>
      </c>
      <c r="O1300" s="1">
        <v>163</v>
      </c>
      <c r="P1300" s="1">
        <v>17</v>
      </c>
    </row>
    <row r="1301" spans="1:16" x14ac:dyDescent="0.2">
      <c r="A1301" s="3">
        <v>13582513</v>
      </c>
      <c r="B1301" s="1" t="s">
        <v>295</v>
      </c>
      <c r="C1301" s="1">
        <v>40234911</v>
      </c>
      <c r="D1301" s="1"/>
      <c r="E1301" s="1">
        <v>28806</v>
      </c>
      <c r="F1301" s="1">
        <v>35.581470000000003</v>
      </c>
      <c r="G1301" s="1">
        <v>-82.593680000000006</v>
      </c>
      <c r="H1301" s="1" t="s">
        <v>18</v>
      </c>
      <c r="I1301" s="1">
        <v>74</v>
      </c>
      <c r="J1301" s="1">
        <v>2</v>
      </c>
      <c r="K1301" s="1">
        <v>378</v>
      </c>
      <c r="L1301" s="5">
        <v>45802</v>
      </c>
      <c r="M1301" s="1">
        <v>3.51</v>
      </c>
      <c r="N1301" s="1">
        <v>3</v>
      </c>
      <c r="O1301" s="1">
        <v>265</v>
      </c>
      <c r="P1301" s="1">
        <v>12</v>
      </c>
    </row>
    <row r="1302" spans="1:16" x14ac:dyDescent="0.2">
      <c r="A1302" s="3">
        <v>43580801</v>
      </c>
      <c r="B1302" s="1" t="s">
        <v>1352</v>
      </c>
      <c r="C1302" s="1">
        <v>44117628</v>
      </c>
      <c r="D1302" s="1"/>
      <c r="E1302" s="4"/>
      <c r="F1302" s="1">
        <v>35.597250000000003</v>
      </c>
      <c r="G1302" s="1">
        <v>-82.656090000000006</v>
      </c>
      <c r="H1302" s="1" t="s">
        <v>18</v>
      </c>
      <c r="I1302" s="1">
        <v>69</v>
      </c>
      <c r="J1302" s="1">
        <v>2</v>
      </c>
      <c r="K1302" s="1">
        <v>323</v>
      </c>
      <c r="L1302" s="5">
        <v>45802</v>
      </c>
      <c r="M1302" s="1">
        <v>5.26</v>
      </c>
      <c r="N1302" s="1">
        <v>4</v>
      </c>
      <c r="O1302" s="1">
        <v>337</v>
      </c>
      <c r="P1302" s="1">
        <v>36</v>
      </c>
    </row>
    <row r="1303" spans="1:16" hidden="1" x14ac:dyDescent="0.2">
      <c r="A1303" s="3">
        <v>7.4080860454930406E+17</v>
      </c>
      <c r="B1303" s="1" t="s">
        <v>2287</v>
      </c>
      <c r="C1303" s="1">
        <v>484188441</v>
      </c>
      <c r="D1303" s="1" t="s">
        <v>2288</v>
      </c>
      <c r="E1303" s="4"/>
      <c r="F1303" s="1">
        <v>35.568084499999998</v>
      </c>
      <c r="G1303" s="1">
        <v>-82.529173999999998</v>
      </c>
      <c r="H1303" s="1" t="s">
        <v>18</v>
      </c>
      <c r="I1303" s="1"/>
      <c r="J1303" s="1">
        <v>1</v>
      </c>
      <c r="K1303" s="1">
        <v>134</v>
      </c>
      <c r="L1303" s="5">
        <v>45582</v>
      </c>
      <c r="M1303" s="1">
        <v>4.7300000000000004</v>
      </c>
      <c r="N1303" s="1">
        <v>1</v>
      </c>
      <c r="O1303" s="1">
        <v>0</v>
      </c>
      <c r="P1303" s="1">
        <v>18</v>
      </c>
    </row>
    <row r="1304" spans="1:16" hidden="1" x14ac:dyDescent="0.2">
      <c r="A1304" s="3">
        <v>7.8125644620660096E+17</v>
      </c>
      <c r="B1304" s="1" t="s">
        <v>2333</v>
      </c>
      <c r="C1304" s="1">
        <v>84731971</v>
      </c>
      <c r="D1304" s="1"/>
      <c r="E1304" s="4"/>
      <c r="F1304" s="1">
        <v>35.557782486258802</v>
      </c>
      <c r="G1304" s="1">
        <v>-82.473814246032703</v>
      </c>
      <c r="H1304" s="1" t="s">
        <v>18</v>
      </c>
      <c r="I1304" s="1"/>
      <c r="J1304" s="1">
        <v>1</v>
      </c>
      <c r="K1304" s="1">
        <v>134</v>
      </c>
      <c r="L1304" s="5">
        <v>45824</v>
      </c>
      <c r="M1304" s="1">
        <v>4.5999999999999996</v>
      </c>
      <c r="N1304" s="1">
        <v>1</v>
      </c>
      <c r="O1304" s="1">
        <v>346</v>
      </c>
      <c r="P1304" s="1">
        <v>40</v>
      </c>
    </row>
    <row r="1305" spans="1:16" x14ac:dyDescent="0.2">
      <c r="A1305" s="3">
        <v>38825791</v>
      </c>
      <c r="B1305" s="1" t="s">
        <v>1186</v>
      </c>
      <c r="C1305" s="1">
        <v>40328496</v>
      </c>
      <c r="D1305" s="1"/>
      <c r="E1305" s="4"/>
      <c r="F1305" s="1">
        <v>35.568770000000001</v>
      </c>
      <c r="G1305" s="1">
        <v>-82.522109999999998</v>
      </c>
      <c r="H1305" s="1" t="s">
        <v>18</v>
      </c>
      <c r="I1305" s="1">
        <v>68</v>
      </c>
      <c r="J1305" s="1">
        <v>2</v>
      </c>
      <c r="K1305" s="1">
        <v>166</v>
      </c>
      <c r="L1305" s="5">
        <v>45802</v>
      </c>
      <c r="M1305" s="1">
        <v>2.4</v>
      </c>
      <c r="N1305" s="1">
        <v>1</v>
      </c>
      <c r="O1305" s="1">
        <v>257</v>
      </c>
      <c r="P1305" s="1">
        <v>9</v>
      </c>
    </row>
    <row r="1306" spans="1:16" x14ac:dyDescent="0.2">
      <c r="A1306" s="3">
        <v>17591050</v>
      </c>
      <c r="B1306" s="1" t="s">
        <v>418</v>
      </c>
      <c r="C1306" s="1">
        <v>119510171</v>
      </c>
      <c r="D1306" s="1" t="s">
        <v>419</v>
      </c>
      <c r="E1306" s="1">
        <v>28804</v>
      </c>
      <c r="F1306" s="1">
        <v>35.612160000000003</v>
      </c>
      <c r="G1306" s="1">
        <v>-82.551689999999994</v>
      </c>
      <c r="H1306" s="1" t="s">
        <v>21</v>
      </c>
      <c r="I1306" s="1">
        <v>66</v>
      </c>
      <c r="J1306" s="1">
        <v>2</v>
      </c>
      <c r="K1306" s="1">
        <v>345</v>
      </c>
      <c r="L1306" s="5">
        <v>45802</v>
      </c>
      <c r="M1306" s="1">
        <v>3.43</v>
      </c>
      <c r="N1306" s="1">
        <v>2</v>
      </c>
      <c r="O1306" s="1">
        <v>43</v>
      </c>
      <c r="P1306" s="1">
        <v>6</v>
      </c>
    </row>
    <row r="1307" spans="1:16" hidden="1" x14ac:dyDescent="0.2">
      <c r="A1307" s="3">
        <v>25422541</v>
      </c>
      <c r="B1307" s="1" t="s">
        <v>741</v>
      </c>
      <c r="C1307" s="1">
        <v>191895274</v>
      </c>
      <c r="D1307" s="1" t="s">
        <v>742</v>
      </c>
      <c r="E1307" s="4"/>
      <c r="F1307" s="1">
        <v>35.581009999999999</v>
      </c>
      <c r="G1307" s="1">
        <v>-82.60866</v>
      </c>
      <c r="H1307" s="1" t="s">
        <v>18</v>
      </c>
      <c r="I1307" s="1"/>
      <c r="J1307" s="1">
        <v>2</v>
      </c>
      <c r="K1307" s="1">
        <v>134</v>
      </c>
      <c r="L1307" s="5">
        <v>45822</v>
      </c>
      <c r="M1307" s="1">
        <v>1.59</v>
      </c>
      <c r="N1307" s="1">
        <v>1</v>
      </c>
      <c r="O1307" s="1">
        <v>179</v>
      </c>
      <c r="P1307" s="1">
        <v>6</v>
      </c>
    </row>
    <row r="1308" spans="1:16" x14ac:dyDescent="0.2">
      <c r="A1308" s="3">
        <v>24117606</v>
      </c>
      <c r="B1308" s="1" t="s">
        <v>692</v>
      </c>
      <c r="C1308" s="1">
        <v>181660259</v>
      </c>
      <c r="D1308" s="1" t="s">
        <v>693</v>
      </c>
      <c r="E1308" s="4"/>
      <c r="F1308" s="1">
        <v>35.53134</v>
      </c>
      <c r="G1308" s="1">
        <v>-82.51661</v>
      </c>
      <c r="H1308" s="1" t="s">
        <v>21</v>
      </c>
      <c r="I1308" s="1">
        <v>57</v>
      </c>
      <c r="J1308" s="1">
        <v>2</v>
      </c>
      <c r="K1308" s="1">
        <v>58</v>
      </c>
      <c r="L1308" s="5">
        <v>45802</v>
      </c>
      <c r="M1308" s="1">
        <v>0.78</v>
      </c>
      <c r="N1308" s="1">
        <v>1</v>
      </c>
      <c r="O1308" s="1">
        <v>253</v>
      </c>
      <c r="P1308" s="1">
        <v>4</v>
      </c>
    </row>
    <row r="1309" spans="1:16" x14ac:dyDescent="0.2">
      <c r="A1309" s="3">
        <v>7.2237412974645197E+17</v>
      </c>
      <c r="B1309" s="1" t="s">
        <v>2260</v>
      </c>
      <c r="C1309" s="1">
        <v>480217041</v>
      </c>
      <c r="D1309" s="1" t="s">
        <v>2261</v>
      </c>
      <c r="E1309" s="4"/>
      <c r="F1309" s="1">
        <v>35.618680900000001</v>
      </c>
      <c r="G1309" s="1">
        <v>-82.649675099999996</v>
      </c>
      <c r="H1309" s="1" t="s">
        <v>18</v>
      </c>
      <c r="I1309" s="1">
        <v>338</v>
      </c>
      <c r="J1309" s="1">
        <v>1</v>
      </c>
      <c r="K1309" s="1">
        <v>28</v>
      </c>
      <c r="L1309" s="5">
        <v>45802</v>
      </c>
      <c r="M1309" s="1">
        <v>0.87</v>
      </c>
      <c r="N1309" s="1">
        <v>27</v>
      </c>
      <c r="O1309" s="1">
        <v>309</v>
      </c>
      <c r="P1309" s="1">
        <v>6</v>
      </c>
    </row>
    <row r="1310" spans="1:16" x14ac:dyDescent="0.2">
      <c r="A1310" s="3">
        <v>1.06448569388739E+18</v>
      </c>
      <c r="B1310" s="1" t="s">
        <v>2833</v>
      </c>
      <c r="C1310" s="1">
        <v>134903005</v>
      </c>
      <c r="D1310" s="1" t="s">
        <v>854</v>
      </c>
      <c r="E1310" s="4"/>
      <c r="F1310" s="1">
        <v>35.608326650000002</v>
      </c>
      <c r="G1310" s="1">
        <v>-82.591024000000004</v>
      </c>
      <c r="H1310" s="1" t="s">
        <v>18</v>
      </c>
      <c r="I1310" s="1">
        <v>215</v>
      </c>
      <c r="J1310" s="1">
        <v>1</v>
      </c>
      <c r="K1310" s="1">
        <v>31</v>
      </c>
      <c r="L1310" s="5">
        <v>45802</v>
      </c>
      <c r="M1310" s="1">
        <v>1.9</v>
      </c>
      <c r="N1310" s="1">
        <v>46</v>
      </c>
      <c r="O1310" s="1">
        <v>341</v>
      </c>
      <c r="P1310" s="1">
        <v>15</v>
      </c>
    </row>
    <row r="1311" spans="1:16" x14ac:dyDescent="0.2">
      <c r="A1311" s="3">
        <v>1.01394985800866E+18</v>
      </c>
      <c r="B1311" s="1" t="s">
        <v>2773</v>
      </c>
      <c r="C1311" s="1">
        <v>28722711</v>
      </c>
      <c r="D1311" s="1"/>
      <c r="E1311" s="4"/>
      <c r="F1311" s="1">
        <v>35.553629999999998</v>
      </c>
      <c r="G1311" s="1">
        <v>-82.480289999999997</v>
      </c>
      <c r="H1311" s="1" t="s">
        <v>18</v>
      </c>
      <c r="I1311" s="1">
        <v>213</v>
      </c>
      <c r="J1311" s="1">
        <v>1</v>
      </c>
      <c r="K1311" s="1">
        <v>35</v>
      </c>
      <c r="L1311" s="5">
        <v>45802</v>
      </c>
      <c r="M1311" s="1">
        <v>1.8</v>
      </c>
      <c r="N1311" s="1">
        <v>1</v>
      </c>
      <c r="O1311" s="1">
        <v>224</v>
      </c>
      <c r="P1311" s="1">
        <v>14</v>
      </c>
    </row>
    <row r="1312" spans="1:16" x14ac:dyDescent="0.2">
      <c r="A1312" s="3">
        <v>1.22052687230435E+18</v>
      </c>
      <c r="B1312" s="1" t="s">
        <v>3161</v>
      </c>
      <c r="C1312" s="1">
        <v>147446728</v>
      </c>
      <c r="D1312" s="1" t="s">
        <v>123</v>
      </c>
      <c r="E1312" s="1">
        <v>28801</v>
      </c>
      <c r="F1312" s="1">
        <v>35.596690000000002</v>
      </c>
      <c r="G1312" s="1">
        <v>-82.552546999999905</v>
      </c>
      <c r="H1312" s="1" t="s">
        <v>18</v>
      </c>
      <c r="I1312" s="1">
        <v>172</v>
      </c>
      <c r="J1312" s="1">
        <v>1</v>
      </c>
      <c r="K1312" s="1">
        <v>4</v>
      </c>
      <c r="L1312" s="5">
        <v>45802</v>
      </c>
      <c r="M1312" s="1">
        <v>0.42</v>
      </c>
      <c r="N1312" s="1">
        <v>3</v>
      </c>
      <c r="O1312" s="1">
        <v>252</v>
      </c>
      <c r="P1312" s="1">
        <v>4</v>
      </c>
    </row>
    <row r="1313" spans="1:16" x14ac:dyDescent="0.2">
      <c r="A1313" s="3">
        <v>8.4987112355307597E+17</v>
      </c>
      <c r="B1313" s="1" t="s">
        <v>2440</v>
      </c>
      <c r="C1313" s="1">
        <v>440605307</v>
      </c>
      <c r="D1313" s="1" t="s">
        <v>407</v>
      </c>
      <c r="E1313" s="4"/>
      <c r="F1313" s="1">
        <v>35.605800000000002</v>
      </c>
      <c r="G1313" s="1">
        <v>-82.610709999999997</v>
      </c>
      <c r="H1313" s="1" t="s">
        <v>18</v>
      </c>
      <c r="I1313" s="1">
        <v>152</v>
      </c>
      <c r="J1313" s="1">
        <v>1</v>
      </c>
      <c r="K1313" s="1">
        <v>87</v>
      </c>
      <c r="L1313" s="5">
        <v>45802</v>
      </c>
      <c r="M1313" s="1">
        <v>6.33</v>
      </c>
      <c r="N1313" s="1">
        <v>3</v>
      </c>
      <c r="O1313" s="1">
        <v>52</v>
      </c>
      <c r="P1313" s="1">
        <v>65</v>
      </c>
    </row>
    <row r="1314" spans="1:16" x14ac:dyDescent="0.2">
      <c r="A1314" s="3">
        <v>48334198</v>
      </c>
      <c r="B1314" s="1" t="s">
        <v>1553</v>
      </c>
      <c r="C1314" s="1">
        <v>8480253</v>
      </c>
      <c r="D1314" s="1"/>
      <c r="E1314" s="4"/>
      <c r="F1314" s="1">
        <v>35.594006</v>
      </c>
      <c r="G1314" s="1">
        <v>-82.553130999999993</v>
      </c>
      <c r="H1314" s="1" t="s">
        <v>18</v>
      </c>
      <c r="I1314" s="1">
        <v>152</v>
      </c>
      <c r="J1314" s="1">
        <v>1</v>
      </c>
      <c r="K1314" s="1">
        <v>74</v>
      </c>
      <c r="L1314" s="5">
        <v>45802</v>
      </c>
      <c r="M1314" s="1">
        <v>1.44</v>
      </c>
      <c r="N1314" s="1">
        <v>8</v>
      </c>
      <c r="O1314" s="1">
        <v>207</v>
      </c>
      <c r="P1314" s="1">
        <v>15</v>
      </c>
    </row>
    <row r="1315" spans="1:16" x14ac:dyDescent="0.2">
      <c r="A1315" s="3">
        <v>1.02532214056465E+18</v>
      </c>
      <c r="B1315" s="1" t="s">
        <v>2790</v>
      </c>
      <c r="C1315" s="1">
        <v>27246601</v>
      </c>
      <c r="D1315" s="1"/>
      <c r="E1315" s="4"/>
      <c r="F1315" s="1">
        <v>35.583570000000002</v>
      </c>
      <c r="G1315" s="1">
        <v>-82.572239999999994</v>
      </c>
      <c r="H1315" s="1" t="s">
        <v>18</v>
      </c>
      <c r="I1315" s="1">
        <v>151</v>
      </c>
      <c r="J1315" s="1">
        <v>1</v>
      </c>
      <c r="K1315" s="1">
        <v>32</v>
      </c>
      <c r="L1315" s="5">
        <v>45802</v>
      </c>
      <c r="M1315" s="1">
        <v>1.8</v>
      </c>
      <c r="N1315" s="1">
        <v>1</v>
      </c>
      <c r="O1315" s="1">
        <v>53</v>
      </c>
      <c r="P1315" s="1">
        <v>15</v>
      </c>
    </row>
    <row r="1316" spans="1:16" x14ac:dyDescent="0.2">
      <c r="A1316" s="3">
        <v>54260374</v>
      </c>
      <c r="B1316" s="1" t="s">
        <v>1911</v>
      </c>
      <c r="C1316" s="1">
        <v>847115</v>
      </c>
      <c r="D1316" s="1" t="s">
        <v>545</v>
      </c>
      <c r="E1316" s="4"/>
      <c r="F1316" s="1">
        <v>35.552149999999997</v>
      </c>
      <c r="G1316" s="1">
        <v>-82.627790000000005</v>
      </c>
      <c r="H1316" s="1" t="s">
        <v>18</v>
      </c>
      <c r="I1316" s="1">
        <v>122</v>
      </c>
      <c r="J1316" s="1">
        <v>1</v>
      </c>
      <c r="K1316" s="1">
        <v>196</v>
      </c>
      <c r="L1316" s="5">
        <v>45802</v>
      </c>
      <c r="M1316" s="1">
        <v>4.91</v>
      </c>
      <c r="N1316" s="1">
        <v>1</v>
      </c>
      <c r="O1316" s="1">
        <v>359</v>
      </c>
      <c r="P1316" s="1">
        <v>42</v>
      </c>
    </row>
    <row r="1317" spans="1:16" x14ac:dyDescent="0.2">
      <c r="A1317" s="3">
        <v>5.9339997990230502E+17</v>
      </c>
      <c r="B1317" s="1" t="s">
        <v>2027</v>
      </c>
      <c r="C1317" s="1">
        <v>392734293</v>
      </c>
      <c r="D1317" s="1" t="s">
        <v>2028</v>
      </c>
      <c r="E1317" s="4"/>
      <c r="F1317" s="1">
        <v>35.575749999999999</v>
      </c>
      <c r="G1317" s="1">
        <v>-82.640469999999993</v>
      </c>
      <c r="H1317" s="1" t="s">
        <v>18</v>
      </c>
      <c r="I1317" s="1">
        <v>98</v>
      </c>
      <c r="J1317" s="1">
        <v>1</v>
      </c>
      <c r="K1317" s="1">
        <v>71</v>
      </c>
      <c r="L1317" s="5">
        <v>45802</v>
      </c>
      <c r="M1317" s="1">
        <v>3.19</v>
      </c>
      <c r="N1317" s="1">
        <v>2</v>
      </c>
      <c r="O1317" s="1">
        <v>365</v>
      </c>
      <c r="P1317" s="1">
        <v>28</v>
      </c>
    </row>
    <row r="1318" spans="1:16" x14ac:dyDescent="0.2">
      <c r="A1318" s="3">
        <v>6290666</v>
      </c>
      <c r="B1318" s="1" t="s">
        <v>158</v>
      </c>
      <c r="C1318" s="1">
        <v>21539203</v>
      </c>
      <c r="D1318" s="1"/>
      <c r="E1318" s="1">
        <v>28805</v>
      </c>
      <c r="F1318" s="1">
        <v>35.5929</v>
      </c>
      <c r="G1318" s="1">
        <v>-82.537220000000005</v>
      </c>
      <c r="H1318" s="1" t="s">
        <v>18</v>
      </c>
      <c r="I1318" s="1">
        <v>93</v>
      </c>
      <c r="J1318" s="1">
        <v>1</v>
      </c>
      <c r="K1318" s="1">
        <v>831</v>
      </c>
      <c r="L1318" s="5">
        <v>45802</v>
      </c>
      <c r="M1318" s="1">
        <v>6.77</v>
      </c>
      <c r="N1318" s="1">
        <v>2</v>
      </c>
      <c r="O1318" s="1">
        <v>329</v>
      </c>
      <c r="P1318" s="1">
        <v>55</v>
      </c>
    </row>
    <row r="1319" spans="1:16" x14ac:dyDescent="0.2">
      <c r="A1319" s="3">
        <v>6.5810604315401203E+17</v>
      </c>
      <c r="B1319" s="1" t="s">
        <v>2148</v>
      </c>
      <c r="C1319" s="1">
        <v>152235345</v>
      </c>
      <c r="D1319" s="1" t="s">
        <v>1050</v>
      </c>
      <c r="E1319" s="4"/>
      <c r="F1319" s="1">
        <v>35.437399999999997</v>
      </c>
      <c r="G1319" s="1">
        <v>-82.491550000000004</v>
      </c>
      <c r="H1319" s="1" t="s">
        <v>18</v>
      </c>
      <c r="I1319" s="1">
        <v>93</v>
      </c>
      <c r="J1319" s="1">
        <v>1</v>
      </c>
      <c r="K1319" s="1">
        <v>116</v>
      </c>
      <c r="L1319" s="5">
        <v>45802</v>
      </c>
      <c r="M1319" s="1">
        <v>3.22</v>
      </c>
      <c r="N1319" s="1">
        <v>2</v>
      </c>
      <c r="O1319" s="1">
        <v>177</v>
      </c>
      <c r="P1319" s="1">
        <v>21</v>
      </c>
    </row>
    <row r="1320" spans="1:16" x14ac:dyDescent="0.2">
      <c r="A1320" s="3">
        <v>17861930</v>
      </c>
      <c r="B1320" s="1" t="s">
        <v>430</v>
      </c>
      <c r="C1320" s="1">
        <v>46001530</v>
      </c>
      <c r="D1320" s="1"/>
      <c r="E1320" s="1">
        <v>28801</v>
      </c>
      <c r="F1320" s="1">
        <v>35.592619999999997</v>
      </c>
      <c r="G1320" s="1">
        <v>-82.556830000000005</v>
      </c>
      <c r="H1320" s="1" t="s">
        <v>18</v>
      </c>
      <c r="I1320" s="1">
        <v>92</v>
      </c>
      <c r="J1320" s="1">
        <v>1</v>
      </c>
      <c r="K1320" s="1">
        <v>422</v>
      </c>
      <c r="L1320" s="5">
        <v>45802</v>
      </c>
      <c r="M1320" s="1">
        <v>4.21</v>
      </c>
      <c r="N1320" s="1">
        <v>17</v>
      </c>
      <c r="O1320" s="1">
        <v>332</v>
      </c>
      <c r="P1320" s="1">
        <v>35</v>
      </c>
    </row>
    <row r="1321" spans="1:16" x14ac:dyDescent="0.2">
      <c r="A1321" s="3">
        <v>45454004</v>
      </c>
      <c r="B1321" s="1" t="s">
        <v>1421</v>
      </c>
      <c r="C1321" s="1">
        <v>416686659</v>
      </c>
      <c r="D1321" s="1" t="s">
        <v>1422</v>
      </c>
      <c r="E1321" s="4"/>
      <c r="F1321" s="1">
        <v>35.569009999999999</v>
      </c>
      <c r="G1321" s="1">
        <v>-82.526309999999995</v>
      </c>
      <c r="H1321" s="1" t="s">
        <v>18</v>
      </c>
      <c r="I1321" s="1">
        <v>90</v>
      </c>
      <c r="J1321" s="1">
        <v>1</v>
      </c>
      <c r="K1321" s="1">
        <v>256</v>
      </c>
      <c r="L1321" s="5">
        <v>45802</v>
      </c>
      <c r="M1321" s="1">
        <v>4.45</v>
      </c>
      <c r="N1321" s="1">
        <v>1</v>
      </c>
      <c r="O1321" s="1">
        <v>174</v>
      </c>
      <c r="P1321" s="1">
        <v>17</v>
      </c>
    </row>
    <row r="1322" spans="1:16" x14ac:dyDescent="0.2">
      <c r="A1322" s="3">
        <v>42225770</v>
      </c>
      <c r="B1322" s="1" t="s">
        <v>1295</v>
      </c>
      <c r="C1322" s="1">
        <v>84074671</v>
      </c>
      <c r="D1322" s="1"/>
      <c r="E1322" s="4"/>
      <c r="F1322" s="1">
        <v>35.584972</v>
      </c>
      <c r="G1322" s="1">
        <v>-82.587387000000007</v>
      </c>
      <c r="H1322" s="1" t="s">
        <v>18</v>
      </c>
      <c r="I1322" s="1">
        <v>83</v>
      </c>
      <c r="J1322" s="1">
        <v>1</v>
      </c>
      <c r="K1322" s="1">
        <v>294</v>
      </c>
      <c r="L1322" s="5">
        <v>45802</v>
      </c>
      <c r="M1322" s="1">
        <v>4.57</v>
      </c>
      <c r="N1322" s="1">
        <v>1</v>
      </c>
      <c r="O1322" s="1">
        <v>90</v>
      </c>
      <c r="P1322" s="1">
        <v>29</v>
      </c>
    </row>
    <row r="1323" spans="1:16" x14ac:dyDescent="0.2">
      <c r="A1323" s="3">
        <v>18487194</v>
      </c>
      <c r="B1323" s="1" t="s">
        <v>457</v>
      </c>
      <c r="C1323" s="1">
        <v>65499332</v>
      </c>
      <c r="D1323" s="4"/>
      <c r="E1323" s="1"/>
      <c r="F1323" s="1">
        <v>35.570459999999997</v>
      </c>
      <c r="G1323" s="1">
        <v>-82.529619999999994</v>
      </c>
      <c r="H1323" s="1" t="s">
        <v>18</v>
      </c>
      <c r="I1323" s="1">
        <v>81</v>
      </c>
      <c r="J1323" s="1">
        <v>1</v>
      </c>
      <c r="K1323" s="1">
        <v>284</v>
      </c>
      <c r="L1323" s="5">
        <v>45802</v>
      </c>
      <c r="M1323" s="1">
        <v>2.98</v>
      </c>
      <c r="N1323" s="1">
        <v>1</v>
      </c>
      <c r="O1323" s="1">
        <v>363</v>
      </c>
      <c r="P1323" s="1">
        <v>10</v>
      </c>
    </row>
    <row r="1324" spans="1:16" hidden="1" x14ac:dyDescent="0.2">
      <c r="A1324" s="3">
        <v>24852463</v>
      </c>
      <c r="B1324" s="1" t="s">
        <v>721</v>
      </c>
      <c r="C1324" s="1">
        <v>554888</v>
      </c>
      <c r="D1324" s="1" t="s">
        <v>722</v>
      </c>
      <c r="E1324" s="4"/>
      <c r="F1324" s="1">
        <v>35.573349999999998</v>
      </c>
      <c r="G1324" s="1">
        <v>-82.625479999999996</v>
      </c>
      <c r="H1324" s="1" t="s">
        <v>21</v>
      </c>
      <c r="I1324" s="1"/>
      <c r="J1324" s="1">
        <v>2</v>
      </c>
      <c r="K1324" s="1">
        <v>129</v>
      </c>
      <c r="L1324" s="5">
        <v>45223</v>
      </c>
      <c r="M1324" s="1">
        <v>1.5</v>
      </c>
      <c r="N1324" s="1">
        <v>1</v>
      </c>
      <c r="O1324" s="1">
        <v>0</v>
      </c>
      <c r="P1324" s="1">
        <v>0</v>
      </c>
    </row>
    <row r="1325" spans="1:16" x14ac:dyDescent="0.2">
      <c r="A1325" s="3">
        <v>20482319</v>
      </c>
      <c r="B1325" s="1" t="s">
        <v>533</v>
      </c>
      <c r="C1325" s="1">
        <v>19335705</v>
      </c>
      <c r="D1325" s="4"/>
      <c r="E1325" s="1"/>
      <c r="F1325" s="1">
        <v>35.593620000000001</v>
      </c>
      <c r="G1325" s="1">
        <v>-82.614249999999998</v>
      </c>
      <c r="H1325" s="1" t="s">
        <v>18</v>
      </c>
      <c r="I1325" s="1">
        <v>61</v>
      </c>
      <c r="J1325" s="1">
        <v>1</v>
      </c>
      <c r="K1325" s="1">
        <v>286</v>
      </c>
      <c r="L1325" s="5">
        <v>45802</v>
      </c>
      <c r="M1325" s="1">
        <v>3.01</v>
      </c>
      <c r="N1325" s="1">
        <v>1</v>
      </c>
      <c r="O1325" s="1">
        <v>358</v>
      </c>
      <c r="P1325" s="1">
        <v>14</v>
      </c>
    </row>
    <row r="1326" spans="1:16" x14ac:dyDescent="0.2">
      <c r="A1326" s="3">
        <v>53508986</v>
      </c>
      <c r="B1326" s="1" t="s">
        <v>1866</v>
      </c>
      <c r="C1326" s="1">
        <v>119766721</v>
      </c>
      <c r="D1326" s="1" t="s">
        <v>1445</v>
      </c>
      <c r="E1326" s="4"/>
      <c r="F1326" s="1">
        <v>35.592509999999997</v>
      </c>
      <c r="G1326" s="1">
        <v>-82.557900000000004</v>
      </c>
      <c r="H1326" s="1" t="s">
        <v>18</v>
      </c>
      <c r="I1326" s="1">
        <v>60</v>
      </c>
      <c r="J1326" s="1">
        <v>1</v>
      </c>
      <c r="K1326" s="1">
        <v>149</v>
      </c>
      <c r="L1326" s="5">
        <v>45802</v>
      </c>
      <c r="M1326" s="1">
        <v>3.44</v>
      </c>
      <c r="N1326" s="1">
        <v>7</v>
      </c>
      <c r="O1326" s="1">
        <v>319</v>
      </c>
      <c r="P1326" s="1">
        <v>21</v>
      </c>
    </row>
    <row r="1327" spans="1:16" x14ac:dyDescent="0.2">
      <c r="A1327" s="3">
        <v>54072884</v>
      </c>
      <c r="B1327" s="1" t="s">
        <v>1900</v>
      </c>
      <c r="C1327" s="1">
        <v>106735146</v>
      </c>
      <c r="D1327" s="1" t="s">
        <v>1901</v>
      </c>
      <c r="E1327" s="4"/>
      <c r="F1327" s="1">
        <v>35.642913999999998</v>
      </c>
      <c r="G1327" s="1">
        <v>-82.657523999999995</v>
      </c>
      <c r="H1327" s="1" t="s">
        <v>18</v>
      </c>
      <c r="I1327" s="1">
        <v>53</v>
      </c>
      <c r="J1327" s="1">
        <v>1</v>
      </c>
      <c r="K1327" s="1">
        <v>37</v>
      </c>
      <c r="L1327" s="5">
        <v>45802</v>
      </c>
      <c r="M1327" s="1">
        <v>0.94</v>
      </c>
      <c r="N1327" s="1">
        <v>1</v>
      </c>
      <c r="O1327" s="1">
        <v>89</v>
      </c>
      <c r="P1327" s="1">
        <v>8</v>
      </c>
    </row>
    <row r="1328" spans="1:16" x14ac:dyDescent="0.2">
      <c r="A1328" s="3">
        <v>25138871</v>
      </c>
      <c r="B1328" s="1" t="s">
        <v>735</v>
      </c>
      <c r="C1328" s="1">
        <v>151279507</v>
      </c>
      <c r="D1328" s="1" t="s">
        <v>713</v>
      </c>
      <c r="E1328" s="4"/>
      <c r="F1328" s="1">
        <v>35.611649999999997</v>
      </c>
      <c r="G1328" s="1">
        <v>-82.605180000000004</v>
      </c>
      <c r="H1328" s="1" t="s">
        <v>18</v>
      </c>
      <c r="I1328" s="1">
        <v>18</v>
      </c>
      <c r="J1328" s="1">
        <v>1</v>
      </c>
      <c r="K1328" s="1">
        <v>100</v>
      </c>
      <c r="L1328" s="5">
        <v>45802</v>
      </c>
      <c r="M1328" s="1">
        <v>1.1599999999999999</v>
      </c>
      <c r="N1328" s="1">
        <v>19</v>
      </c>
      <c r="O1328" s="1">
        <v>85</v>
      </c>
      <c r="P1328" s="1">
        <v>4</v>
      </c>
    </row>
    <row r="1329" spans="1:16" x14ac:dyDescent="0.2">
      <c r="A1329" s="3">
        <v>45883972</v>
      </c>
      <c r="B1329" s="1" t="s">
        <v>1448</v>
      </c>
      <c r="C1329" s="1">
        <v>31991438</v>
      </c>
      <c r="D1329" s="1"/>
      <c r="E1329" s="4"/>
      <c r="F1329" s="1">
        <v>35.611510000000003</v>
      </c>
      <c r="G1329" s="1">
        <v>-82.477249999999998</v>
      </c>
      <c r="H1329" s="1" t="s">
        <v>18</v>
      </c>
      <c r="I1329" s="1">
        <v>152</v>
      </c>
      <c r="J1329" s="1">
        <v>3</v>
      </c>
      <c r="K1329" s="1">
        <v>159</v>
      </c>
      <c r="L1329" s="5">
        <v>45801</v>
      </c>
      <c r="M1329" s="1">
        <v>2.86</v>
      </c>
      <c r="N1329" s="1">
        <v>1</v>
      </c>
      <c r="O1329" s="1">
        <v>256</v>
      </c>
      <c r="P1329" s="1">
        <v>16</v>
      </c>
    </row>
    <row r="1330" spans="1:16" x14ac:dyDescent="0.2">
      <c r="A1330" s="3">
        <v>8624659</v>
      </c>
      <c r="B1330" s="1" t="s">
        <v>210</v>
      </c>
      <c r="C1330" s="1">
        <v>42676282</v>
      </c>
      <c r="D1330" s="1"/>
      <c r="E1330" s="1">
        <v>28801</v>
      </c>
      <c r="F1330" s="1">
        <v>35.59507</v>
      </c>
      <c r="G1330" s="1">
        <v>-82.553759999999997</v>
      </c>
      <c r="H1330" s="1" t="s">
        <v>18</v>
      </c>
      <c r="I1330" s="1">
        <v>166</v>
      </c>
      <c r="J1330" s="1">
        <v>2</v>
      </c>
      <c r="K1330" s="1">
        <v>516</v>
      </c>
      <c r="L1330" s="5">
        <v>45801</v>
      </c>
      <c r="M1330" s="1">
        <v>4.4000000000000004</v>
      </c>
      <c r="N1330" s="1">
        <v>3</v>
      </c>
      <c r="O1330" s="1">
        <v>320</v>
      </c>
      <c r="P1330" s="1">
        <v>30</v>
      </c>
    </row>
    <row r="1331" spans="1:16" x14ac:dyDescent="0.2">
      <c r="A1331" s="3">
        <v>50597055</v>
      </c>
      <c r="B1331" s="1" t="s">
        <v>1697</v>
      </c>
      <c r="C1331" s="1">
        <v>408610802</v>
      </c>
      <c r="D1331" s="1" t="s">
        <v>1698</v>
      </c>
      <c r="E1331" s="4"/>
      <c r="F1331" s="1">
        <v>35.63476</v>
      </c>
      <c r="G1331" s="1">
        <v>-82.654989999999998</v>
      </c>
      <c r="H1331" s="1" t="s">
        <v>18</v>
      </c>
      <c r="I1331" s="1">
        <v>140</v>
      </c>
      <c r="J1331" s="1">
        <v>2</v>
      </c>
      <c r="K1331" s="1">
        <v>76</v>
      </c>
      <c r="L1331" s="5">
        <v>45801</v>
      </c>
      <c r="M1331" s="1">
        <v>1.59</v>
      </c>
      <c r="N1331" s="1">
        <v>1</v>
      </c>
      <c r="O1331" s="1">
        <v>352</v>
      </c>
      <c r="P1331" s="1">
        <v>6</v>
      </c>
    </row>
    <row r="1332" spans="1:16" x14ac:dyDescent="0.2">
      <c r="A1332" s="3">
        <v>35373849</v>
      </c>
      <c r="B1332" s="1" t="s">
        <v>1051</v>
      </c>
      <c r="C1332" s="1">
        <v>167186184</v>
      </c>
      <c r="D1332" s="1" t="s">
        <v>911</v>
      </c>
      <c r="E1332" s="4"/>
      <c r="F1332" s="1">
        <v>35.602870000000003</v>
      </c>
      <c r="G1332" s="1">
        <v>-82.546199999999999</v>
      </c>
      <c r="H1332" s="1" t="s">
        <v>18</v>
      </c>
      <c r="I1332" s="1">
        <v>113</v>
      </c>
      <c r="J1332" s="1">
        <v>2</v>
      </c>
      <c r="K1332" s="1">
        <v>132</v>
      </c>
      <c r="L1332" s="5">
        <v>45801</v>
      </c>
      <c r="M1332" s="1">
        <v>1.81</v>
      </c>
      <c r="N1332" s="1">
        <v>108</v>
      </c>
      <c r="O1332" s="1">
        <v>358</v>
      </c>
      <c r="P1332" s="1">
        <v>10</v>
      </c>
    </row>
    <row r="1333" spans="1:16" x14ac:dyDescent="0.2">
      <c r="A1333" s="3">
        <v>1.1132420435063601E+18</v>
      </c>
      <c r="B1333" s="1" t="s">
        <v>2936</v>
      </c>
      <c r="C1333" s="1">
        <v>69959270</v>
      </c>
      <c r="D1333" s="1"/>
      <c r="E1333" s="1">
        <v>28804</v>
      </c>
      <c r="F1333" s="1">
        <v>35.643459999999997</v>
      </c>
      <c r="G1333" s="1">
        <v>-82.610560000000007</v>
      </c>
      <c r="H1333" s="1" t="s">
        <v>18</v>
      </c>
      <c r="I1333" s="1">
        <v>98</v>
      </c>
      <c r="J1333" s="1">
        <v>2</v>
      </c>
      <c r="K1333" s="1">
        <v>2</v>
      </c>
      <c r="L1333" s="5">
        <v>45801</v>
      </c>
      <c r="M1333" s="1">
        <v>0.81</v>
      </c>
      <c r="N1333" s="1">
        <v>1</v>
      </c>
      <c r="O1333" s="1">
        <v>162</v>
      </c>
      <c r="P1333" s="1">
        <v>2</v>
      </c>
    </row>
    <row r="1334" spans="1:16" x14ac:dyDescent="0.2">
      <c r="A1334" s="3">
        <v>18929549</v>
      </c>
      <c r="B1334" s="1" t="s">
        <v>470</v>
      </c>
      <c r="C1334" s="1">
        <v>131948090</v>
      </c>
      <c r="D1334" s="1" t="s">
        <v>471</v>
      </c>
      <c r="E1334" s="1">
        <v>28805</v>
      </c>
      <c r="F1334" s="1">
        <v>35.591929999999998</v>
      </c>
      <c r="G1334" s="1">
        <v>-82.473560000000006</v>
      </c>
      <c r="H1334" s="1" t="s">
        <v>18</v>
      </c>
      <c r="I1334" s="1">
        <v>98</v>
      </c>
      <c r="J1334" s="1">
        <v>2</v>
      </c>
      <c r="K1334" s="1">
        <v>407</v>
      </c>
      <c r="L1334" s="5">
        <v>45801</v>
      </c>
      <c r="M1334" s="1">
        <v>4.1500000000000004</v>
      </c>
      <c r="N1334" s="1">
        <v>1</v>
      </c>
      <c r="O1334" s="1">
        <v>277</v>
      </c>
      <c r="P1334" s="1">
        <v>24</v>
      </c>
    </row>
    <row r="1335" spans="1:16" x14ac:dyDescent="0.2">
      <c r="A1335" s="3">
        <v>36573403</v>
      </c>
      <c r="B1335" s="1" t="s">
        <v>1101</v>
      </c>
      <c r="C1335" s="1">
        <v>33042122</v>
      </c>
      <c r="D1335" s="1"/>
      <c r="E1335" s="4"/>
      <c r="F1335" s="1">
        <v>35.599330000000002</v>
      </c>
      <c r="G1335" s="1">
        <v>-82.555499999999995</v>
      </c>
      <c r="H1335" s="1" t="s">
        <v>18</v>
      </c>
      <c r="I1335" s="1">
        <v>86</v>
      </c>
      <c r="J1335" s="1">
        <v>2</v>
      </c>
      <c r="K1335" s="1">
        <v>341</v>
      </c>
      <c r="L1335" s="5">
        <v>45801</v>
      </c>
      <c r="M1335" s="1">
        <v>4.72</v>
      </c>
      <c r="N1335" s="1">
        <v>3</v>
      </c>
      <c r="O1335" s="1">
        <v>169</v>
      </c>
      <c r="P1335" s="1">
        <v>35</v>
      </c>
    </row>
    <row r="1336" spans="1:16" x14ac:dyDescent="0.2">
      <c r="A1336" s="3">
        <v>1.39581046990914E+18</v>
      </c>
      <c r="B1336" s="1" t="s">
        <v>3432</v>
      </c>
      <c r="C1336" s="1">
        <v>143948814</v>
      </c>
      <c r="D1336" s="1" t="s">
        <v>2503</v>
      </c>
      <c r="E1336" s="1">
        <v>28803</v>
      </c>
      <c r="F1336" s="1">
        <v>35.573545550690703</v>
      </c>
      <c r="G1336" s="1">
        <v>-82.543501421777705</v>
      </c>
      <c r="H1336" s="1" t="s">
        <v>21</v>
      </c>
      <c r="I1336" s="1">
        <v>173</v>
      </c>
      <c r="J1336" s="1">
        <v>1</v>
      </c>
      <c r="K1336" s="1">
        <v>2</v>
      </c>
      <c r="L1336" s="5">
        <v>45801</v>
      </c>
      <c r="M1336" s="1">
        <v>1</v>
      </c>
      <c r="N1336" s="1">
        <v>4</v>
      </c>
      <c r="O1336" s="1">
        <v>365</v>
      </c>
      <c r="P1336" s="1">
        <v>2</v>
      </c>
    </row>
    <row r="1337" spans="1:16" x14ac:dyDescent="0.2">
      <c r="A1337" s="3">
        <v>31519951</v>
      </c>
      <c r="B1337" s="1" t="s">
        <v>937</v>
      </c>
      <c r="C1337" s="1">
        <v>33151095</v>
      </c>
      <c r="D1337" s="1"/>
      <c r="E1337" s="4"/>
      <c r="F1337" s="1">
        <v>35.514859999999999</v>
      </c>
      <c r="G1337" s="1">
        <v>-82.478650000000002</v>
      </c>
      <c r="H1337" s="1" t="s">
        <v>18</v>
      </c>
      <c r="I1337" s="1">
        <v>156</v>
      </c>
      <c r="J1337" s="1">
        <v>1</v>
      </c>
      <c r="K1337" s="1">
        <v>71</v>
      </c>
      <c r="L1337" s="5">
        <v>45801</v>
      </c>
      <c r="M1337" s="1">
        <v>0.91</v>
      </c>
      <c r="N1337" s="1">
        <v>5</v>
      </c>
      <c r="O1337" s="1">
        <v>253</v>
      </c>
      <c r="P1337" s="1">
        <v>6</v>
      </c>
    </row>
    <row r="1338" spans="1:16" x14ac:dyDescent="0.2">
      <c r="A1338" s="3">
        <v>45765329</v>
      </c>
      <c r="B1338" s="1" t="s">
        <v>1441</v>
      </c>
      <c r="C1338" s="1">
        <v>66193031</v>
      </c>
      <c r="D1338" s="1"/>
      <c r="E1338" s="4"/>
      <c r="F1338" s="1">
        <v>35.571190000000001</v>
      </c>
      <c r="G1338" s="1">
        <v>-82.637739999999994</v>
      </c>
      <c r="H1338" s="1" t="s">
        <v>18</v>
      </c>
      <c r="I1338" s="1">
        <v>109</v>
      </c>
      <c r="J1338" s="1">
        <v>1</v>
      </c>
      <c r="K1338" s="1">
        <v>385</v>
      </c>
      <c r="L1338" s="5">
        <v>45801</v>
      </c>
      <c r="M1338" s="1">
        <v>6.77</v>
      </c>
      <c r="N1338" s="1">
        <v>2</v>
      </c>
      <c r="O1338" s="1">
        <v>109</v>
      </c>
      <c r="P1338" s="1">
        <v>50</v>
      </c>
    </row>
    <row r="1339" spans="1:16" x14ac:dyDescent="0.2">
      <c r="A1339" s="3">
        <v>16742264</v>
      </c>
      <c r="B1339" s="1" t="s">
        <v>392</v>
      </c>
      <c r="C1339" s="1">
        <v>57405998</v>
      </c>
      <c r="D1339" s="1"/>
      <c r="E1339" s="4"/>
      <c r="F1339" s="1">
        <v>35.58334</v>
      </c>
      <c r="G1339" s="1">
        <v>-82.607389999999995</v>
      </c>
      <c r="H1339" s="1" t="s">
        <v>21</v>
      </c>
      <c r="I1339" s="1">
        <v>55</v>
      </c>
      <c r="J1339" s="1">
        <v>1</v>
      </c>
      <c r="K1339" s="1">
        <v>231</v>
      </c>
      <c r="L1339" s="5">
        <v>45801</v>
      </c>
      <c r="M1339" s="1">
        <v>2.31</v>
      </c>
      <c r="N1339" s="1">
        <v>1</v>
      </c>
      <c r="O1339" s="1">
        <v>82</v>
      </c>
      <c r="P1339" s="1">
        <v>7</v>
      </c>
    </row>
    <row r="1340" spans="1:16" x14ac:dyDescent="0.2">
      <c r="A1340" s="3">
        <v>3220474</v>
      </c>
      <c r="B1340" s="1" t="s">
        <v>103</v>
      </c>
      <c r="C1340" s="1">
        <v>16296123</v>
      </c>
      <c r="D1340" s="1"/>
      <c r="E1340" s="1">
        <v>28803</v>
      </c>
      <c r="F1340" s="1">
        <v>35.491669999999999</v>
      </c>
      <c r="G1340" s="1">
        <v>-82.515050000000002</v>
      </c>
      <c r="H1340" s="1" t="s">
        <v>21</v>
      </c>
      <c r="I1340" s="1">
        <v>44</v>
      </c>
      <c r="J1340" s="1">
        <v>1</v>
      </c>
      <c r="K1340" s="1">
        <v>956</v>
      </c>
      <c r="L1340" s="5">
        <v>45801</v>
      </c>
      <c r="M1340" s="1">
        <v>7.15</v>
      </c>
      <c r="N1340" s="1">
        <v>3</v>
      </c>
      <c r="O1340" s="1">
        <v>77</v>
      </c>
      <c r="P1340" s="1">
        <v>46</v>
      </c>
    </row>
    <row r="1341" spans="1:16" x14ac:dyDescent="0.2">
      <c r="A1341" s="3">
        <v>16477857</v>
      </c>
      <c r="B1341" s="1" t="s">
        <v>384</v>
      </c>
      <c r="C1341" s="1">
        <v>108161472</v>
      </c>
      <c r="D1341" s="1" t="s">
        <v>385</v>
      </c>
      <c r="E1341" s="1">
        <v>28801</v>
      </c>
      <c r="F1341" s="1">
        <v>35.598579999999998</v>
      </c>
      <c r="G1341" s="1">
        <v>-82.562510000000003</v>
      </c>
      <c r="H1341" s="1" t="s">
        <v>18</v>
      </c>
      <c r="I1341" s="1">
        <v>157</v>
      </c>
      <c r="J1341" s="1">
        <v>30</v>
      </c>
      <c r="K1341" s="1">
        <v>351</v>
      </c>
      <c r="L1341" s="5">
        <v>45800</v>
      </c>
      <c r="M1341" s="1">
        <v>3.41</v>
      </c>
      <c r="N1341" s="1">
        <v>1</v>
      </c>
      <c r="O1341" s="1">
        <v>238</v>
      </c>
      <c r="P1341" s="1">
        <v>2</v>
      </c>
    </row>
    <row r="1342" spans="1:16" x14ac:dyDescent="0.2">
      <c r="A1342" s="3">
        <v>7.0085943793150694E+17</v>
      </c>
      <c r="B1342" s="1" t="s">
        <v>2213</v>
      </c>
      <c r="C1342" s="1">
        <v>460430148</v>
      </c>
      <c r="D1342" s="1" t="s">
        <v>2098</v>
      </c>
      <c r="E1342" s="4"/>
      <c r="F1342" s="1">
        <v>35.616</v>
      </c>
      <c r="G1342" s="1">
        <v>-82.477500000000006</v>
      </c>
      <c r="H1342" s="1" t="s">
        <v>18</v>
      </c>
      <c r="I1342" s="1">
        <v>380</v>
      </c>
      <c r="J1342" s="1">
        <v>2</v>
      </c>
      <c r="K1342" s="1">
        <v>112</v>
      </c>
      <c r="L1342" s="5">
        <v>45800</v>
      </c>
      <c r="M1342" s="1">
        <v>3.31</v>
      </c>
      <c r="N1342" s="1">
        <v>4</v>
      </c>
      <c r="O1342" s="1">
        <v>301</v>
      </c>
      <c r="P1342" s="1">
        <v>32</v>
      </c>
    </row>
    <row r="1343" spans="1:16" x14ac:dyDescent="0.2">
      <c r="A1343" s="3">
        <v>7.8673075431110899E+17</v>
      </c>
      <c r="B1343" s="1" t="s">
        <v>2341</v>
      </c>
      <c r="C1343" s="1">
        <v>121681645</v>
      </c>
      <c r="D1343" s="1" t="s">
        <v>511</v>
      </c>
      <c r="E1343" s="4"/>
      <c r="F1343" s="1">
        <v>35.448900000000002</v>
      </c>
      <c r="G1343" s="1">
        <v>-82.517790000000005</v>
      </c>
      <c r="H1343" s="1" t="s">
        <v>18</v>
      </c>
      <c r="I1343" s="1">
        <v>133</v>
      </c>
      <c r="J1343" s="1">
        <v>2</v>
      </c>
      <c r="K1343" s="1">
        <v>31</v>
      </c>
      <c r="L1343" s="5">
        <v>45800</v>
      </c>
      <c r="M1343" s="1">
        <v>1.0900000000000001</v>
      </c>
      <c r="N1343" s="1">
        <v>31</v>
      </c>
      <c r="O1343" s="1">
        <v>350</v>
      </c>
      <c r="P1343" s="1">
        <v>9</v>
      </c>
    </row>
    <row r="1344" spans="1:16" x14ac:dyDescent="0.2">
      <c r="A1344" s="3">
        <v>50323786</v>
      </c>
      <c r="B1344" s="1" t="s">
        <v>1682</v>
      </c>
      <c r="C1344" s="1">
        <v>37138238</v>
      </c>
      <c r="D1344" s="1"/>
      <c r="E1344" s="4"/>
      <c r="F1344" s="1">
        <v>35.639719999999997</v>
      </c>
      <c r="G1344" s="1">
        <v>-82.520020000000002</v>
      </c>
      <c r="H1344" s="1" t="s">
        <v>18</v>
      </c>
      <c r="I1344" s="1">
        <v>127</v>
      </c>
      <c r="J1344" s="1">
        <v>2</v>
      </c>
      <c r="K1344" s="1">
        <v>26</v>
      </c>
      <c r="L1344" s="5">
        <v>45800</v>
      </c>
      <c r="M1344" s="1">
        <v>0.54</v>
      </c>
      <c r="N1344" s="1">
        <v>1</v>
      </c>
      <c r="O1344" s="1">
        <v>259</v>
      </c>
      <c r="P1344" s="1">
        <v>12</v>
      </c>
    </row>
    <row r="1345" spans="1:16" x14ac:dyDescent="0.2">
      <c r="A1345" s="3">
        <v>39444836</v>
      </c>
      <c r="B1345" s="1" t="s">
        <v>1216</v>
      </c>
      <c r="C1345" s="1">
        <v>167186184</v>
      </c>
      <c r="D1345" s="1" t="s">
        <v>911</v>
      </c>
      <c r="E1345" s="4"/>
      <c r="F1345" s="1">
        <v>35.592030000000001</v>
      </c>
      <c r="G1345" s="1">
        <v>-82.54956</v>
      </c>
      <c r="H1345" s="1" t="s">
        <v>18</v>
      </c>
      <c r="I1345" s="1">
        <v>124</v>
      </c>
      <c r="J1345" s="1">
        <v>2</v>
      </c>
      <c r="K1345" s="1">
        <v>128</v>
      </c>
      <c r="L1345" s="5">
        <v>45800</v>
      </c>
      <c r="M1345" s="1">
        <v>1.88</v>
      </c>
      <c r="N1345" s="1">
        <v>108</v>
      </c>
      <c r="O1345" s="1">
        <v>316</v>
      </c>
      <c r="P1345" s="1">
        <v>9</v>
      </c>
    </row>
    <row r="1346" spans="1:16" x14ac:dyDescent="0.2">
      <c r="A1346" s="3">
        <v>7.1234993020277402E+17</v>
      </c>
      <c r="B1346" s="1" t="s">
        <v>2231</v>
      </c>
      <c r="C1346" s="1">
        <v>478848912</v>
      </c>
      <c r="D1346" s="1" t="s">
        <v>2232</v>
      </c>
      <c r="E1346" s="4"/>
      <c r="F1346" s="1">
        <v>35.603630000000003</v>
      </c>
      <c r="G1346" s="1">
        <v>-82.556404000000001</v>
      </c>
      <c r="H1346" s="1" t="s">
        <v>18</v>
      </c>
      <c r="I1346" s="1">
        <v>111</v>
      </c>
      <c r="J1346" s="1">
        <v>2</v>
      </c>
      <c r="K1346" s="1">
        <v>40</v>
      </c>
      <c r="L1346" s="5">
        <v>45800</v>
      </c>
      <c r="M1346" s="1">
        <v>1.22</v>
      </c>
      <c r="N1346" s="1">
        <v>6</v>
      </c>
      <c r="O1346" s="1">
        <v>327</v>
      </c>
      <c r="P1346" s="1">
        <v>12</v>
      </c>
    </row>
    <row r="1347" spans="1:16" x14ac:dyDescent="0.2">
      <c r="A1347" s="3">
        <v>1.2652194489261399E+18</v>
      </c>
      <c r="B1347" s="1" t="s">
        <v>3216</v>
      </c>
      <c r="C1347" s="1">
        <v>224349957</v>
      </c>
      <c r="D1347" s="1" t="s">
        <v>3217</v>
      </c>
      <c r="E1347" s="4"/>
      <c r="F1347" s="1">
        <v>35.487163500000001</v>
      </c>
      <c r="G1347" s="1">
        <v>-82.5727495</v>
      </c>
      <c r="H1347" s="1" t="s">
        <v>18</v>
      </c>
      <c r="I1347" s="1">
        <v>89</v>
      </c>
      <c r="J1347" s="1">
        <v>2</v>
      </c>
      <c r="K1347" s="1">
        <v>10</v>
      </c>
      <c r="L1347" s="5">
        <v>45800</v>
      </c>
      <c r="M1347" s="1">
        <v>1.21</v>
      </c>
      <c r="N1347" s="1">
        <v>2</v>
      </c>
      <c r="O1347" s="1">
        <v>309</v>
      </c>
      <c r="P1347" s="1">
        <v>10</v>
      </c>
    </row>
    <row r="1348" spans="1:16" x14ac:dyDescent="0.2">
      <c r="A1348" s="3">
        <v>1.0406979194084401E+18</v>
      </c>
      <c r="B1348" s="1" t="s">
        <v>2806</v>
      </c>
      <c r="C1348" s="1">
        <v>242474849</v>
      </c>
      <c r="D1348" s="1" t="s">
        <v>407</v>
      </c>
      <c r="E1348" s="4"/>
      <c r="F1348" s="1">
        <v>35.433680000000003</v>
      </c>
      <c r="G1348" s="1">
        <v>-82.512950000000004</v>
      </c>
      <c r="H1348" s="1" t="s">
        <v>18</v>
      </c>
      <c r="I1348" s="1">
        <v>258</v>
      </c>
      <c r="J1348" s="1">
        <v>1</v>
      </c>
      <c r="K1348" s="1">
        <v>31</v>
      </c>
      <c r="L1348" s="5">
        <v>45800</v>
      </c>
      <c r="M1348" s="1">
        <v>1.73</v>
      </c>
      <c r="N1348" s="1">
        <v>28</v>
      </c>
      <c r="O1348" s="1">
        <v>309</v>
      </c>
      <c r="P1348" s="1">
        <v>18</v>
      </c>
    </row>
    <row r="1349" spans="1:16" x14ac:dyDescent="0.2">
      <c r="A1349" s="3">
        <v>5.6723522883453702E+17</v>
      </c>
      <c r="B1349" s="1" t="s">
        <v>1965</v>
      </c>
      <c r="C1349" s="1">
        <v>69379234</v>
      </c>
      <c r="D1349" s="1"/>
      <c r="E1349" s="4"/>
      <c r="F1349" s="1">
        <v>35.62377</v>
      </c>
      <c r="G1349" s="1">
        <v>-82.557770000000005</v>
      </c>
      <c r="H1349" s="1" t="s">
        <v>18</v>
      </c>
      <c r="I1349" s="1">
        <v>103</v>
      </c>
      <c r="J1349" s="1">
        <v>1</v>
      </c>
      <c r="K1349" s="1">
        <v>103</v>
      </c>
      <c r="L1349" s="5">
        <v>45800</v>
      </c>
      <c r="M1349" s="1">
        <v>2.61</v>
      </c>
      <c r="N1349" s="1">
        <v>1</v>
      </c>
      <c r="O1349" s="1">
        <v>325</v>
      </c>
      <c r="P1349" s="1">
        <v>10</v>
      </c>
    </row>
    <row r="1350" spans="1:16" x14ac:dyDescent="0.2">
      <c r="A1350" s="3">
        <v>44018348</v>
      </c>
      <c r="B1350" s="1" t="s">
        <v>1375</v>
      </c>
      <c r="C1350" s="1">
        <v>180564557</v>
      </c>
      <c r="D1350" s="1" t="s">
        <v>80</v>
      </c>
      <c r="E1350" s="4"/>
      <c r="F1350" s="1">
        <v>35.625959999999999</v>
      </c>
      <c r="G1350" s="1">
        <v>-82.583410000000001</v>
      </c>
      <c r="H1350" s="1" t="s">
        <v>18</v>
      </c>
      <c r="I1350" s="1">
        <v>94</v>
      </c>
      <c r="J1350" s="1">
        <v>1</v>
      </c>
      <c r="K1350" s="1">
        <v>303</v>
      </c>
      <c r="L1350" s="5">
        <v>45800</v>
      </c>
      <c r="M1350" s="1">
        <v>5.03</v>
      </c>
      <c r="N1350" s="1">
        <v>6</v>
      </c>
      <c r="O1350" s="1">
        <v>175</v>
      </c>
      <c r="P1350" s="1">
        <v>38</v>
      </c>
    </row>
    <row r="1351" spans="1:16" x14ac:dyDescent="0.2">
      <c r="A1351" s="3">
        <v>42540321</v>
      </c>
      <c r="B1351" s="1" t="s">
        <v>1309</v>
      </c>
      <c r="C1351" s="1">
        <v>338836359</v>
      </c>
      <c r="D1351" s="1" t="s">
        <v>1310</v>
      </c>
      <c r="E1351" s="4"/>
      <c r="F1351" s="1">
        <v>35.457990000000002</v>
      </c>
      <c r="G1351" s="1">
        <v>-82.560929999999999</v>
      </c>
      <c r="H1351" s="1" t="s">
        <v>18</v>
      </c>
      <c r="I1351" s="1">
        <v>85</v>
      </c>
      <c r="J1351" s="1">
        <v>1</v>
      </c>
      <c r="K1351" s="1">
        <v>288</v>
      </c>
      <c r="L1351" s="5">
        <v>45800</v>
      </c>
      <c r="M1351" s="1">
        <v>4.46</v>
      </c>
      <c r="N1351" s="1">
        <v>2</v>
      </c>
      <c r="O1351" s="1">
        <v>336</v>
      </c>
      <c r="P1351" s="1">
        <v>30</v>
      </c>
    </row>
    <row r="1352" spans="1:16" x14ac:dyDescent="0.2">
      <c r="A1352" s="3">
        <v>20855873</v>
      </c>
      <c r="B1352" s="1" t="s">
        <v>565</v>
      </c>
      <c r="C1352" s="1">
        <v>46001530</v>
      </c>
      <c r="D1352" s="1"/>
      <c r="E1352" s="1">
        <v>28801</v>
      </c>
      <c r="F1352" s="1">
        <v>35.592010000000002</v>
      </c>
      <c r="G1352" s="1">
        <v>-82.558760000000007</v>
      </c>
      <c r="H1352" s="1" t="s">
        <v>18</v>
      </c>
      <c r="I1352" s="1">
        <v>71</v>
      </c>
      <c r="J1352" s="1">
        <v>1</v>
      </c>
      <c r="K1352" s="1">
        <v>326</v>
      </c>
      <c r="L1352" s="5">
        <v>45800</v>
      </c>
      <c r="M1352" s="1">
        <v>3.45</v>
      </c>
      <c r="N1352" s="1">
        <v>17</v>
      </c>
      <c r="O1352" s="1">
        <v>351</v>
      </c>
      <c r="P1352" s="1">
        <v>36</v>
      </c>
    </row>
    <row r="1353" spans="1:16" x14ac:dyDescent="0.2">
      <c r="A1353" s="3">
        <v>30069015</v>
      </c>
      <c r="B1353" s="1" t="s">
        <v>882</v>
      </c>
      <c r="C1353" s="1">
        <v>1413856</v>
      </c>
      <c r="D1353" s="1" t="s">
        <v>883</v>
      </c>
      <c r="E1353" s="4"/>
      <c r="F1353" s="1">
        <v>35.575899999999997</v>
      </c>
      <c r="G1353" s="1">
        <v>-82.601370000000003</v>
      </c>
      <c r="H1353" s="1" t="s">
        <v>18</v>
      </c>
      <c r="I1353" s="1">
        <v>70</v>
      </c>
      <c r="J1353" s="1">
        <v>1</v>
      </c>
      <c r="K1353" s="1">
        <v>413</v>
      </c>
      <c r="L1353" s="5">
        <v>45800</v>
      </c>
      <c r="M1353" s="1">
        <v>5.23</v>
      </c>
      <c r="N1353" s="1">
        <v>1</v>
      </c>
      <c r="O1353" s="1">
        <v>163</v>
      </c>
      <c r="P1353" s="1">
        <v>26</v>
      </c>
    </row>
    <row r="1354" spans="1:16" x14ac:dyDescent="0.2">
      <c r="A1354" s="3">
        <v>51065737</v>
      </c>
      <c r="B1354" s="1" t="s">
        <v>1724</v>
      </c>
      <c r="C1354" s="1">
        <v>119766721</v>
      </c>
      <c r="D1354" s="1" t="s">
        <v>1445</v>
      </c>
      <c r="E1354" s="4"/>
      <c r="F1354" s="1">
        <v>35.592570000000002</v>
      </c>
      <c r="G1354" s="1">
        <v>-82.557299999999998</v>
      </c>
      <c r="H1354" s="1" t="s">
        <v>18</v>
      </c>
      <c r="I1354" s="1">
        <v>63</v>
      </c>
      <c r="J1354" s="1">
        <v>1</v>
      </c>
      <c r="K1354" s="1">
        <v>182</v>
      </c>
      <c r="L1354" s="5">
        <v>45800</v>
      </c>
      <c r="M1354" s="1">
        <v>3.82</v>
      </c>
      <c r="N1354" s="1">
        <v>7</v>
      </c>
      <c r="O1354" s="1">
        <v>349</v>
      </c>
      <c r="P1354" s="1">
        <v>33</v>
      </c>
    </row>
    <row r="1355" spans="1:16" x14ac:dyDescent="0.2">
      <c r="A1355" s="3">
        <v>21432436</v>
      </c>
      <c r="B1355" s="1" t="s">
        <v>591</v>
      </c>
      <c r="C1355" s="1">
        <v>119510171</v>
      </c>
      <c r="D1355" s="1" t="s">
        <v>419</v>
      </c>
      <c r="E1355" s="4"/>
      <c r="F1355" s="1">
        <v>35.612830000000002</v>
      </c>
      <c r="G1355" s="1">
        <v>-82.550960000000003</v>
      </c>
      <c r="H1355" s="1" t="s">
        <v>21</v>
      </c>
      <c r="I1355" s="1">
        <v>36</v>
      </c>
      <c r="J1355" s="1">
        <v>21</v>
      </c>
      <c r="K1355" s="1">
        <v>21</v>
      </c>
      <c r="L1355" s="5">
        <v>45799</v>
      </c>
      <c r="M1355" s="1">
        <v>0.32</v>
      </c>
      <c r="N1355" s="1">
        <v>2</v>
      </c>
      <c r="O1355" s="1">
        <v>57</v>
      </c>
      <c r="P1355" s="1">
        <v>5</v>
      </c>
    </row>
    <row r="1356" spans="1:16" hidden="1" x14ac:dyDescent="0.2">
      <c r="A1356" s="3">
        <v>20850669</v>
      </c>
      <c r="B1356" s="1" t="s">
        <v>563</v>
      </c>
      <c r="C1356" s="1">
        <v>143204951</v>
      </c>
      <c r="D1356" s="1" t="s">
        <v>564</v>
      </c>
      <c r="E1356" s="4"/>
      <c r="F1356" s="1">
        <v>35.568289999999998</v>
      </c>
      <c r="G1356" s="1">
        <v>-82.525949999999995</v>
      </c>
      <c r="H1356" s="1" t="s">
        <v>18</v>
      </c>
      <c r="I1356" s="1"/>
      <c r="J1356" s="1">
        <v>30</v>
      </c>
      <c r="K1356" s="1">
        <v>124</v>
      </c>
      <c r="L1356" s="5">
        <v>44863</v>
      </c>
      <c r="M1356" s="1">
        <v>1.32</v>
      </c>
      <c r="N1356" s="1">
        <v>1</v>
      </c>
      <c r="O1356" s="1">
        <v>0</v>
      </c>
      <c r="P1356" s="1">
        <v>0</v>
      </c>
    </row>
    <row r="1357" spans="1:16" x14ac:dyDescent="0.2">
      <c r="A1357" s="3">
        <v>8.1362957176525798E+17</v>
      </c>
      <c r="B1357" s="1" t="s">
        <v>2375</v>
      </c>
      <c r="C1357" s="1">
        <v>301671899</v>
      </c>
      <c r="D1357" s="1" t="s">
        <v>150</v>
      </c>
      <c r="E1357" s="1">
        <v>28804</v>
      </c>
      <c r="F1357" s="1">
        <v>35.629065055060401</v>
      </c>
      <c r="G1357" s="1">
        <v>-82.597824661376904</v>
      </c>
      <c r="H1357" s="1" t="s">
        <v>18</v>
      </c>
      <c r="I1357" s="1">
        <v>172</v>
      </c>
      <c r="J1357" s="1">
        <v>3</v>
      </c>
      <c r="K1357" s="1">
        <v>5</v>
      </c>
      <c r="L1357" s="5">
        <v>45799</v>
      </c>
      <c r="M1357" s="1">
        <v>0.18</v>
      </c>
      <c r="N1357" s="1">
        <v>1</v>
      </c>
      <c r="O1357" s="1">
        <v>336</v>
      </c>
      <c r="P1357" s="1">
        <v>3</v>
      </c>
    </row>
    <row r="1358" spans="1:16" x14ac:dyDescent="0.2">
      <c r="A1358" s="3">
        <v>37563000</v>
      </c>
      <c r="B1358" s="1" t="s">
        <v>1126</v>
      </c>
      <c r="C1358" s="1">
        <v>167186184</v>
      </c>
      <c r="D1358" s="1" t="s">
        <v>911</v>
      </c>
      <c r="E1358" s="4"/>
      <c r="F1358" s="1">
        <v>35.592039999999997</v>
      </c>
      <c r="G1358" s="1">
        <v>-82.550229999999999</v>
      </c>
      <c r="H1358" s="1" t="s">
        <v>18</v>
      </c>
      <c r="I1358" s="1">
        <v>260</v>
      </c>
      <c r="J1358" s="1">
        <v>2</v>
      </c>
      <c r="K1358" s="1">
        <v>89</v>
      </c>
      <c r="L1358" s="5">
        <v>45799</v>
      </c>
      <c r="M1358" s="1">
        <v>1.27</v>
      </c>
      <c r="N1358" s="1">
        <v>108</v>
      </c>
      <c r="O1358" s="1">
        <v>350</v>
      </c>
      <c r="P1358" s="1">
        <v>16</v>
      </c>
    </row>
    <row r="1359" spans="1:16" x14ac:dyDescent="0.2">
      <c r="A1359" s="3">
        <v>46655499</v>
      </c>
      <c r="B1359" s="1" t="s">
        <v>1479</v>
      </c>
      <c r="C1359" s="1">
        <v>167186184</v>
      </c>
      <c r="D1359" s="1" t="s">
        <v>911</v>
      </c>
      <c r="E1359" s="4"/>
      <c r="F1359" s="1">
        <v>35.590850000000003</v>
      </c>
      <c r="G1359" s="1">
        <v>-82.551950000000005</v>
      </c>
      <c r="H1359" s="1" t="s">
        <v>18</v>
      </c>
      <c r="I1359" s="1">
        <v>260</v>
      </c>
      <c r="J1359" s="1">
        <v>2</v>
      </c>
      <c r="K1359" s="1">
        <v>79</v>
      </c>
      <c r="L1359" s="5">
        <v>45799</v>
      </c>
      <c r="M1359" s="1">
        <v>1.47</v>
      </c>
      <c r="N1359" s="1">
        <v>108</v>
      </c>
      <c r="O1359" s="1">
        <v>349</v>
      </c>
      <c r="P1359" s="1">
        <v>20</v>
      </c>
    </row>
    <row r="1360" spans="1:16" x14ac:dyDescent="0.2">
      <c r="A1360" s="3">
        <v>38670161</v>
      </c>
      <c r="B1360" s="1" t="s">
        <v>1179</v>
      </c>
      <c r="C1360" s="1">
        <v>167186184</v>
      </c>
      <c r="D1360" s="1" t="s">
        <v>911</v>
      </c>
      <c r="E1360" s="4"/>
      <c r="F1360" s="1">
        <v>35.594169999999998</v>
      </c>
      <c r="G1360" s="1">
        <v>-82.549390000000002</v>
      </c>
      <c r="H1360" s="1" t="s">
        <v>18</v>
      </c>
      <c r="I1360" s="1">
        <v>161</v>
      </c>
      <c r="J1360" s="1">
        <v>2</v>
      </c>
      <c r="K1360" s="1">
        <v>182</v>
      </c>
      <c r="L1360" s="5">
        <v>45799</v>
      </c>
      <c r="M1360" s="1">
        <v>2.63</v>
      </c>
      <c r="N1360" s="1">
        <v>108</v>
      </c>
      <c r="O1360" s="1">
        <v>355</v>
      </c>
      <c r="P1360" s="1">
        <v>12</v>
      </c>
    </row>
    <row r="1361" spans="1:16" x14ac:dyDescent="0.2">
      <c r="A1361" s="3">
        <v>48017079</v>
      </c>
      <c r="B1361" s="1" t="s">
        <v>1536</v>
      </c>
      <c r="C1361" s="1">
        <v>122746719</v>
      </c>
      <c r="D1361" s="1" t="s">
        <v>862</v>
      </c>
      <c r="E1361" s="4"/>
      <c r="F1361" s="1">
        <v>35.511949999999999</v>
      </c>
      <c r="G1361" s="1">
        <v>-82.660449999999997</v>
      </c>
      <c r="H1361" s="1" t="s">
        <v>18</v>
      </c>
      <c r="I1361" s="1">
        <v>147</v>
      </c>
      <c r="J1361" s="1">
        <v>2</v>
      </c>
      <c r="K1361" s="1">
        <v>225</v>
      </c>
      <c r="L1361" s="5">
        <v>45799</v>
      </c>
      <c r="M1361" s="1">
        <v>4.3</v>
      </c>
      <c r="N1361" s="1">
        <v>3</v>
      </c>
      <c r="O1361" s="1">
        <v>137</v>
      </c>
      <c r="P1361" s="1">
        <v>29</v>
      </c>
    </row>
    <row r="1362" spans="1:16" x14ac:dyDescent="0.2">
      <c r="A1362" s="3">
        <v>31267687</v>
      </c>
      <c r="B1362" s="1" t="s">
        <v>913</v>
      </c>
      <c r="C1362" s="1">
        <v>167186184</v>
      </c>
      <c r="D1362" s="1" t="s">
        <v>911</v>
      </c>
      <c r="E1362" s="4"/>
      <c r="F1362" s="1">
        <v>35.59319</v>
      </c>
      <c r="G1362" s="1">
        <v>-82.557410000000004</v>
      </c>
      <c r="H1362" s="1" t="s">
        <v>18</v>
      </c>
      <c r="I1362" s="1">
        <v>135</v>
      </c>
      <c r="J1362" s="1">
        <v>2</v>
      </c>
      <c r="K1362" s="1">
        <v>202</v>
      </c>
      <c r="L1362" s="5">
        <v>45799</v>
      </c>
      <c r="M1362" s="1">
        <v>2.59</v>
      </c>
      <c r="N1362" s="1">
        <v>108</v>
      </c>
      <c r="O1362" s="1">
        <v>348</v>
      </c>
      <c r="P1362" s="1">
        <v>20</v>
      </c>
    </row>
    <row r="1363" spans="1:16" x14ac:dyDescent="0.2">
      <c r="A1363" s="3">
        <v>47716279</v>
      </c>
      <c r="B1363" s="1" t="s">
        <v>1515</v>
      </c>
      <c r="C1363" s="1">
        <v>55044333</v>
      </c>
      <c r="D1363" s="1"/>
      <c r="E1363" s="4"/>
      <c r="F1363" s="1">
        <v>35.566920000000003</v>
      </c>
      <c r="G1363" s="1">
        <v>-82.612949999999998</v>
      </c>
      <c r="H1363" s="1" t="s">
        <v>18</v>
      </c>
      <c r="I1363" s="1">
        <v>91</v>
      </c>
      <c r="J1363" s="1">
        <v>2</v>
      </c>
      <c r="K1363" s="1">
        <v>106</v>
      </c>
      <c r="L1363" s="5">
        <v>45799</v>
      </c>
      <c r="M1363" s="1">
        <v>1.98</v>
      </c>
      <c r="N1363" s="1">
        <v>1</v>
      </c>
      <c r="O1363" s="1">
        <v>359</v>
      </c>
      <c r="P1363" s="1">
        <v>13</v>
      </c>
    </row>
    <row r="1364" spans="1:16" x14ac:dyDescent="0.2">
      <c r="A1364" s="3">
        <v>31208516</v>
      </c>
      <c r="B1364" s="1" t="s">
        <v>908</v>
      </c>
      <c r="C1364" s="1">
        <v>156490057</v>
      </c>
      <c r="D1364" s="1" t="s">
        <v>96</v>
      </c>
      <c r="E1364" s="4"/>
      <c r="F1364" s="1">
        <v>35.602989999999998</v>
      </c>
      <c r="G1364" s="1">
        <v>-82.571219999999997</v>
      </c>
      <c r="H1364" s="1" t="s">
        <v>21</v>
      </c>
      <c r="I1364" s="1">
        <v>59</v>
      </c>
      <c r="J1364" s="1">
        <v>2</v>
      </c>
      <c r="K1364" s="1">
        <v>282</v>
      </c>
      <c r="L1364" s="5">
        <v>45799</v>
      </c>
      <c r="M1364" s="1">
        <v>3.65</v>
      </c>
      <c r="N1364" s="1">
        <v>2</v>
      </c>
      <c r="O1364" s="1">
        <v>82</v>
      </c>
      <c r="P1364" s="1">
        <v>35</v>
      </c>
    </row>
    <row r="1365" spans="1:16" x14ac:dyDescent="0.2">
      <c r="A1365" s="3">
        <v>48569559</v>
      </c>
      <c r="B1365" s="1" t="s">
        <v>1572</v>
      </c>
      <c r="C1365" s="1">
        <v>134903005</v>
      </c>
      <c r="D1365" s="1" t="s">
        <v>854</v>
      </c>
      <c r="E1365" s="4"/>
      <c r="F1365" s="1">
        <v>35.59442</v>
      </c>
      <c r="G1365" s="1">
        <v>-82.553960000000004</v>
      </c>
      <c r="H1365" s="1" t="s">
        <v>18</v>
      </c>
      <c r="I1365" s="1">
        <v>333</v>
      </c>
      <c r="J1365" s="1">
        <v>1</v>
      </c>
      <c r="K1365" s="1">
        <v>53</v>
      </c>
      <c r="L1365" s="5">
        <v>45799</v>
      </c>
      <c r="M1365" s="1">
        <v>1.05</v>
      </c>
      <c r="N1365" s="1">
        <v>46</v>
      </c>
      <c r="O1365" s="1">
        <v>329</v>
      </c>
      <c r="P1365" s="1">
        <v>12</v>
      </c>
    </row>
    <row r="1366" spans="1:16" x14ac:dyDescent="0.2">
      <c r="A1366" s="3">
        <v>6.5851725888298496E+17</v>
      </c>
      <c r="B1366" s="1" t="s">
        <v>2149</v>
      </c>
      <c r="C1366" s="1">
        <v>343440528</v>
      </c>
      <c r="D1366" s="1" t="s">
        <v>1330</v>
      </c>
      <c r="E1366" s="4"/>
      <c r="F1366" s="1">
        <v>35.595239999999997</v>
      </c>
      <c r="G1366" s="1">
        <v>-82.552189999999996</v>
      </c>
      <c r="H1366" s="1" t="s">
        <v>18</v>
      </c>
      <c r="I1366" s="1">
        <v>326</v>
      </c>
      <c r="J1366" s="1">
        <v>1</v>
      </c>
      <c r="K1366" s="1">
        <v>23</v>
      </c>
      <c r="L1366" s="5">
        <v>45799</v>
      </c>
      <c r="M1366" s="1">
        <v>0.65</v>
      </c>
      <c r="N1366" s="1">
        <v>10</v>
      </c>
      <c r="O1366" s="1">
        <v>152</v>
      </c>
      <c r="P1366" s="1">
        <v>4</v>
      </c>
    </row>
    <row r="1367" spans="1:16" x14ac:dyDescent="0.2">
      <c r="A1367" s="3">
        <v>50156368</v>
      </c>
      <c r="B1367" s="1" t="s">
        <v>1667</v>
      </c>
      <c r="C1367" s="1">
        <v>6654868</v>
      </c>
      <c r="D1367" s="1"/>
      <c r="E1367" s="4"/>
      <c r="F1367" s="1">
        <v>35.6023</v>
      </c>
      <c r="G1367" s="1">
        <v>-82.560360000000003</v>
      </c>
      <c r="H1367" s="1" t="s">
        <v>18</v>
      </c>
      <c r="I1367" s="1">
        <v>72</v>
      </c>
      <c r="J1367" s="1">
        <v>1</v>
      </c>
      <c r="K1367" s="1">
        <v>300</v>
      </c>
      <c r="L1367" s="5">
        <v>45799</v>
      </c>
      <c r="M1367" s="1">
        <v>6.14</v>
      </c>
      <c r="N1367" s="1">
        <v>1</v>
      </c>
      <c r="O1367" s="1">
        <v>327</v>
      </c>
      <c r="P1367" s="1">
        <v>51</v>
      </c>
    </row>
    <row r="1368" spans="1:16" x14ac:dyDescent="0.2">
      <c r="A1368" s="3">
        <v>30914894</v>
      </c>
      <c r="B1368" s="1" t="s">
        <v>902</v>
      </c>
      <c r="C1368" s="1">
        <v>57783175</v>
      </c>
      <c r="D1368" s="1"/>
      <c r="E1368" s="4"/>
      <c r="F1368" s="1">
        <v>35.514809999999997</v>
      </c>
      <c r="G1368" s="1">
        <v>-82.658670000000001</v>
      </c>
      <c r="H1368" s="1" t="s">
        <v>18</v>
      </c>
      <c r="I1368" s="1">
        <v>4</v>
      </c>
      <c r="J1368" s="1">
        <v>154</v>
      </c>
      <c r="K1368" s="1">
        <v>0</v>
      </c>
      <c r="L1368" s="5">
        <v>45798</v>
      </c>
      <c r="M1368" s="1">
        <v>1.97</v>
      </c>
      <c r="N1368" s="1">
        <v>1</v>
      </c>
      <c r="O1368" s="1">
        <v>0</v>
      </c>
      <c r="P1368" s="1">
        <v>14</v>
      </c>
    </row>
    <row r="1369" spans="1:16" x14ac:dyDescent="0.2">
      <c r="A1369" s="3">
        <v>54065879</v>
      </c>
      <c r="B1369" s="1" t="s">
        <v>1898</v>
      </c>
      <c r="C1369" s="1">
        <v>3947707</v>
      </c>
      <c r="D1369" s="1"/>
      <c r="E1369" s="1">
        <v>28803</v>
      </c>
      <c r="F1369" s="1">
        <v>35.565899999999999</v>
      </c>
      <c r="G1369" s="1">
        <v>-82.530259999999998</v>
      </c>
      <c r="H1369" s="1" t="s">
        <v>18</v>
      </c>
      <c r="I1369" s="1">
        <v>98</v>
      </c>
      <c r="J1369" s="1">
        <v>15</v>
      </c>
      <c r="K1369" s="1">
        <v>2</v>
      </c>
      <c r="L1369" s="5">
        <v>45798</v>
      </c>
      <c r="M1369" s="1">
        <v>0.36</v>
      </c>
      <c r="N1369" s="1">
        <v>1</v>
      </c>
      <c r="O1369" s="1">
        <v>320</v>
      </c>
      <c r="P1369" s="1">
        <v>2</v>
      </c>
    </row>
    <row r="1370" spans="1:16" x14ac:dyDescent="0.2">
      <c r="A1370" s="3">
        <v>43731923</v>
      </c>
      <c r="B1370" s="1" t="s">
        <v>1359</v>
      </c>
      <c r="C1370" s="1">
        <v>167186184</v>
      </c>
      <c r="D1370" s="1" t="s">
        <v>911</v>
      </c>
      <c r="E1370" s="4"/>
      <c r="F1370" s="1">
        <v>35.588529999999999</v>
      </c>
      <c r="G1370" s="1">
        <v>-82.55077</v>
      </c>
      <c r="H1370" s="1" t="s">
        <v>18</v>
      </c>
      <c r="I1370" s="1">
        <v>407</v>
      </c>
      <c r="J1370" s="1">
        <v>2</v>
      </c>
      <c r="K1370" s="1">
        <v>117</v>
      </c>
      <c r="L1370" s="5">
        <v>45798</v>
      </c>
      <c r="M1370" s="1">
        <v>1.94</v>
      </c>
      <c r="N1370" s="1">
        <v>108</v>
      </c>
      <c r="O1370" s="1">
        <v>340</v>
      </c>
      <c r="P1370" s="1">
        <v>13</v>
      </c>
    </row>
    <row r="1371" spans="1:16" x14ac:dyDescent="0.2">
      <c r="A1371" s="3">
        <v>1.2248517858027699E+18</v>
      </c>
      <c r="B1371" s="1" t="s">
        <v>3171</v>
      </c>
      <c r="C1371" s="1">
        <v>21490928</v>
      </c>
      <c r="D1371" s="1"/>
      <c r="E1371" s="4"/>
      <c r="F1371" s="1">
        <v>35.601811480792897</v>
      </c>
      <c r="G1371" s="1">
        <v>-82.560490010607694</v>
      </c>
      <c r="H1371" s="1" t="s">
        <v>18</v>
      </c>
      <c r="I1371" s="1">
        <v>95</v>
      </c>
      <c r="J1371" s="1">
        <v>2</v>
      </c>
      <c r="K1371" s="1">
        <v>8</v>
      </c>
      <c r="L1371" s="5">
        <v>45798</v>
      </c>
      <c r="M1371" s="1">
        <v>1.58</v>
      </c>
      <c r="N1371" s="1">
        <v>1</v>
      </c>
      <c r="O1371" s="1">
        <v>8</v>
      </c>
      <c r="P1371" s="1">
        <v>8</v>
      </c>
    </row>
    <row r="1372" spans="1:16" x14ac:dyDescent="0.2">
      <c r="A1372" s="3">
        <v>31648019</v>
      </c>
      <c r="B1372" s="1" t="s">
        <v>942</v>
      </c>
      <c r="C1372" s="1">
        <v>65408548</v>
      </c>
      <c r="D1372" s="1"/>
      <c r="E1372" s="4"/>
      <c r="F1372" s="1">
        <v>35.47119</v>
      </c>
      <c r="G1372" s="1">
        <v>-82.498930000000001</v>
      </c>
      <c r="H1372" s="1" t="s">
        <v>18</v>
      </c>
      <c r="I1372" s="1">
        <v>92</v>
      </c>
      <c r="J1372" s="1">
        <v>1</v>
      </c>
      <c r="K1372" s="1">
        <v>215</v>
      </c>
      <c r="L1372" s="5">
        <v>45798</v>
      </c>
      <c r="M1372" s="1">
        <v>3.22</v>
      </c>
      <c r="N1372" s="1">
        <v>5</v>
      </c>
      <c r="O1372" s="1">
        <v>362</v>
      </c>
      <c r="P1372" s="1">
        <v>19</v>
      </c>
    </row>
    <row r="1373" spans="1:16" x14ac:dyDescent="0.2">
      <c r="A1373" s="3">
        <v>26829259</v>
      </c>
      <c r="B1373" s="1" t="s">
        <v>786</v>
      </c>
      <c r="C1373" s="1">
        <v>65408548</v>
      </c>
      <c r="D1373" s="1"/>
      <c r="E1373" s="1">
        <v>28704</v>
      </c>
      <c r="F1373" s="1">
        <v>35.469639999999998</v>
      </c>
      <c r="G1373" s="1">
        <v>-82.50085</v>
      </c>
      <c r="H1373" s="1" t="s">
        <v>18</v>
      </c>
      <c r="I1373" s="1">
        <v>88</v>
      </c>
      <c r="J1373" s="1">
        <v>1</v>
      </c>
      <c r="K1373" s="1">
        <v>345</v>
      </c>
      <c r="L1373" s="5">
        <v>45798</v>
      </c>
      <c r="M1373" s="1">
        <v>4.09</v>
      </c>
      <c r="N1373" s="1">
        <v>5</v>
      </c>
      <c r="O1373" s="1">
        <v>268</v>
      </c>
      <c r="P1373" s="1">
        <v>23</v>
      </c>
    </row>
    <row r="1374" spans="1:16" x14ac:dyDescent="0.2">
      <c r="A1374" s="3">
        <v>50033430</v>
      </c>
      <c r="B1374" s="1" t="s">
        <v>1657</v>
      </c>
      <c r="C1374" s="1">
        <v>167186184</v>
      </c>
      <c r="D1374" s="1" t="s">
        <v>911</v>
      </c>
      <c r="E1374" s="4"/>
      <c r="F1374" s="1">
        <v>35.586799999999997</v>
      </c>
      <c r="G1374" s="1">
        <v>-82.554450000000003</v>
      </c>
      <c r="H1374" s="1" t="s">
        <v>18</v>
      </c>
      <c r="I1374" s="1">
        <v>260</v>
      </c>
      <c r="J1374" s="1">
        <v>2</v>
      </c>
      <c r="K1374" s="1">
        <v>53</v>
      </c>
      <c r="L1374" s="5">
        <v>45797</v>
      </c>
      <c r="M1374" s="1">
        <v>1.1000000000000001</v>
      </c>
      <c r="N1374" s="1">
        <v>108</v>
      </c>
      <c r="O1374" s="1">
        <v>248</v>
      </c>
      <c r="P1374" s="1">
        <v>13</v>
      </c>
    </row>
    <row r="1375" spans="1:16" x14ac:dyDescent="0.2">
      <c r="A1375" s="3">
        <v>52011289</v>
      </c>
      <c r="B1375" s="1" t="s">
        <v>1764</v>
      </c>
      <c r="C1375" s="1">
        <v>167186184</v>
      </c>
      <c r="D1375" s="1" t="s">
        <v>911</v>
      </c>
      <c r="E1375" s="4"/>
      <c r="F1375" s="1">
        <v>35.586089999999999</v>
      </c>
      <c r="G1375" s="1">
        <v>-82.553709999999995</v>
      </c>
      <c r="H1375" s="1" t="s">
        <v>18</v>
      </c>
      <c r="I1375" s="1">
        <v>227</v>
      </c>
      <c r="J1375" s="1">
        <v>2</v>
      </c>
      <c r="K1375" s="1">
        <v>60</v>
      </c>
      <c r="L1375" s="5">
        <v>45797</v>
      </c>
      <c r="M1375" s="1">
        <v>1.35</v>
      </c>
      <c r="N1375" s="1">
        <v>108</v>
      </c>
      <c r="O1375" s="1">
        <v>266</v>
      </c>
      <c r="P1375" s="1">
        <v>9</v>
      </c>
    </row>
    <row r="1376" spans="1:16" x14ac:dyDescent="0.2">
      <c r="A1376" s="3">
        <v>51252799</v>
      </c>
      <c r="B1376" s="1" t="s">
        <v>1734</v>
      </c>
      <c r="C1376" s="1">
        <v>167186184</v>
      </c>
      <c r="D1376" s="1" t="s">
        <v>911</v>
      </c>
      <c r="E1376" s="4"/>
      <c r="F1376" s="1">
        <v>35.626040000000003</v>
      </c>
      <c r="G1376" s="1">
        <v>-82.527829999999994</v>
      </c>
      <c r="H1376" s="1" t="s">
        <v>18</v>
      </c>
      <c r="I1376" s="1">
        <v>211</v>
      </c>
      <c r="J1376" s="1">
        <v>2</v>
      </c>
      <c r="K1376" s="1">
        <v>71</v>
      </c>
      <c r="L1376" s="5">
        <v>45797</v>
      </c>
      <c r="M1376" s="1">
        <v>1.5</v>
      </c>
      <c r="N1376" s="1">
        <v>108</v>
      </c>
      <c r="O1376" s="1">
        <v>220</v>
      </c>
      <c r="P1376" s="1">
        <v>13</v>
      </c>
    </row>
    <row r="1377" spans="1:16" x14ac:dyDescent="0.2">
      <c r="A1377" s="3">
        <v>1.28557765701011E+18</v>
      </c>
      <c r="B1377" s="1" t="s">
        <v>3245</v>
      </c>
      <c r="C1377" s="1">
        <v>531914035</v>
      </c>
      <c r="D1377" s="1" t="s">
        <v>3246</v>
      </c>
      <c r="E1377" s="4"/>
      <c r="F1377" s="1">
        <v>35.563517002152302</v>
      </c>
      <c r="G1377" s="1">
        <v>-82.540576147399705</v>
      </c>
      <c r="H1377" s="1" t="s">
        <v>18</v>
      </c>
      <c r="I1377" s="1">
        <v>225</v>
      </c>
      <c r="J1377" s="1">
        <v>1</v>
      </c>
      <c r="K1377" s="1">
        <v>10</v>
      </c>
      <c r="L1377" s="5">
        <v>45797</v>
      </c>
      <c r="M1377" s="1">
        <v>1.46</v>
      </c>
      <c r="N1377" s="1">
        <v>1</v>
      </c>
      <c r="O1377" s="1">
        <v>330</v>
      </c>
      <c r="P1377" s="1">
        <v>10</v>
      </c>
    </row>
    <row r="1378" spans="1:16" x14ac:dyDescent="0.2">
      <c r="A1378" s="3">
        <v>9.8116389060514906E+17</v>
      </c>
      <c r="B1378" s="1" t="s">
        <v>2709</v>
      </c>
      <c r="C1378" s="1">
        <v>134903005</v>
      </c>
      <c r="D1378" s="1" t="s">
        <v>854</v>
      </c>
      <c r="E1378" s="4"/>
      <c r="F1378" s="1">
        <v>35.626701060000002</v>
      </c>
      <c r="G1378" s="1">
        <v>-82.660939639999995</v>
      </c>
      <c r="H1378" s="1" t="s">
        <v>18</v>
      </c>
      <c r="I1378" s="1">
        <v>161</v>
      </c>
      <c r="J1378" s="1">
        <v>1</v>
      </c>
      <c r="K1378" s="1">
        <v>17</v>
      </c>
      <c r="L1378" s="5">
        <v>45797</v>
      </c>
      <c r="M1378" s="1">
        <v>0.83</v>
      </c>
      <c r="N1378" s="1">
        <v>46</v>
      </c>
      <c r="O1378" s="1">
        <v>332</v>
      </c>
      <c r="P1378" s="1">
        <v>4</v>
      </c>
    </row>
    <row r="1379" spans="1:16" x14ac:dyDescent="0.2">
      <c r="A1379" s="3">
        <v>5.6522104609367802E+17</v>
      </c>
      <c r="B1379" s="1" t="s">
        <v>1961</v>
      </c>
      <c r="C1379" s="1">
        <v>134903005</v>
      </c>
      <c r="D1379" s="1" t="s">
        <v>854</v>
      </c>
      <c r="E1379" s="4"/>
      <c r="F1379" s="1">
        <v>35.629695892333899</v>
      </c>
      <c r="G1379" s="1">
        <v>-82.623184204101506</v>
      </c>
      <c r="H1379" s="1" t="s">
        <v>18</v>
      </c>
      <c r="I1379" s="1">
        <v>160</v>
      </c>
      <c r="J1379" s="1">
        <v>1</v>
      </c>
      <c r="K1379" s="1">
        <v>35</v>
      </c>
      <c r="L1379" s="5">
        <v>45797</v>
      </c>
      <c r="M1379" s="1">
        <v>0.91</v>
      </c>
      <c r="N1379" s="1">
        <v>46</v>
      </c>
      <c r="O1379" s="1">
        <v>311</v>
      </c>
      <c r="P1379" s="1">
        <v>9</v>
      </c>
    </row>
    <row r="1380" spans="1:16" x14ac:dyDescent="0.2">
      <c r="A1380" s="3">
        <v>37218560</v>
      </c>
      <c r="B1380" s="1" t="s">
        <v>1118</v>
      </c>
      <c r="C1380" s="1">
        <v>224008239</v>
      </c>
      <c r="D1380" s="1" t="s">
        <v>1119</v>
      </c>
      <c r="E1380" s="4"/>
      <c r="F1380" s="1">
        <v>35.589680000000001</v>
      </c>
      <c r="G1380" s="1">
        <v>-82.624170000000007</v>
      </c>
      <c r="H1380" s="1" t="s">
        <v>18</v>
      </c>
      <c r="I1380" s="1">
        <v>152</v>
      </c>
      <c r="J1380" s="1">
        <v>1</v>
      </c>
      <c r="K1380" s="1">
        <v>172</v>
      </c>
      <c r="L1380" s="5">
        <v>45797</v>
      </c>
      <c r="M1380" s="1">
        <v>2.41</v>
      </c>
      <c r="N1380" s="1">
        <v>1</v>
      </c>
      <c r="O1380" s="1">
        <v>170</v>
      </c>
      <c r="P1380" s="1">
        <v>5</v>
      </c>
    </row>
    <row r="1381" spans="1:16" x14ac:dyDescent="0.2">
      <c r="A1381" s="3">
        <v>43804580</v>
      </c>
      <c r="B1381" s="1" t="s">
        <v>1364</v>
      </c>
      <c r="C1381" s="1">
        <v>76904981</v>
      </c>
      <c r="D1381" s="1"/>
      <c r="E1381" s="4"/>
      <c r="F1381" s="1">
        <v>35.488860000000003</v>
      </c>
      <c r="G1381" s="1">
        <v>-82.506680000000003</v>
      </c>
      <c r="H1381" s="1" t="s">
        <v>18</v>
      </c>
      <c r="I1381" s="1">
        <v>80</v>
      </c>
      <c r="J1381" s="1">
        <v>7</v>
      </c>
      <c r="K1381" s="1">
        <v>148</v>
      </c>
      <c r="L1381" s="5">
        <v>45796</v>
      </c>
      <c r="M1381" s="1">
        <v>2.63</v>
      </c>
      <c r="N1381" s="1">
        <v>1</v>
      </c>
      <c r="O1381" s="1">
        <v>187</v>
      </c>
      <c r="P1381" s="1">
        <v>21</v>
      </c>
    </row>
    <row r="1382" spans="1:16" x14ac:dyDescent="0.2">
      <c r="A1382" s="3">
        <v>31565062</v>
      </c>
      <c r="B1382" s="1" t="s">
        <v>938</v>
      </c>
      <c r="C1382" s="1">
        <v>239199119</v>
      </c>
      <c r="D1382" s="1" t="s">
        <v>59</v>
      </c>
      <c r="E1382" s="4"/>
      <c r="F1382" s="1">
        <v>35.643226623535099</v>
      </c>
      <c r="G1382" s="1">
        <v>-82.573394775390597</v>
      </c>
      <c r="H1382" s="1" t="s">
        <v>18</v>
      </c>
      <c r="I1382" s="1">
        <v>303</v>
      </c>
      <c r="J1382" s="1">
        <v>3</v>
      </c>
      <c r="K1382" s="1">
        <v>45</v>
      </c>
      <c r="L1382" s="5">
        <v>45796</v>
      </c>
      <c r="M1382" s="1">
        <v>0.59</v>
      </c>
      <c r="N1382" s="1">
        <v>1</v>
      </c>
      <c r="O1382" s="1">
        <v>307</v>
      </c>
      <c r="P1382" s="1">
        <v>4</v>
      </c>
    </row>
    <row r="1383" spans="1:16" x14ac:dyDescent="0.2">
      <c r="A1383" s="3">
        <v>38288393</v>
      </c>
      <c r="B1383" s="1" t="s">
        <v>1155</v>
      </c>
      <c r="C1383" s="1">
        <v>167186184</v>
      </c>
      <c r="D1383" s="1" t="s">
        <v>911</v>
      </c>
      <c r="E1383" s="4"/>
      <c r="F1383" s="1">
        <v>35.593780000000002</v>
      </c>
      <c r="G1383" s="1">
        <v>-82.549080000000004</v>
      </c>
      <c r="H1383" s="1" t="s">
        <v>18</v>
      </c>
      <c r="I1383" s="1">
        <v>220</v>
      </c>
      <c r="J1383" s="1">
        <v>2</v>
      </c>
      <c r="K1383" s="1">
        <v>94</v>
      </c>
      <c r="L1383" s="5">
        <v>45796</v>
      </c>
      <c r="M1383" s="1">
        <v>1.35</v>
      </c>
      <c r="N1383" s="1">
        <v>108</v>
      </c>
      <c r="O1383" s="1">
        <v>331</v>
      </c>
      <c r="P1383" s="1">
        <v>18</v>
      </c>
    </row>
    <row r="1384" spans="1:16" x14ac:dyDescent="0.2">
      <c r="A1384" s="3">
        <v>43747993</v>
      </c>
      <c r="B1384" s="1" t="s">
        <v>1361</v>
      </c>
      <c r="C1384" s="1">
        <v>167186184</v>
      </c>
      <c r="D1384" s="1" t="s">
        <v>911</v>
      </c>
      <c r="E1384" s="4"/>
      <c r="F1384" s="1">
        <v>35.592849999999999</v>
      </c>
      <c r="G1384" s="1">
        <v>-82.551000000000002</v>
      </c>
      <c r="H1384" s="1" t="s">
        <v>18</v>
      </c>
      <c r="I1384" s="1">
        <v>186</v>
      </c>
      <c r="J1384" s="1">
        <v>2</v>
      </c>
      <c r="K1384" s="1">
        <v>127</v>
      </c>
      <c r="L1384" s="5">
        <v>45796</v>
      </c>
      <c r="M1384" s="1">
        <v>2.1</v>
      </c>
      <c r="N1384" s="1">
        <v>108</v>
      </c>
      <c r="O1384" s="1">
        <v>126</v>
      </c>
      <c r="P1384" s="1">
        <v>9</v>
      </c>
    </row>
    <row r="1385" spans="1:16" x14ac:dyDescent="0.2">
      <c r="A1385" s="3">
        <v>1.01175676532529E+18</v>
      </c>
      <c r="B1385" s="1" t="s">
        <v>2771</v>
      </c>
      <c r="C1385" s="1">
        <v>480217041</v>
      </c>
      <c r="D1385" s="1" t="s">
        <v>2261</v>
      </c>
      <c r="E1385" s="4"/>
      <c r="F1385" s="1">
        <v>35.604709999999997</v>
      </c>
      <c r="G1385" s="1">
        <v>-82.609520000000003</v>
      </c>
      <c r="H1385" s="1" t="s">
        <v>18</v>
      </c>
      <c r="I1385" s="1">
        <v>153</v>
      </c>
      <c r="J1385" s="1">
        <v>2</v>
      </c>
      <c r="K1385" s="1">
        <v>10</v>
      </c>
      <c r="L1385" s="5">
        <v>45796</v>
      </c>
      <c r="M1385" s="1">
        <v>0.52</v>
      </c>
      <c r="N1385" s="1">
        <v>27</v>
      </c>
      <c r="O1385" s="1">
        <v>333</v>
      </c>
      <c r="P1385" s="1">
        <v>6</v>
      </c>
    </row>
    <row r="1386" spans="1:16" x14ac:dyDescent="0.2">
      <c r="A1386" s="3">
        <v>31681782</v>
      </c>
      <c r="B1386" s="1" t="s">
        <v>944</v>
      </c>
      <c r="C1386" s="1">
        <v>167186184</v>
      </c>
      <c r="D1386" s="1" t="s">
        <v>911</v>
      </c>
      <c r="E1386" s="4"/>
      <c r="F1386" s="1">
        <v>35.593559999999997</v>
      </c>
      <c r="G1386" s="1">
        <v>-82.556039999999996</v>
      </c>
      <c r="H1386" s="1" t="s">
        <v>18</v>
      </c>
      <c r="I1386" s="1">
        <v>144</v>
      </c>
      <c r="J1386" s="1">
        <v>2</v>
      </c>
      <c r="K1386" s="1">
        <v>121</v>
      </c>
      <c r="L1386" s="5">
        <v>45796</v>
      </c>
      <c r="M1386" s="1">
        <v>1.56</v>
      </c>
      <c r="N1386" s="1">
        <v>108</v>
      </c>
      <c r="O1386" s="1">
        <v>338</v>
      </c>
      <c r="P1386" s="1">
        <v>9</v>
      </c>
    </row>
    <row r="1387" spans="1:16" x14ac:dyDescent="0.2">
      <c r="A1387" s="3">
        <v>25479162</v>
      </c>
      <c r="B1387" s="1" t="s">
        <v>745</v>
      </c>
      <c r="C1387" s="1">
        <v>176322619</v>
      </c>
      <c r="D1387" s="1" t="s">
        <v>746</v>
      </c>
      <c r="E1387" s="4"/>
      <c r="F1387" s="1">
        <v>35.563330000000001</v>
      </c>
      <c r="G1387" s="1">
        <v>-82.510220000000004</v>
      </c>
      <c r="H1387" s="1" t="s">
        <v>18</v>
      </c>
      <c r="I1387" s="1">
        <v>90</v>
      </c>
      <c r="J1387" s="1">
        <v>2</v>
      </c>
      <c r="K1387" s="1">
        <v>234</v>
      </c>
      <c r="L1387" s="5">
        <v>45796</v>
      </c>
      <c r="M1387" s="1">
        <v>2.74</v>
      </c>
      <c r="N1387" s="1">
        <v>2</v>
      </c>
      <c r="O1387" s="1">
        <v>359</v>
      </c>
      <c r="P1387" s="1">
        <v>8</v>
      </c>
    </row>
    <row r="1388" spans="1:16" x14ac:dyDescent="0.2">
      <c r="A1388" s="3">
        <v>6.6742115677049101E+17</v>
      </c>
      <c r="B1388" s="1" t="s">
        <v>2159</v>
      </c>
      <c r="C1388" s="1">
        <v>78474630</v>
      </c>
      <c r="D1388" s="1"/>
      <c r="E1388" s="4"/>
      <c r="F1388" s="1">
        <v>35.596629999999998</v>
      </c>
      <c r="G1388" s="1">
        <v>-82.51867</v>
      </c>
      <c r="H1388" s="1" t="s">
        <v>18</v>
      </c>
      <c r="I1388" s="1">
        <v>79</v>
      </c>
      <c r="J1388" s="1">
        <v>2</v>
      </c>
      <c r="K1388" s="1">
        <v>56</v>
      </c>
      <c r="L1388" s="5">
        <v>45796</v>
      </c>
      <c r="M1388" s="1">
        <v>1.83</v>
      </c>
      <c r="N1388" s="1">
        <v>1</v>
      </c>
      <c r="O1388" s="1">
        <v>156</v>
      </c>
      <c r="P1388" s="1">
        <v>14</v>
      </c>
    </row>
    <row r="1389" spans="1:16" x14ac:dyDescent="0.2">
      <c r="A1389" s="3">
        <v>20624404</v>
      </c>
      <c r="B1389" s="1" t="s">
        <v>539</v>
      </c>
      <c r="C1389" s="1">
        <v>4636687</v>
      </c>
      <c r="D1389" s="1"/>
      <c r="E1389" s="4"/>
      <c r="F1389" s="1">
        <v>35.554139999999997</v>
      </c>
      <c r="G1389" s="1">
        <v>-82.651139999999998</v>
      </c>
      <c r="H1389" s="1" t="s">
        <v>21</v>
      </c>
      <c r="I1389" s="1">
        <v>45</v>
      </c>
      <c r="J1389" s="1">
        <v>2</v>
      </c>
      <c r="K1389" s="1">
        <v>134</v>
      </c>
      <c r="L1389" s="5">
        <v>45796</v>
      </c>
      <c r="M1389" s="1">
        <v>1.43</v>
      </c>
      <c r="N1389" s="1">
        <v>2</v>
      </c>
      <c r="O1389" s="1">
        <v>339</v>
      </c>
      <c r="P1389" s="1">
        <v>21</v>
      </c>
    </row>
    <row r="1390" spans="1:16" x14ac:dyDescent="0.2">
      <c r="A1390" s="3">
        <v>26454939</v>
      </c>
      <c r="B1390" s="1" t="s">
        <v>771</v>
      </c>
      <c r="C1390" s="1">
        <v>4636687</v>
      </c>
      <c r="D1390" s="1"/>
      <c r="E1390" s="4"/>
      <c r="F1390" s="1">
        <v>35.554400000000001</v>
      </c>
      <c r="G1390" s="1">
        <v>-82.651009999999999</v>
      </c>
      <c r="H1390" s="1" t="s">
        <v>21</v>
      </c>
      <c r="I1390" s="1">
        <v>41</v>
      </c>
      <c r="J1390" s="1">
        <v>2</v>
      </c>
      <c r="K1390" s="1">
        <v>160</v>
      </c>
      <c r="L1390" s="5">
        <v>45796</v>
      </c>
      <c r="M1390" s="1">
        <v>1.91</v>
      </c>
      <c r="N1390" s="1">
        <v>2</v>
      </c>
      <c r="O1390" s="1">
        <v>235</v>
      </c>
      <c r="P1390" s="1">
        <v>9</v>
      </c>
    </row>
    <row r="1391" spans="1:16" x14ac:dyDescent="0.2">
      <c r="A1391" s="3">
        <v>3084395</v>
      </c>
      <c r="B1391" s="1" t="s">
        <v>101</v>
      </c>
      <c r="C1391" s="1">
        <v>15694798</v>
      </c>
      <c r="D1391" s="1"/>
      <c r="E1391" s="1">
        <v>28804</v>
      </c>
      <c r="F1391" s="1">
        <v>35.624429999999997</v>
      </c>
      <c r="G1391" s="1">
        <v>-82.528450000000007</v>
      </c>
      <c r="H1391" s="1" t="s">
        <v>18</v>
      </c>
      <c r="I1391" s="1">
        <v>104</v>
      </c>
      <c r="J1391" s="1">
        <v>1</v>
      </c>
      <c r="K1391" s="1">
        <v>365</v>
      </c>
      <c r="L1391" s="5">
        <v>45796</v>
      </c>
      <c r="M1391" s="1">
        <v>2.71</v>
      </c>
      <c r="N1391" s="1">
        <v>1</v>
      </c>
      <c r="O1391" s="1">
        <v>328</v>
      </c>
      <c r="P1391" s="1">
        <v>21</v>
      </c>
    </row>
    <row r="1392" spans="1:16" x14ac:dyDescent="0.2">
      <c r="A1392" s="3">
        <v>42800210</v>
      </c>
      <c r="B1392" s="1" t="s">
        <v>1315</v>
      </c>
      <c r="C1392" s="1">
        <v>50283148</v>
      </c>
      <c r="D1392" s="1"/>
      <c r="E1392" s="4"/>
      <c r="F1392" s="1">
        <v>35.581400000000002</v>
      </c>
      <c r="G1392" s="1">
        <v>-82.542749999999998</v>
      </c>
      <c r="H1392" s="1" t="s">
        <v>18</v>
      </c>
      <c r="I1392" s="1">
        <v>83</v>
      </c>
      <c r="J1392" s="1">
        <v>1</v>
      </c>
      <c r="K1392" s="1">
        <v>224</v>
      </c>
      <c r="L1392" s="5">
        <v>45796</v>
      </c>
      <c r="M1392" s="1">
        <v>3.56</v>
      </c>
      <c r="N1392" s="1">
        <v>1</v>
      </c>
      <c r="O1392" s="1">
        <v>80</v>
      </c>
      <c r="P1392" s="1">
        <v>26</v>
      </c>
    </row>
    <row r="1393" spans="1:16" x14ac:dyDescent="0.2">
      <c r="A1393" s="3">
        <v>10632884</v>
      </c>
      <c r="B1393" s="1" t="s">
        <v>234</v>
      </c>
      <c r="C1393" s="1">
        <v>54888484</v>
      </c>
      <c r="D1393" s="1"/>
      <c r="E1393" s="1">
        <v>28801</v>
      </c>
      <c r="F1393" s="1">
        <v>35.57591</v>
      </c>
      <c r="G1393" s="1">
        <v>-82.557789999999997</v>
      </c>
      <c r="H1393" s="1" t="s">
        <v>18</v>
      </c>
      <c r="I1393" s="1">
        <v>67</v>
      </c>
      <c r="J1393" s="1">
        <v>1</v>
      </c>
      <c r="K1393" s="1">
        <v>407</v>
      </c>
      <c r="L1393" s="5">
        <v>45796</v>
      </c>
      <c r="M1393" s="1">
        <v>3.72</v>
      </c>
      <c r="N1393" s="1">
        <v>1</v>
      </c>
      <c r="O1393" s="1">
        <v>82</v>
      </c>
      <c r="P1393" s="1">
        <v>8</v>
      </c>
    </row>
    <row r="1394" spans="1:16" x14ac:dyDescent="0.2">
      <c r="A1394" s="3">
        <v>20785720</v>
      </c>
      <c r="B1394" s="1" t="s">
        <v>554</v>
      </c>
      <c r="C1394" s="1">
        <v>42691761</v>
      </c>
      <c r="D1394" s="1"/>
      <c r="E1394" s="4"/>
      <c r="F1394" s="1">
        <v>35.617579999999997</v>
      </c>
      <c r="G1394" s="1">
        <v>-82.552440000000004</v>
      </c>
      <c r="H1394" s="1" t="s">
        <v>18</v>
      </c>
      <c r="I1394" s="1">
        <v>55</v>
      </c>
      <c r="J1394" s="1">
        <v>30</v>
      </c>
      <c r="K1394" s="1">
        <v>24</v>
      </c>
      <c r="L1394" s="5">
        <v>45795</v>
      </c>
      <c r="M1394" s="1">
        <v>0.26</v>
      </c>
      <c r="N1394" s="1">
        <v>1</v>
      </c>
      <c r="O1394" s="1">
        <v>175</v>
      </c>
      <c r="P1394" s="1">
        <v>3</v>
      </c>
    </row>
    <row r="1395" spans="1:16" hidden="1" x14ac:dyDescent="0.2">
      <c r="A1395" s="3">
        <v>8.970128425312E+17</v>
      </c>
      <c r="B1395" s="1" t="s">
        <v>2536</v>
      </c>
      <c r="C1395" s="1">
        <v>232831690</v>
      </c>
      <c r="D1395" s="1" t="s">
        <v>1193</v>
      </c>
      <c r="E1395" s="4"/>
      <c r="F1395" s="1">
        <v>35.598500000000001</v>
      </c>
      <c r="G1395" s="1">
        <v>-82.555059999999997</v>
      </c>
      <c r="H1395" s="1" t="s">
        <v>18</v>
      </c>
      <c r="I1395" s="1"/>
      <c r="J1395" s="1">
        <v>2</v>
      </c>
      <c r="K1395" s="1">
        <v>118</v>
      </c>
      <c r="L1395" s="5">
        <v>45813</v>
      </c>
      <c r="M1395" s="1">
        <v>4.72</v>
      </c>
      <c r="N1395" s="1">
        <v>8</v>
      </c>
      <c r="O1395" s="1">
        <v>238</v>
      </c>
      <c r="P1395" s="1">
        <v>36</v>
      </c>
    </row>
    <row r="1396" spans="1:16" x14ac:dyDescent="0.2">
      <c r="A1396" s="3">
        <v>20858987</v>
      </c>
      <c r="B1396" s="1" t="s">
        <v>566</v>
      </c>
      <c r="C1396" s="1">
        <v>134962794</v>
      </c>
      <c r="D1396" s="1" t="s">
        <v>102</v>
      </c>
      <c r="E1396" s="4"/>
      <c r="F1396" s="1">
        <v>35.611960000000003</v>
      </c>
      <c r="G1396" s="1">
        <v>-82.544920000000005</v>
      </c>
      <c r="H1396" s="1" t="s">
        <v>18</v>
      </c>
      <c r="I1396" s="1">
        <v>110</v>
      </c>
      <c r="J1396" s="1">
        <v>3</v>
      </c>
      <c r="K1396" s="1">
        <v>264</v>
      </c>
      <c r="L1396" s="5">
        <v>45795</v>
      </c>
      <c r="M1396" s="1">
        <v>2.8</v>
      </c>
      <c r="N1396" s="1">
        <v>1</v>
      </c>
      <c r="O1396" s="1">
        <v>252</v>
      </c>
      <c r="P1396" s="1">
        <v>19</v>
      </c>
    </row>
    <row r="1397" spans="1:16" x14ac:dyDescent="0.2">
      <c r="A1397" s="3">
        <v>1.2451947562402801E+18</v>
      </c>
      <c r="B1397" s="1" t="s">
        <v>3196</v>
      </c>
      <c r="C1397" s="1">
        <v>120885818</v>
      </c>
      <c r="D1397" s="1" t="s">
        <v>3197</v>
      </c>
      <c r="E1397" s="4"/>
      <c r="F1397" s="1">
        <v>35.43092</v>
      </c>
      <c r="G1397" s="1">
        <v>-82.525030000000001</v>
      </c>
      <c r="H1397" s="1" t="s">
        <v>18</v>
      </c>
      <c r="I1397" s="1">
        <v>105</v>
      </c>
      <c r="J1397" s="1">
        <v>3</v>
      </c>
      <c r="K1397" s="1">
        <v>8</v>
      </c>
      <c r="L1397" s="5">
        <v>45795</v>
      </c>
      <c r="M1397" s="1">
        <v>0.98</v>
      </c>
      <c r="N1397" s="1">
        <v>1</v>
      </c>
      <c r="O1397" s="1">
        <v>297</v>
      </c>
      <c r="P1397" s="1">
        <v>8</v>
      </c>
    </row>
    <row r="1398" spans="1:16" x14ac:dyDescent="0.2">
      <c r="A1398" s="3">
        <v>6.1026546168578496E+17</v>
      </c>
      <c r="B1398" s="1" t="s">
        <v>2050</v>
      </c>
      <c r="C1398" s="1">
        <v>49431810</v>
      </c>
      <c r="D1398" s="1"/>
      <c r="E1398" s="4"/>
      <c r="F1398" s="1">
        <v>35.582210000000003</v>
      </c>
      <c r="G1398" s="1">
        <v>-82.575479999999999</v>
      </c>
      <c r="H1398" s="1" t="s">
        <v>18</v>
      </c>
      <c r="I1398" s="1">
        <v>102</v>
      </c>
      <c r="J1398" s="1">
        <v>3</v>
      </c>
      <c r="K1398" s="1">
        <v>33</v>
      </c>
      <c r="L1398" s="5">
        <v>45795</v>
      </c>
      <c r="M1398" s="1">
        <v>0.9</v>
      </c>
      <c r="N1398" s="1">
        <v>1</v>
      </c>
      <c r="O1398" s="1">
        <v>275</v>
      </c>
      <c r="P1398" s="1">
        <v>3</v>
      </c>
    </row>
    <row r="1399" spans="1:16" x14ac:dyDescent="0.2">
      <c r="A1399" s="3">
        <v>24428641</v>
      </c>
      <c r="B1399" s="1" t="s">
        <v>705</v>
      </c>
      <c r="C1399" s="1">
        <v>5305183</v>
      </c>
      <c r="D1399" s="1"/>
      <c r="E1399" s="4"/>
      <c r="F1399" s="1">
        <v>35.611199999999997</v>
      </c>
      <c r="G1399" s="1">
        <v>-82.527900000000002</v>
      </c>
      <c r="H1399" s="1" t="s">
        <v>18</v>
      </c>
      <c r="I1399" s="1">
        <v>452</v>
      </c>
      <c r="J1399" s="1">
        <v>2</v>
      </c>
      <c r="K1399" s="1">
        <v>162</v>
      </c>
      <c r="L1399" s="5">
        <v>45795</v>
      </c>
      <c r="M1399" s="1">
        <v>1.86</v>
      </c>
      <c r="N1399" s="1">
        <v>1</v>
      </c>
      <c r="O1399" s="1">
        <v>133</v>
      </c>
      <c r="P1399" s="1">
        <v>8</v>
      </c>
    </row>
    <row r="1400" spans="1:16" x14ac:dyDescent="0.2">
      <c r="A1400" s="3">
        <v>1.2977574235523799E+18</v>
      </c>
      <c r="B1400" s="1" t="s">
        <v>3269</v>
      </c>
      <c r="C1400" s="1">
        <v>663905054</v>
      </c>
      <c r="D1400" s="1" t="s">
        <v>3270</v>
      </c>
      <c r="E1400" s="4"/>
      <c r="F1400" s="1">
        <v>35.5963919</v>
      </c>
      <c r="G1400" s="1">
        <v>-82.551395799999995</v>
      </c>
      <c r="H1400" s="1" t="s">
        <v>18</v>
      </c>
      <c r="I1400" s="1">
        <v>294</v>
      </c>
      <c r="J1400" s="1">
        <v>2</v>
      </c>
      <c r="K1400" s="1">
        <v>7</v>
      </c>
      <c r="L1400" s="5">
        <v>45795</v>
      </c>
      <c r="M1400" s="1">
        <v>1.1399999999999999</v>
      </c>
      <c r="N1400" s="1">
        <v>1</v>
      </c>
      <c r="O1400" s="1">
        <v>327</v>
      </c>
      <c r="P1400" s="1">
        <v>7</v>
      </c>
    </row>
    <row r="1401" spans="1:16" x14ac:dyDescent="0.2">
      <c r="A1401" s="3">
        <v>49463884</v>
      </c>
      <c r="B1401" s="1" t="s">
        <v>1625</v>
      </c>
      <c r="C1401" s="1">
        <v>128356088</v>
      </c>
      <c r="D1401" s="1" t="s">
        <v>1012</v>
      </c>
      <c r="E1401" s="4"/>
      <c r="F1401" s="1">
        <v>35.509149999999998</v>
      </c>
      <c r="G1401" s="1">
        <v>-82.609790000000004</v>
      </c>
      <c r="H1401" s="1" t="s">
        <v>18</v>
      </c>
      <c r="I1401" s="1">
        <v>188</v>
      </c>
      <c r="J1401" s="1">
        <v>2</v>
      </c>
      <c r="K1401" s="1">
        <v>72</v>
      </c>
      <c r="L1401" s="5">
        <v>45795</v>
      </c>
      <c r="M1401" s="1">
        <v>1.45</v>
      </c>
      <c r="N1401" s="1">
        <v>1</v>
      </c>
      <c r="O1401" s="1">
        <v>10</v>
      </c>
      <c r="P1401" s="1">
        <v>9</v>
      </c>
    </row>
    <row r="1402" spans="1:16" x14ac:dyDescent="0.2">
      <c r="A1402" s="3">
        <v>51691471</v>
      </c>
      <c r="B1402" s="1" t="s">
        <v>1747</v>
      </c>
      <c r="C1402" s="1">
        <v>24730814</v>
      </c>
      <c r="D1402" s="1"/>
      <c r="E1402" s="4"/>
      <c r="F1402" s="1">
        <v>35.649160000000002</v>
      </c>
      <c r="G1402" s="1">
        <v>-82.577029999999993</v>
      </c>
      <c r="H1402" s="1" t="s">
        <v>18</v>
      </c>
      <c r="I1402" s="1">
        <v>180</v>
      </c>
      <c r="J1402" s="1">
        <v>2</v>
      </c>
      <c r="K1402" s="1">
        <v>79</v>
      </c>
      <c r="L1402" s="5">
        <v>45795</v>
      </c>
      <c r="M1402" s="1">
        <v>1.71</v>
      </c>
      <c r="N1402" s="1">
        <v>2</v>
      </c>
      <c r="O1402" s="1">
        <v>162</v>
      </c>
      <c r="P1402" s="1">
        <v>7</v>
      </c>
    </row>
    <row r="1403" spans="1:16" hidden="1" x14ac:dyDescent="0.2">
      <c r="A1403" s="3">
        <v>51144414</v>
      </c>
      <c r="B1403" s="1" t="s">
        <v>1731</v>
      </c>
      <c r="C1403" s="1">
        <v>1003147</v>
      </c>
      <c r="D1403" s="1" t="s">
        <v>48</v>
      </c>
      <c r="E1403" s="4"/>
      <c r="F1403" s="1">
        <v>35.594970000000004</v>
      </c>
      <c r="G1403" s="1">
        <v>-82.553290000000004</v>
      </c>
      <c r="H1403" s="1" t="s">
        <v>18</v>
      </c>
      <c r="I1403" s="1"/>
      <c r="J1403" s="1">
        <v>1</v>
      </c>
      <c r="K1403" s="1">
        <v>117</v>
      </c>
      <c r="L1403" s="5">
        <v>45810</v>
      </c>
      <c r="M1403" s="1">
        <v>2.5299999999999998</v>
      </c>
      <c r="N1403" s="1">
        <v>1</v>
      </c>
      <c r="O1403" s="1">
        <v>346</v>
      </c>
      <c r="P1403" s="1">
        <v>13</v>
      </c>
    </row>
    <row r="1404" spans="1:16" x14ac:dyDescent="0.2">
      <c r="A1404" s="3">
        <v>39036474</v>
      </c>
      <c r="B1404" s="1" t="s">
        <v>1199</v>
      </c>
      <c r="C1404" s="1">
        <v>167186184</v>
      </c>
      <c r="D1404" s="1" t="s">
        <v>911</v>
      </c>
      <c r="E1404" s="4"/>
      <c r="F1404" s="1">
        <v>35.592840000000002</v>
      </c>
      <c r="G1404" s="1">
        <v>-82.550259999999994</v>
      </c>
      <c r="H1404" s="1" t="s">
        <v>18</v>
      </c>
      <c r="I1404" s="1">
        <v>161</v>
      </c>
      <c r="J1404" s="1">
        <v>2</v>
      </c>
      <c r="K1404" s="1">
        <v>131</v>
      </c>
      <c r="L1404" s="5">
        <v>45795</v>
      </c>
      <c r="M1404" s="1">
        <v>1.95</v>
      </c>
      <c r="N1404" s="1">
        <v>108</v>
      </c>
      <c r="O1404" s="1">
        <v>353</v>
      </c>
      <c r="P1404" s="1">
        <v>20</v>
      </c>
    </row>
    <row r="1405" spans="1:16" x14ac:dyDescent="0.2">
      <c r="A1405" s="3">
        <v>9.3329062592087002E+17</v>
      </c>
      <c r="B1405" s="1" t="s">
        <v>2613</v>
      </c>
      <c r="C1405" s="1">
        <v>105318032</v>
      </c>
      <c r="D1405" s="1" t="s">
        <v>246</v>
      </c>
      <c r="E1405" s="4"/>
      <c r="F1405" s="1">
        <v>35.513129999999997</v>
      </c>
      <c r="G1405" s="1">
        <v>-82.660030000000006</v>
      </c>
      <c r="H1405" s="1" t="s">
        <v>18</v>
      </c>
      <c r="I1405" s="1">
        <v>158</v>
      </c>
      <c r="J1405" s="1">
        <v>2</v>
      </c>
      <c r="K1405" s="1">
        <v>51</v>
      </c>
      <c r="L1405" s="5">
        <v>45795</v>
      </c>
      <c r="M1405" s="1">
        <v>2.29</v>
      </c>
      <c r="N1405" s="1">
        <v>1</v>
      </c>
      <c r="O1405" s="1">
        <v>229</v>
      </c>
      <c r="P1405" s="1">
        <v>25</v>
      </c>
    </row>
    <row r="1406" spans="1:16" x14ac:dyDescent="0.2">
      <c r="A1406" s="3">
        <v>9.4198622811477606E+17</v>
      </c>
      <c r="B1406" s="1" t="s">
        <v>2626</v>
      </c>
      <c r="C1406" s="1">
        <v>35967819</v>
      </c>
      <c r="D1406" s="1"/>
      <c r="E1406" s="4"/>
      <c r="F1406" s="1">
        <v>35.551630000000003</v>
      </c>
      <c r="G1406" s="1">
        <v>-82.515240000000006</v>
      </c>
      <c r="H1406" s="1" t="s">
        <v>18</v>
      </c>
      <c r="I1406" s="1">
        <v>144</v>
      </c>
      <c r="J1406" s="1">
        <v>2</v>
      </c>
      <c r="K1406" s="1">
        <v>48</v>
      </c>
      <c r="L1406" s="5">
        <v>45795</v>
      </c>
      <c r="M1406" s="1">
        <v>2.16</v>
      </c>
      <c r="N1406" s="1">
        <v>1</v>
      </c>
      <c r="O1406" s="1">
        <v>160</v>
      </c>
      <c r="P1406" s="1">
        <v>17</v>
      </c>
    </row>
    <row r="1407" spans="1:16" x14ac:dyDescent="0.2">
      <c r="A1407" s="3">
        <v>37009624</v>
      </c>
      <c r="B1407" s="1" t="s">
        <v>1113</v>
      </c>
      <c r="C1407" s="1">
        <v>167186184</v>
      </c>
      <c r="D1407" s="1" t="s">
        <v>911</v>
      </c>
      <c r="E1407" s="4"/>
      <c r="F1407" s="1">
        <v>35.602370000000001</v>
      </c>
      <c r="G1407" s="1">
        <v>-82.546210000000002</v>
      </c>
      <c r="H1407" s="1" t="s">
        <v>18</v>
      </c>
      <c r="I1407" s="1">
        <v>130</v>
      </c>
      <c r="J1407" s="1">
        <v>2</v>
      </c>
      <c r="K1407" s="1">
        <v>125</v>
      </c>
      <c r="L1407" s="5">
        <v>45795</v>
      </c>
      <c r="M1407" s="1">
        <v>1.75</v>
      </c>
      <c r="N1407" s="1">
        <v>108</v>
      </c>
      <c r="O1407" s="1">
        <v>330</v>
      </c>
      <c r="P1407" s="1">
        <v>20</v>
      </c>
    </row>
    <row r="1408" spans="1:16" x14ac:dyDescent="0.2">
      <c r="A1408" s="3">
        <v>33160534</v>
      </c>
      <c r="B1408" s="1" t="s">
        <v>991</v>
      </c>
      <c r="C1408" s="1">
        <v>167186184</v>
      </c>
      <c r="D1408" s="1" t="s">
        <v>911</v>
      </c>
      <c r="E1408" s="4"/>
      <c r="F1408" s="1">
        <v>35.592849999999999</v>
      </c>
      <c r="G1408" s="1">
        <v>-82.557299999999998</v>
      </c>
      <c r="H1408" s="1" t="s">
        <v>18</v>
      </c>
      <c r="I1408" s="1">
        <v>123</v>
      </c>
      <c r="J1408" s="1">
        <v>2</v>
      </c>
      <c r="K1408" s="1">
        <v>158</v>
      </c>
      <c r="L1408" s="5">
        <v>45795</v>
      </c>
      <c r="M1408" s="1">
        <v>2.09</v>
      </c>
      <c r="N1408" s="1">
        <v>108</v>
      </c>
      <c r="O1408" s="1">
        <v>347</v>
      </c>
      <c r="P1408" s="1">
        <v>20</v>
      </c>
    </row>
    <row r="1409" spans="1:16" x14ac:dyDescent="0.2">
      <c r="A1409" s="3">
        <v>41521300</v>
      </c>
      <c r="B1409" s="1" t="s">
        <v>1276</v>
      </c>
      <c r="C1409" s="1">
        <v>267251966</v>
      </c>
      <c r="D1409" s="1" t="s">
        <v>1059</v>
      </c>
      <c r="E1409" s="4"/>
      <c r="F1409" s="1">
        <v>35.595289999999999</v>
      </c>
      <c r="G1409" s="1">
        <v>-82.592179999999999</v>
      </c>
      <c r="H1409" s="1" t="s">
        <v>18</v>
      </c>
      <c r="I1409" s="1">
        <v>119</v>
      </c>
      <c r="J1409" s="1">
        <v>2</v>
      </c>
      <c r="K1409" s="1">
        <v>253</v>
      </c>
      <c r="L1409" s="5">
        <v>45795</v>
      </c>
      <c r="M1409" s="1">
        <v>4.07</v>
      </c>
      <c r="N1409" s="1">
        <v>4</v>
      </c>
      <c r="O1409" s="1">
        <v>177</v>
      </c>
      <c r="P1409" s="1">
        <v>17</v>
      </c>
    </row>
    <row r="1410" spans="1:16" x14ac:dyDescent="0.2">
      <c r="A1410" s="3">
        <v>8.5892416893397696E+17</v>
      </c>
      <c r="B1410" s="1" t="s">
        <v>2456</v>
      </c>
      <c r="C1410" s="1">
        <v>240696529</v>
      </c>
      <c r="D1410" s="1" t="s">
        <v>1050</v>
      </c>
      <c r="E1410" s="4"/>
      <c r="F1410" s="1">
        <v>35.46322</v>
      </c>
      <c r="G1410" s="1">
        <v>-82.576700000000002</v>
      </c>
      <c r="H1410" s="1" t="s">
        <v>18</v>
      </c>
      <c r="I1410" s="1">
        <v>108</v>
      </c>
      <c r="J1410" s="1">
        <v>2</v>
      </c>
      <c r="K1410" s="1">
        <v>54</v>
      </c>
      <c r="L1410" s="5">
        <v>45795</v>
      </c>
      <c r="M1410" s="1">
        <v>2.13</v>
      </c>
      <c r="N1410" s="1">
        <v>1</v>
      </c>
      <c r="O1410" s="1">
        <v>249</v>
      </c>
      <c r="P1410" s="1">
        <v>11</v>
      </c>
    </row>
    <row r="1411" spans="1:16" hidden="1" x14ac:dyDescent="0.2">
      <c r="A1411" s="3">
        <v>10635789</v>
      </c>
      <c r="B1411" s="1" t="s">
        <v>235</v>
      </c>
      <c r="C1411" s="1">
        <v>21702831</v>
      </c>
      <c r="D1411" s="1"/>
      <c r="E1411" s="4"/>
      <c r="F1411" s="1">
        <v>35.56579</v>
      </c>
      <c r="G1411" s="1">
        <v>-82.510329999999996</v>
      </c>
      <c r="H1411" s="1" t="s">
        <v>21</v>
      </c>
      <c r="I1411" s="1"/>
      <c r="J1411" s="1">
        <v>2</v>
      </c>
      <c r="K1411" s="1">
        <v>116</v>
      </c>
      <c r="L1411" s="5">
        <v>43877</v>
      </c>
      <c r="M1411" s="1">
        <v>1.04</v>
      </c>
      <c r="N1411" s="1">
        <v>2</v>
      </c>
      <c r="O1411" s="1">
        <v>0</v>
      </c>
      <c r="P1411" s="1">
        <v>0</v>
      </c>
    </row>
    <row r="1412" spans="1:16" x14ac:dyDescent="0.2">
      <c r="A1412" s="3">
        <v>33166216</v>
      </c>
      <c r="B1412" s="1" t="s">
        <v>994</v>
      </c>
      <c r="C1412" s="1">
        <v>167186184</v>
      </c>
      <c r="D1412" s="1" t="s">
        <v>911</v>
      </c>
      <c r="E1412" s="4"/>
      <c r="F1412" s="1">
        <v>35.591900000000003</v>
      </c>
      <c r="G1412" s="1">
        <v>-82.556929999999994</v>
      </c>
      <c r="H1412" s="1" t="s">
        <v>18</v>
      </c>
      <c r="I1412" s="1">
        <v>106</v>
      </c>
      <c r="J1412" s="1">
        <v>2</v>
      </c>
      <c r="K1412" s="1">
        <v>172</v>
      </c>
      <c r="L1412" s="5">
        <v>45795</v>
      </c>
      <c r="M1412" s="1">
        <v>2.27</v>
      </c>
      <c r="N1412" s="1">
        <v>108</v>
      </c>
      <c r="O1412" s="1">
        <v>361</v>
      </c>
      <c r="P1412" s="1">
        <v>13</v>
      </c>
    </row>
    <row r="1413" spans="1:16" x14ac:dyDescent="0.2">
      <c r="A1413" s="3">
        <v>36079259</v>
      </c>
      <c r="B1413" s="1" t="s">
        <v>1088</v>
      </c>
      <c r="C1413" s="1">
        <v>153532297</v>
      </c>
      <c r="D1413" s="1" t="s">
        <v>841</v>
      </c>
      <c r="E1413" s="4"/>
      <c r="F1413" s="1">
        <v>35.473950000000002</v>
      </c>
      <c r="G1413" s="1">
        <v>-82.506309999999999</v>
      </c>
      <c r="H1413" s="1" t="s">
        <v>18</v>
      </c>
      <c r="I1413" s="1">
        <v>104</v>
      </c>
      <c r="J1413" s="1">
        <v>2</v>
      </c>
      <c r="K1413" s="1">
        <v>214</v>
      </c>
      <c r="L1413" s="5">
        <v>45795</v>
      </c>
      <c r="M1413" s="1">
        <v>2.94</v>
      </c>
      <c r="N1413" s="1">
        <v>1</v>
      </c>
      <c r="O1413" s="1">
        <v>76</v>
      </c>
      <c r="P1413" s="1">
        <v>19</v>
      </c>
    </row>
    <row r="1414" spans="1:16" hidden="1" x14ac:dyDescent="0.2">
      <c r="A1414" s="3">
        <v>12925044</v>
      </c>
      <c r="B1414" s="1" t="s">
        <v>276</v>
      </c>
      <c r="C1414" s="1">
        <v>14165703</v>
      </c>
      <c r="D1414" s="1"/>
      <c r="E1414" s="4"/>
      <c r="F1414" s="1">
        <v>35.452550000000002</v>
      </c>
      <c r="G1414" s="1">
        <v>-82.500889999999998</v>
      </c>
      <c r="H1414" s="1" t="s">
        <v>18</v>
      </c>
      <c r="I1414" s="1"/>
      <c r="J1414" s="1">
        <v>2</v>
      </c>
      <c r="K1414" s="1">
        <v>115</v>
      </c>
      <c r="L1414" s="5">
        <v>45255</v>
      </c>
      <c r="M1414" s="1">
        <v>1.07</v>
      </c>
      <c r="N1414" s="1">
        <v>1</v>
      </c>
      <c r="O1414" s="1">
        <v>0</v>
      </c>
      <c r="P1414" s="1">
        <v>0</v>
      </c>
    </row>
    <row r="1415" spans="1:16" x14ac:dyDescent="0.2">
      <c r="A1415" s="3">
        <v>8.8116618118605005E+17</v>
      </c>
      <c r="B1415" s="1" t="s">
        <v>2512</v>
      </c>
      <c r="C1415" s="1">
        <v>23723272</v>
      </c>
      <c r="D1415" s="1"/>
      <c r="E1415" s="4"/>
      <c r="F1415" s="1">
        <v>35.571950000000001</v>
      </c>
      <c r="G1415" s="1">
        <v>-82.568420000000003</v>
      </c>
      <c r="H1415" s="1" t="s">
        <v>18</v>
      </c>
      <c r="I1415" s="1">
        <v>98</v>
      </c>
      <c r="J1415" s="1">
        <v>2</v>
      </c>
      <c r="K1415" s="1">
        <v>67</v>
      </c>
      <c r="L1415" s="5">
        <v>45795</v>
      </c>
      <c r="M1415" s="1">
        <v>2.61</v>
      </c>
      <c r="N1415" s="1">
        <v>1</v>
      </c>
      <c r="O1415" s="1">
        <v>265</v>
      </c>
      <c r="P1415" s="1">
        <v>21</v>
      </c>
    </row>
    <row r="1416" spans="1:16" x14ac:dyDescent="0.2">
      <c r="A1416" s="3">
        <v>48355314</v>
      </c>
      <c r="B1416" s="1" t="s">
        <v>1558</v>
      </c>
      <c r="C1416" s="1">
        <v>167186184</v>
      </c>
      <c r="D1416" s="1" t="s">
        <v>911</v>
      </c>
      <c r="E1416" s="4"/>
      <c r="F1416" s="1">
        <v>35.602989999999998</v>
      </c>
      <c r="G1416" s="1">
        <v>-82.547160000000005</v>
      </c>
      <c r="H1416" s="1" t="s">
        <v>18</v>
      </c>
      <c r="I1416" s="1">
        <v>90</v>
      </c>
      <c r="J1416" s="1">
        <v>2</v>
      </c>
      <c r="K1416" s="1">
        <v>90</v>
      </c>
      <c r="L1416" s="5">
        <v>45795</v>
      </c>
      <c r="M1416" s="1">
        <v>1.74</v>
      </c>
      <c r="N1416" s="1">
        <v>108</v>
      </c>
      <c r="O1416" s="1">
        <v>258</v>
      </c>
      <c r="P1416" s="1">
        <v>5</v>
      </c>
    </row>
    <row r="1417" spans="1:16" x14ac:dyDescent="0.2">
      <c r="A1417" s="3">
        <v>11811039</v>
      </c>
      <c r="B1417" s="1" t="s">
        <v>250</v>
      </c>
      <c r="C1417" s="1">
        <v>2566529</v>
      </c>
      <c r="D1417" s="1"/>
      <c r="E1417" s="4"/>
      <c r="F1417" s="1">
        <v>35.640740000000001</v>
      </c>
      <c r="G1417" s="1">
        <v>-82.574619999999996</v>
      </c>
      <c r="H1417" s="1" t="s">
        <v>18</v>
      </c>
      <c r="I1417" s="1">
        <v>72</v>
      </c>
      <c r="J1417" s="1">
        <v>2</v>
      </c>
      <c r="K1417" s="1">
        <v>264</v>
      </c>
      <c r="L1417" s="5">
        <v>45795</v>
      </c>
      <c r="M1417" s="1">
        <v>2.4500000000000002</v>
      </c>
      <c r="N1417" s="1">
        <v>1</v>
      </c>
      <c r="O1417" s="1">
        <v>67</v>
      </c>
      <c r="P1417" s="1">
        <v>7</v>
      </c>
    </row>
    <row r="1418" spans="1:16" x14ac:dyDescent="0.2">
      <c r="A1418" s="3">
        <v>1.22988402980403E+18</v>
      </c>
      <c r="B1418" s="1" t="s">
        <v>3178</v>
      </c>
      <c r="C1418" s="1">
        <v>480217041</v>
      </c>
      <c r="D1418" s="1" t="s">
        <v>2261</v>
      </c>
      <c r="E1418" s="4"/>
      <c r="F1418" s="1">
        <v>35.620365900000003</v>
      </c>
      <c r="G1418" s="1">
        <v>-82.565772799999905</v>
      </c>
      <c r="H1418" s="1" t="s">
        <v>18</v>
      </c>
      <c r="I1418" s="1">
        <v>402</v>
      </c>
      <c r="J1418" s="1">
        <v>1</v>
      </c>
      <c r="K1418" s="1">
        <v>10</v>
      </c>
      <c r="L1418" s="5">
        <v>45795</v>
      </c>
      <c r="M1418" s="1">
        <v>1.06</v>
      </c>
      <c r="N1418" s="1">
        <v>27</v>
      </c>
      <c r="O1418" s="1">
        <v>288</v>
      </c>
      <c r="P1418" s="1">
        <v>10</v>
      </c>
    </row>
    <row r="1419" spans="1:16" x14ac:dyDescent="0.2">
      <c r="A1419" s="3">
        <v>9.0793320396993894E+17</v>
      </c>
      <c r="B1419" s="1" t="s">
        <v>2564</v>
      </c>
      <c r="C1419" s="1">
        <v>516236827</v>
      </c>
      <c r="D1419" s="1" t="s">
        <v>599</v>
      </c>
      <c r="E1419" s="4"/>
      <c r="F1419" s="1">
        <v>35.6360405</v>
      </c>
      <c r="G1419" s="1">
        <v>-82.588499900000002</v>
      </c>
      <c r="H1419" s="1" t="s">
        <v>18</v>
      </c>
      <c r="I1419" s="1">
        <v>298</v>
      </c>
      <c r="J1419" s="1">
        <v>1</v>
      </c>
      <c r="K1419" s="1">
        <v>67</v>
      </c>
      <c r="L1419" s="5">
        <v>45795</v>
      </c>
      <c r="M1419" s="1">
        <v>2.78</v>
      </c>
      <c r="N1419" s="1">
        <v>1</v>
      </c>
      <c r="O1419" s="1">
        <v>311</v>
      </c>
      <c r="P1419" s="1">
        <v>15</v>
      </c>
    </row>
    <row r="1420" spans="1:16" x14ac:dyDescent="0.2">
      <c r="A1420" s="3">
        <v>9.2040487748185997E+17</v>
      </c>
      <c r="B1420" s="1" t="s">
        <v>2598</v>
      </c>
      <c r="C1420" s="1">
        <v>480217041</v>
      </c>
      <c r="D1420" s="1" t="s">
        <v>2261</v>
      </c>
      <c r="E1420" s="4"/>
      <c r="F1420" s="1">
        <v>35.555754</v>
      </c>
      <c r="G1420" s="1">
        <v>-82.484805999999907</v>
      </c>
      <c r="H1420" s="1" t="s">
        <v>18</v>
      </c>
      <c r="I1420" s="1">
        <v>268</v>
      </c>
      <c r="J1420" s="1">
        <v>1</v>
      </c>
      <c r="K1420" s="1">
        <v>13</v>
      </c>
      <c r="L1420" s="5">
        <v>45795</v>
      </c>
      <c r="M1420" s="1">
        <v>0.56000000000000005</v>
      </c>
      <c r="N1420" s="1">
        <v>27</v>
      </c>
      <c r="O1420" s="1">
        <v>305</v>
      </c>
      <c r="P1420" s="1">
        <v>4</v>
      </c>
    </row>
    <row r="1421" spans="1:16" x14ac:dyDescent="0.2">
      <c r="A1421" s="3">
        <v>9.7470292703190502E+17</v>
      </c>
      <c r="B1421" s="1" t="s">
        <v>2692</v>
      </c>
      <c r="C1421" s="1">
        <v>480217041</v>
      </c>
      <c r="D1421" s="1" t="s">
        <v>2261</v>
      </c>
      <c r="E1421" s="4"/>
      <c r="F1421" s="1">
        <v>35.449233</v>
      </c>
      <c r="G1421" s="1">
        <v>-82.552408999999997</v>
      </c>
      <c r="H1421" s="1" t="s">
        <v>18</v>
      </c>
      <c r="I1421" s="1">
        <v>165</v>
      </c>
      <c r="J1421" s="1">
        <v>1</v>
      </c>
      <c r="K1421" s="1">
        <v>73</v>
      </c>
      <c r="L1421" s="5">
        <v>45795</v>
      </c>
      <c r="M1421" s="1">
        <v>1.5</v>
      </c>
      <c r="N1421" s="1">
        <v>27</v>
      </c>
      <c r="O1421" s="1">
        <v>294</v>
      </c>
      <c r="P1421" s="1">
        <v>17</v>
      </c>
    </row>
    <row r="1422" spans="1:16" x14ac:dyDescent="0.2">
      <c r="A1422" s="3">
        <v>35613436</v>
      </c>
      <c r="B1422" s="1" t="s">
        <v>1064</v>
      </c>
      <c r="C1422" s="1">
        <v>250328755</v>
      </c>
      <c r="D1422" s="1" t="s">
        <v>1043</v>
      </c>
      <c r="E1422" s="4"/>
      <c r="F1422" s="1">
        <v>35.587919999999997</v>
      </c>
      <c r="G1422" s="1">
        <v>-82.569720000000004</v>
      </c>
      <c r="H1422" s="1" t="s">
        <v>18</v>
      </c>
      <c r="I1422" s="1">
        <v>127</v>
      </c>
      <c r="J1422" s="1">
        <v>1</v>
      </c>
      <c r="K1422" s="1">
        <v>188</v>
      </c>
      <c r="L1422" s="5">
        <v>45795</v>
      </c>
      <c r="M1422" s="1">
        <v>2.58</v>
      </c>
      <c r="N1422" s="1">
        <v>15</v>
      </c>
      <c r="O1422" s="1">
        <v>182</v>
      </c>
      <c r="P1422" s="1">
        <v>5</v>
      </c>
    </row>
    <row r="1423" spans="1:16" x14ac:dyDescent="0.2">
      <c r="A1423" s="3">
        <v>1.05953889080014E+18</v>
      </c>
      <c r="B1423" s="1" t="s">
        <v>2825</v>
      </c>
      <c r="C1423" s="1">
        <v>134903005</v>
      </c>
      <c r="D1423" s="1" t="s">
        <v>854</v>
      </c>
      <c r="E1423" s="4"/>
      <c r="F1423" s="1">
        <v>35.538567380000003</v>
      </c>
      <c r="G1423" s="1">
        <v>-82.483123719999995</v>
      </c>
      <c r="H1423" s="1" t="s">
        <v>18</v>
      </c>
      <c r="I1423" s="1">
        <v>105</v>
      </c>
      <c r="J1423" s="1">
        <v>1</v>
      </c>
      <c r="K1423" s="1">
        <v>10</v>
      </c>
      <c r="L1423" s="5">
        <v>45795</v>
      </c>
      <c r="M1423" s="1">
        <v>0.62</v>
      </c>
      <c r="N1423" s="1">
        <v>46</v>
      </c>
      <c r="O1423" s="1">
        <v>260</v>
      </c>
      <c r="P1423" s="1">
        <v>5</v>
      </c>
    </row>
    <row r="1424" spans="1:16" x14ac:dyDescent="0.2">
      <c r="A1424" s="3">
        <v>42174393</v>
      </c>
      <c r="B1424" s="1" t="s">
        <v>1294</v>
      </c>
      <c r="C1424" s="1">
        <v>14900836</v>
      </c>
      <c r="D1424" s="1"/>
      <c r="E1424" s="4"/>
      <c r="F1424" s="1">
        <v>35.627290000000002</v>
      </c>
      <c r="G1424" s="1">
        <v>-82.611149999999995</v>
      </c>
      <c r="H1424" s="1" t="s">
        <v>18</v>
      </c>
      <c r="I1424" s="1">
        <v>100</v>
      </c>
      <c r="J1424" s="1">
        <v>1</v>
      </c>
      <c r="K1424" s="1">
        <v>195</v>
      </c>
      <c r="L1424" s="5">
        <v>45795</v>
      </c>
      <c r="M1424" s="1">
        <v>3.03</v>
      </c>
      <c r="N1424" s="1">
        <v>2</v>
      </c>
      <c r="O1424" s="1">
        <v>346</v>
      </c>
      <c r="P1424" s="1">
        <v>16</v>
      </c>
    </row>
    <row r="1425" spans="1:16" x14ac:dyDescent="0.2">
      <c r="A1425" s="3">
        <v>31511845</v>
      </c>
      <c r="B1425" s="1" t="s">
        <v>933</v>
      </c>
      <c r="C1425" s="1">
        <v>123565952</v>
      </c>
      <c r="D1425" s="1" t="s">
        <v>934</v>
      </c>
      <c r="E1425" s="4"/>
      <c r="F1425" s="1">
        <v>35.510060000000003</v>
      </c>
      <c r="G1425" s="1">
        <v>-82.613820000000004</v>
      </c>
      <c r="H1425" s="1" t="s">
        <v>21</v>
      </c>
      <c r="I1425" s="1">
        <v>78</v>
      </c>
      <c r="J1425" s="1">
        <v>1</v>
      </c>
      <c r="K1425" s="1">
        <v>240</v>
      </c>
      <c r="L1425" s="5">
        <v>45795</v>
      </c>
      <c r="M1425" s="1">
        <v>3.08</v>
      </c>
      <c r="N1425" s="1">
        <v>1</v>
      </c>
      <c r="O1425" s="1">
        <v>48</v>
      </c>
      <c r="P1425" s="1">
        <v>30</v>
      </c>
    </row>
    <row r="1426" spans="1:16" x14ac:dyDescent="0.2">
      <c r="A1426" s="3">
        <v>48699580</v>
      </c>
      <c r="B1426" s="1" t="s">
        <v>1582</v>
      </c>
      <c r="C1426" s="1">
        <v>154212152</v>
      </c>
      <c r="D1426" s="1" t="s">
        <v>1583</v>
      </c>
      <c r="E1426" s="4"/>
      <c r="F1426" s="1">
        <v>35.586320000000001</v>
      </c>
      <c r="G1426" s="1">
        <v>-82.576310000000007</v>
      </c>
      <c r="H1426" s="1" t="s">
        <v>18</v>
      </c>
      <c r="I1426" s="1">
        <v>70</v>
      </c>
      <c r="J1426" s="1">
        <v>1</v>
      </c>
      <c r="K1426" s="1">
        <v>160</v>
      </c>
      <c r="L1426" s="5">
        <v>45795</v>
      </c>
      <c r="M1426" s="1">
        <v>3.1</v>
      </c>
      <c r="N1426" s="1">
        <v>1</v>
      </c>
      <c r="O1426" s="1">
        <v>268</v>
      </c>
      <c r="P1426" s="1">
        <v>15</v>
      </c>
    </row>
    <row r="1427" spans="1:16" x14ac:dyDescent="0.2">
      <c r="A1427" s="3">
        <v>6.2535858677738598E+17</v>
      </c>
      <c r="B1427" s="1" t="s">
        <v>2074</v>
      </c>
      <c r="C1427" s="1">
        <v>167186184</v>
      </c>
      <c r="D1427" s="1" t="s">
        <v>911</v>
      </c>
      <c r="E1427" s="4"/>
      <c r="F1427" s="1">
        <v>35.596388699999999</v>
      </c>
      <c r="G1427" s="1">
        <v>-82.551417400000005</v>
      </c>
      <c r="H1427" s="1" t="s">
        <v>18</v>
      </c>
      <c r="I1427" s="1">
        <v>191</v>
      </c>
      <c r="J1427" s="1">
        <v>30</v>
      </c>
      <c r="K1427" s="1">
        <v>36</v>
      </c>
      <c r="L1427" s="5">
        <v>45794</v>
      </c>
      <c r="M1427" s="1">
        <v>0.96</v>
      </c>
      <c r="N1427" s="1">
        <v>108</v>
      </c>
      <c r="O1427" s="1">
        <v>319</v>
      </c>
      <c r="P1427" s="1">
        <v>1</v>
      </c>
    </row>
    <row r="1428" spans="1:16" x14ac:dyDescent="0.2">
      <c r="A1428" s="3">
        <v>6913630</v>
      </c>
      <c r="B1428" s="1" t="s">
        <v>176</v>
      </c>
      <c r="C1428" s="1">
        <v>30982884</v>
      </c>
      <c r="D1428" s="1"/>
      <c r="E1428" s="4"/>
      <c r="F1428" s="1">
        <v>35.605260000000001</v>
      </c>
      <c r="G1428" s="1">
        <v>-82.559820000000002</v>
      </c>
      <c r="H1428" s="1" t="s">
        <v>18</v>
      </c>
      <c r="I1428" s="1">
        <v>70</v>
      </c>
      <c r="J1428" s="1">
        <v>28</v>
      </c>
      <c r="K1428" s="1">
        <v>154</v>
      </c>
      <c r="L1428" s="5">
        <v>45794</v>
      </c>
      <c r="M1428" s="1">
        <v>1.28</v>
      </c>
      <c r="N1428" s="1">
        <v>1</v>
      </c>
      <c r="O1428" s="1">
        <v>201</v>
      </c>
      <c r="P1428" s="1">
        <v>6</v>
      </c>
    </row>
    <row r="1429" spans="1:16" x14ac:dyDescent="0.2">
      <c r="A1429" s="3">
        <v>47178939</v>
      </c>
      <c r="B1429" s="1" t="s">
        <v>1504</v>
      </c>
      <c r="C1429" s="1">
        <v>367363875</v>
      </c>
      <c r="D1429" s="1" t="s">
        <v>150</v>
      </c>
      <c r="E1429" s="4"/>
      <c r="F1429" s="1">
        <v>35.595460000000003</v>
      </c>
      <c r="G1429" s="1">
        <v>-82.554209999999998</v>
      </c>
      <c r="H1429" s="1" t="s">
        <v>18</v>
      </c>
      <c r="I1429" s="1">
        <v>260</v>
      </c>
      <c r="J1429" s="1">
        <v>3</v>
      </c>
      <c r="K1429" s="1">
        <v>140</v>
      </c>
      <c r="L1429" s="5">
        <v>45794</v>
      </c>
      <c r="M1429" s="1">
        <v>2.59</v>
      </c>
      <c r="N1429" s="1">
        <v>8</v>
      </c>
      <c r="O1429" s="1">
        <v>258</v>
      </c>
      <c r="P1429" s="1">
        <v>14</v>
      </c>
    </row>
    <row r="1430" spans="1:16" x14ac:dyDescent="0.2">
      <c r="A1430" s="3">
        <v>9.7888655221394202E+17</v>
      </c>
      <c r="B1430" s="1" t="s">
        <v>2701</v>
      </c>
      <c r="C1430" s="1">
        <v>536773718</v>
      </c>
      <c r="D1430" s="1" t="s">
        <v>2429</v>
      </c>
      <c r="E1430" s="4"/>
      <c r="F1430" s="1">
        <v>35.463329999999999</v>
      </c>
      <c r="G1430" s="1">
        <v>-82.537880000000001</v>
      </c>
      <c r="H1430" s="1" t="s">
        <v>18</v>
      </c>
      <c r="I1430" s="1">
        <v>152</v>
      </c>
      <c r="J1430" s="1">
        <v>2</v>
      </c>
      <c r="K1430" s="1">
        <v>27</v>
      </c>
      <c r="L1430" s="5">
        <v>45794</v>
      </c>
      <c r="M1430" s="1">
        <v>1.31</v>
      </c>
      <c r="N1430" s="1">
        <v>1</v>
      </c>
      <c r="O1430" s="1">
        <v>234</v>
      </c>
      <c r="P1430" s="1">
        <v>13</v>
      </c>
    </row>
    <row r="1431" spans="1:16" x14ac:dyDescent="0.2">
      <c r="A1431" s="3">
        <v>37423612</v>
      </c>
      <c r="B1431" s="1" t="s">
        <v>1125</v>
      </c>
      <c r="C1431" s="1">
        <v>7074918</v>
      </c>
      <c r="D1431" s="1"/>
      <c r="E1431" s="4"/>
      <c r="F1431" s="1">
        <v>35.597610000000003</v>
      </c>
      <c r="G1431" s="1">
        <v>-82.567019999999999</v>
      </c>
      <c r="H1431" s="1" t="s">
        <v>18</v>
      </c>
      <c r="I1431" s="1">
        <v>91</v>
      </c>
      <c r="J1431" s="1">
        <v>2</v>
      </c>
      <c r="K1431" s="1">
        <v>228</v>
      </c>
      <c r="L1431" s="5">
        <v>45794</v>
      </c>
      <c r="M1431" s="1">
        <v>3.24</v>
      </c>
      <c r="N1431" s="1">
        <v>1</v>
      </c>
      <c r="O1431" s="1">
        <v>211</v>
      </c>
      <c r="P1431" s="1">
        <v>18</v>
      </c>
    </row>
    <row r="1432" spans="1:16" x14ac:dyDescent="0.2">
      <c r="A1432" s="3">
        <v>1.4046556024837399E+18</v>
      </c>
      <c r="B1432" s="1" t="s">
        <v>3447</v>
      </c>
      <c r="C1432" s="1">
        <v>1436720</v>
      </c>
      <c r="D1432" s="1" t="s">
        <v>376</v>
      </c>
      <c r="E1432" s="1">
        <v>28805</v>
      </c>
      <c r="F1432" s="1">
        <v>35.600352966959797</v>
      </c>
      <c r="G1432" s="1">
        <v>-82.485523671619106</v>
      </c>
      <c r="H1432" s="1" t="s">
        <v>18</v>
      </c>
      <c r="I1432" s="1">
        <v>64</v>
      </c>
      <c r="J1432" s="1">
        <v>2</v>
      </c>
      <c r="K1432" s="1">
        <v>1</v>
      </c>
      <c r="L1432" s="5">
        <v>45794</v>
      </c>
      <c r="M1432" s="1">
        <v>0.94</v>
      </c>
      <c r="N1432" s="1">
        <v>2</v>
      </c>
      <c r="O1432" s="1">
        <v>116</v>
      </c>
      <c r="P1432" s="1">
        <v>1</v>
      </c>
    </row>
    <row r="1433" spans="1:16" hidden="1" x14ac:dyDescent="0.2">
      <c r="A1433" s="3">
        <v>9.2321072451269696E+17</v>
      </c>
      <c r="B1433" s="1" t="s">
        <v>2601</v>
      </c>
      <c r="C1433" s="1">
        <v>241573463</v>
      </c>
      <c r="D1433" s="1" t="s">
        <v>2602</v>
      </c>
      <c r="E1433" s="4"/>
      <c r="F1433" s="1">
        <v>35.584684000000003</v>
      </c>
      <c r="G1433" s="1">
        <v>-82.572828299999998</v>
      </c>
      <c r="H1433" s="1" t="s">
        <v>18</v>
      </c>
      <c r="I1433" s="1"/>
      <c r="J1433" s="1">
        <v>3</v>
      </c>
      <c r="K1433" s="1">
        <v>113</v>
      </c>
      <c r="L1433" s="5">
        <v>45811</v>
      </c>
      <c r="M1433" s="1">
        <v>4.83</v>
      </c>
      <c r="N1433" s="1">
        <v>1</v>
      </c>
      <c r="O1433" s="1">
        <v>246</v>
      </c>
      <c r="P1433" s="1">
        <v>42</v>
      </c>
    </row>
    <row r="1434" spans="1:16" hidden="1" x14ac:dyDescent="0.2">
      <c r="A1434" s="3">
        <v>5506704</v>
      </c>
      <c r="B1434" s="1" t="s">
        <v>144</v>
      </c>
      <c r="C1434" s="1">
        <v>28561358</v>
      </c>
      <c r="D1434" s="1"/>
      <c r="E1434" s="4"/>
      <c r="F1434" s="1">
        <v>35.56917</v>
      </c>
      <c r="G1434" s="1">
        <v>-82.607690000000005</v>
      </c>
      <c r="H1434" s="1" t="s">
        <v>18</v>
      </c>
      <c r="I1434" s="1"/>
      <c r="J1434" s="1">
        <v>7</v>
      </c>
      <c r="K1434" s="1">
        <v>113</v>
      </c>
      <c r="L1434" s="5">
        <v>45425</v>
      </c>
      <c r="M1434" s="1">
        <v>0.9</v>
      </c>
      <c r="N1434" s="1">
        <v>1</v>
      </c>
      <c r="O1434" s="1">
        <v>0</v>
      </c>
      <c r="P1434" s="1">
        <v>0</v>
      </c>
    </row>
    <row r="1435" spans="1:16" x14ac:dyDescent="0.2">
      <c r="A1435" s="3">
        <v>1.3479774758498401E+18</v>
      </c>
      <c r="B1435" s="1" t="s">
        <v>3359</v>
      </c>
      <c r="C1435" s="1">
        <v>269612165</v>
      </c>
      <c r="D1435" s="1" t="s">
        <v>3360</v>
      </c>
      <c r="E1435" s="4"/>
      <c r="F1435" s="1">
        <v>35.594103077607102</v>
      </c>
      <c r="G1435" s="1">
        <v>-82.5491409936796</v>
      </c>
      <c r="H1435" s="1" t="s">
        <v>18</v>
      </c>
      <c r="I1435" s="1">
        <v>154</v>
      </c>
      <c r="J1435" s="1">
        <v>1</v>
      </c>
      <c r="K1435" s="1">
        <v>12</v>
      </c>
      <c r="L1435" s="5">
        <v>45794</v>
      </c>
      <c r="M1435" s="1">
        <v>2.77</v>
      </c>
      <c r="N1435" s="1">
        <v>1</v>
      </c>
      <c r="O1435" s="1">
        <v>342</v>
      </c>
      <c r="P1435" s="1">
        <v>12</v>
      </c>
    </row>
    <row r="1436" spans="1:16" x14ac:dyDescent="0.2">
      <c r="A1436" s="3">
        <v>1.13859459313586E+18</v>
      </c>
      <c r="B1436" s="1" t="s">
        <v>2986</v>
      </c>
      <c r="C1436" s="1">
        <v>279526052</v>
      </c>
      <c r="D1436" s="1" t="s">
        <v>163</v>
      </c>
      <c r="E1436" s="4"/>
      <c r="F1436" s="1">
        <v>35.450789999999998</v>
      </c>
      <c r="G1436" s="1">
        <v>-82.519120000000001</v>
      </c>
      <c r="H1436" s="1" t="s">
        <v>18</v>
      </c>
      <c r="I1436" s="1">
        <v>149</v>
      </c>
      <c r="J1436" s="1">
        <v>1</v>
      </c>
      <c r="K1436" s="1">
        <v>24</v>
      </c>
      <c r="L1436" s="5">
        <v>45794</v>
      </c>
      <c r="M1436" s="1">
        <v>1.93</v>
      </c>
      <c r="N1436" s="1">
        <v>1</v>
      </c>
      <c r="O1436" s="1">
        <v>340</v>
      </c>
      <c r="P1436" s="1">
        <v>23</v>
      </c>
    </row>
    <row r="1437" spans="1:16" x14ac:dyDescent="0.2">
      <c r="A1437" s="3">
        <v>18389884</v>
      </c>
      <c r="B1437" s="1" t="s">
        <v>449</v>
      </c>
      <c r="C1437" s="1">
        <v>96305927</v>
      </c>
      <c r="D1437" s="1" t="s">
        <v>333</v>
      </c>
      <c r="E1437" s="4"/>
      <c r="F1437" s="1">
        <v>35.594949999999997</v>
      </c>
      <c r="G1437" s="1">
        <v>-82.556370000000001</v>
      </c>
      <c r="H1437" s="1" t="s">
        <v>21</v>
      </c>
      <c r="I1437" s="1">
        <v>93</v>
      </c>
      <c r="J1437" s="1">
        <v>1</v>
      </c>
      <c r="K1437" s="1">
        <v>114</v>
      </c>
      <c r="L1437" s="5">
        <v>45794</v>
      </c>
      <c r="M1437" s="1">
        <v>1.22</v>
      </c>
      <c r="N1437" s="1">
        <v>8</v>
      </c>
      <c r="O1437" s="1">
        <v>255</v>
      </c>
      <c r="P1437" s="1">
        <v>4</v>
      </c>
    </row>
    <row r="1438" spans="1:16" x14ac:dyDescent="0.2">
      <c r="A1438" s="3">
        <v>18308869</v>
      </c>
      <c r="B1438" s="1" t="s">
        <v>444</v>
      </c>
      <c r="C1438" s="1">
        <v>96305927</v>
      </c>
      <c r="D1438" s="1" t="s">
        <v>333</v>
      </c>
      <c r="E1438" s="4"/>
      <c r="F1438" s="1">
        <v>35.593159999999997</v>
      </c>
      <c r="G1438" s="1">
        <v>-82.555639999999997</v>
      </c>
      <c r="H1438" s="1" t="s">
        <v>21</v>
      </c>
      <c r="I1438" s="1">
        <v>93</v>
      </c>
      <c r="J1438" s="1">
        <v>1</v>
      </c>
      <c r="K1438" s="1">
        <v>69</v>
      </c>
      <c r="L1438" s="5">
        <v>45794</v>
      </c>
      <c r="M1438" s="1">
        <v>0.71</v>
      </c>
      <c r="N1438" s="1">
        <v>8</v>
      </c>
      <c r="O1438" s="1">
        <v>193</v>
      </c>
      <c r="P1438" s="1">
        <v>8</v>
      </c>
    </row>
    <row r="1439" spans="1:16" x14ac:dyDescent="0.2">
      <c r="A1439" s="3">
        <v>18308979</v>
      </c>
      <c r="B1439" s="1" t="s">
        <v>445</v>
      </c>
      <c r="C1439" s="1">
        <v>96305927</v>
      </c>
      <c r="D1439" s="1" t="s">
        <v>333</v>
      </c>
      <c r="E1439" s="4"/>
      <c r="F1439" s="1">
        <v>35.594850000000001</v>
      </c>
      <c r="G1439" s="1">
        <v>-82.556299999999993</v>
      </c>
      <c r="H1439" s="1" t="s">
        <v>21</v>
      </c>
      <c r="I1439" s="1">
        <v>93</v>
      </c>
      <c r="J1439" s="1">
        <v>1</v>
      </c>
      <c r="K1439" s="1">
        <v>29</v>
      </c>
      <c r="L1439" s="5">
        <v>45794</v>
      </c>
      <c r="M1439" s="1">
        <v>0.28999999999999998</v>
      </c>
      <c r="N1439" s="1">
        <v>8</v>
      </c>
      <c r="O1439" s="1">
        <v>254</v>
      </c>
      <c r="P1439" s="1">
        <v>2</v>
      </c>
    </row>
    <row r="1440" spans="1:16" x14ac:dyDescent="0.2">
      <c r="A1440" s="3">
        <v>54011977</v>
      </c>
      <c r="B1440" s="1" t="s">
        <v>1894</v>
      </c>
      <c r="C1440" s="1">
        <v>263659156</v>
      </c>
      <c r="D1440" s="1" t="s">
        <v>1612</v>
      </c>
      <c r="E1440" s="4"/>
      <c r="F1440" s="1">
        <v>35.578009999999999</v>
      </c>
      <c r="G1440" s="1">
        <v>-82.571449999999999</v>
      </c>
      <c r="H1440" s="1" t="s">
        <v>18</v>
      </c>
      <c r="I1440" s="1">
        <v>111</v>
      </c>
      <c r="J1440" s="1">
        <v>29</v>
      </c>
      <c r="K1440" s="1">
        <v>17</v>
      </c>
      <c r="L1440" s="5">
        <v>45793</v>
      </c>
      <c r="M1440" s="1">
        <v>0.43</v>
      </c>
      <c r="N1440" s="1">
        <v>1</v>
      </c>
      <c r="O1440" s="1">
        <v>228</v>
      </c>
      <c r="P1440" s="1">
        <v>4</v>
      </c>
    </row>
    <row r="1441" spans="1:16" x14ac:dyDescent="0.2">
      <c r="A1441" s="3">
        <v>10084836</v>
      </c>
      <c r="B1441" s="1" t="s">
        <v>225</v>
      </c>
      <c r="C1441" s="1">
        <v>13713928</v>
      </c>
      <c r="D1441" s="1"/>
      <c r="E1441" s="4"/>
      <c r="F1441" s="1">
        <v>35.597180000000002</v>
      </c>
      <c r="G1441" s="1">
        <v>-82.549639999999997</v>
      </c>
      <c r="H1441" s="1" t="s">
        <v>18</v>
      </c>
      <c r="I1441" s="1">
        <v>246</v>
      </c>
      <c r="J1441" s="1">
        <v>3</v>
      </c>
      <c r="K1441" s="1">
        <v>64</v>
      </c>
      <c r="L1441" s="5">
        <v>45793</v>
      </c>
      <c r="M1441" s="1">
        <v>0.55000000000000004</v>
      </c>
      <c r="N1441" s="1">
        <v>1</v>
      </c>
      <c r="O1441" s="1">
        <v>325</v>
      </c>
      <c r="P1441" s="1">
        <v>4</v>
      </c>
    </row>
    <row r="1442" spans="1:16" x14ac:dyDescent="0.2">
      <c r="A1442" s="3">
        <v>46005799</v>
      </c>
      <c r="B1442" s="1" t="s">
        <v>1456</v>
      </c>
      <c r="C1442" s="1">
        <v>167186184</v>
      </c>
      <c r="D1442" s="1" t="s">
        <v>911</v>
      </c>
      <c r="E1442" s="4"/>
      <c r="F1442" s="1">
        <v>35.591830000000002</v>
      </c>
      <c r="G1442" s="1">
        <v>-82.556439999999995</v>
      </c>
      <c r="H1442" s="1" t="s">
        <v>18</v>
      </c>
      <c r="I1442" s="1">
        <v>204</v>
      </c>
      <c r="J1442" s="1">
        <v>2</v>
      </c>
      <c r="K1442" s="1">
        <v>62</v>
      </c>
      <c r="L1442" s="5">
        <v>45793</v>
      </c>
      <c r="M1442" s="1">
        <v>1.27</v>
      </c>
      <c r="N1442" s="1">
        <v>108</v>
      </c>
      <c r="O1442" s="1">
        <v>227</v>
      </c>
      <c r="P1442" s="1">
        <v>17</v>
      </c>
    </row>
    <row r="1443" spans="1:16" x14ac:dyDescent="0.2">
      <c r="A1443" s="3">
        <v>1.09432081983979E+18</v>
      </c>
      <c r="B1443" s="1" t="s">
        <v>2894</v>
      </c>
      <c r="C1443" s="1">
        <v>105838974</v>
      </c>
      <c r="D1443" s="1" t="s">
        <v>904</v>
      </c>
      <c r="E1443" s="1">
        <v>28804</v>
      </c>
      <c r="F1443" s="1">
        <v>35.620780000000003</v>
      </c>
      <c r="G1443" s="1">
        <v>-82.59836</v>
      </c>
      <c r="H1443" s="1" t="s">
        <v>18</v>
      </c>
      <c r="I1443" s="1">
        <v>171</v>
      </c>
      <c r="J1443" s="1">
        <v>2</v>
      </c>
      <c r="K1443" s="1">
        <v>5</v>
      </c>
      <c r="L1443" s="5">
        <v>45793</v>
      </c>
      <c r="M1443" s="1">
        <v>0.33</v>
      </c>
      <c r="N1443" s="1">
        <v>5</v>
      </c>
      <c r="O1443" s="1">
        <v>76</v>
      </c>
      <c r="P1443" s="1">
        <v>4</v>
      </c>
    </row>
    <row r="1444" spans="1:16" x14ac:dyDescent="0.2">
      <c r="A1444" s="3">
        <v>39601430</v>
      </c>
      <c r="B1444" s="1" t="s">
        <v>1222</v>
      </c>
      <c r="C1444" s="1">
        <v>96294317</v>
      </c>
      <c r="D1444" s="1" t="s">
        <v>1223</v>
      </c>
      <c r="E1444" s="4"/>
      <c r="F1444" s="1">
        <v>35.630310000000001</v>
      </c>
      <c r="G1444" s="1">
        <v>-82.581990000000005</v>
      </c>
      <c r="H1444" s="1" t="s">
        <v>18</v>
      </c>
      <c r="I1444" s="1">
        <v>102</v>
      </c>
      <c r="J1444" s="1">
        <v>2</v>
      </c>
      <c r="K1444" s="1">
        <v>251</v>
      </c>
      <c r="L1444" s="5">
        <v>45793</v>
      </c>
      <c r="M1444" s="1">
        <v>3.67</v>
      </c>
      <c r="N1444" s="1">
        <v>2</v>
      </c>
      <c r="O1444" s="1">
        <v>21</v>
      </c>
      <c r="P1444" s="1">
        <v>24</v>
      </c>
    </row>
    <row r="1445" spans="1:16" x14ac:dyDescent="0.2">
      <c r="A1445" s="3">
        <v>6.8998857614195302E+17</v>
      </c>
      <c r="B1445" s="1" t="s">
        <v>2195</v>
      </c>
      <c r="C1445" s="1">
        <v>474226080</v>
      </c>
      <c r="D1445" s="1" t="s">
        <v>367</v>
      </c>
      <c r="E1445" s="4"/>
      <c r="F1445" s="1">
        <v>35.435029999999998</v>
      </c>
      <c r="G1445" s="1">
        <v>-82.527940000000001</v>
      </c>
      <c r="H1445" s="1" t="s">
        <v>18</v>
      </c>
      <c r="I1445" s="1">
        <v>158</v>
      </c>
      <c r="J1445" s="1">
        <v>1</v>
      </c>
      <c r="K1445" s="1">
        <v>99</v>
      </c>
      <c r="L1445" s="5">
        <v>45793</v>
      </c>
      <c r="M1445" s="1">
        <v>2.94</v>
      </c>
      <c r="N1445" s="1">
        <v>1</v>
      </c>
      <c r="O1445" s="1">
        <v>141</v>
      </c>
      <c r="P1445" s="1">
        <v>25</v>
      </c>
    </row>
    <row r="1446" spans="1:16" x14ac:dyDescent="0.2">
      <c r="A1446" s="3">
        <v>9.4935935019007603E+17</v>
      </c>
      <c r="B1446" s="1" t="s">
        <v>2644</v>
      </c>
      <c r="C1446" s="1">
        <v>8996484</v>
      </c>
      <c r="D1446" s="1"/>
      <c r="E1446" s="4"/>
      <c r="F1446" s="1">
        <v>35.574826100000003</v>
      </c>
      <c r="G1446" s="1">
        <v>-82.547140299999995</v>
      </c>
      <c r="H1446" s="1" t="s">
        <v>18</v>
      </c>
      <c r="I1446" s="1">
        <v>98</v>
      </c>
      <c r="J1446" s="1">
        <v>30</v>
      </c>
      <c r="K1446" s="1">
        <v>8</v>
      </c>
      <c r="L1446" s="5">
        <v>45792</v>
      </c>
      <c r="M1446" s="1">
        <v>0.42</v>
      </c>
      <c r="N1446" s="1">
        <v>1</v>
      </c>
      <c r="O1446" s="1">
        <v>364</v>
      </c>
      <c r="P1446" s="1">
        <v>3</v>
      </c>
    </row>
    <row r="1447" spans="1:16" x14ac:dyDescent="0.2">
      <c r="A1447" s="3">
        <v>12189623</v>
      </c>
      <c r="B1447" s="1" t="s">
        <v>257</v>
      </c>
      <c r="C1447" s="1">
        <v>46228285</v>
      </c>
      <c r="D1447" s="1"/>
      <c r="E1447" s="4"/>
      <c r="F1447" s="1">
        <v>35.614609999999999</v>
      </c>
      <c r="G1447" s="1">
        <v>-82.542689999999993</v>
      </c>
      <c r="H1447" s="1" t="s">
        <v>18</v>
      </c>
      <c r="I1447" s="1">
        <v>73</v>
      </c>
      <c r="J1447" s="1">
        <v>30</v>
      </c>
      <c r="K1447" s="1">
        <v>40</v>
      </c>
      <c r="L1447" s="5">
        <v>45792</v>
      </c>
      <c r="M1447" s="1">
        <v>0.36</v>
      </c>
      <c r="N1447" s="1">
        <v>3</v>
      </c>
      <c r="O1447" s="1">
        <v>323</v>
      </c>
      <c r="P1447" s="1">
        <v>2</v>
      </c>
    </row>
    <row r="1448" spans="1:16" x14ac:dyDescent="0.2">
      <c r="A1448" s="3">
        <v>16147877</v>
      </c>
      <c r="B1448" s="1" t="s">
        <v>378</v>
      </c>
      <c r="C1448" s="1">
        <v>27942972</v>
      </c>
      <c r="D1448" s="1"/>
      <c r="E1448" s="1">
        <v>28803</v>
      </c>
      <c r="F1448" s="1">
        <v>35.578479999999999</v>
      </c>
      <c r="G1448" s="1">
        <v>-82.533810000000003</v>
      </c>
      <c r="H1448" s="1" t="s">
        <v>18</v>
      </c>
      <c r="I1448" s="1">
        <v>115</v>
      </c>
      <c r="J1448" s="1">
        <v>3</v>
      </c>
      <c r="K1448" s="1">
        <v>345</v>
      </c>
      <c r="L1448" s="5">
        <v>45792</v>
      </c>
      <c r="M1448" s="1">
        <v>3.33</v>
      </c>
      <c r="N1448" s="1">
        <v>1</v>
      </c>
      <c r="O1448" s="1">
        <v>70</v>
      </c>
      <c r="P1448" s="1">
        <v>17</v>
      </c>
    </row>
    <row r="1449" spans="1:16" x14ac:dyDescent="0.2">
      <c r="A1449" s="3">
        <v>5.5472379798662899E+17</v>
      </c>
      <c r="B1449" s="1" t="s">
        <v>1937</v>
      </c>
      <c r="C1449" s="1">
        <v>443127396</v>
      </c>
      <c r="D1449" s="1" t="s">
        <v>1931</v>
      </c>
      <c r="E1449" s="4"/>
      <c r="F1449" s="1">
        <v>35.598860000000002</v>
      </c>
      <c r="G1449" s="1">
        <v>-82.55444</v>
      </c>
      <c r="H1449" s="1" t="s">
        <v>18</v>
      </c>
      <c r="I1449" s="1">
        <v>374</v>
      </c>
      <c r="J1449" s="1">
        <v>2</v>
      </c>
      <c r="K1449" s="1">
        <v>28</v>
      </c>
      <c r="L1449" s="5">
        <v>45792</v>
      </c>
      <c r="M1449" s="1">
        <v>0.56000000000000005</v>
      </c>
      <c r="N1449" s="1">
        <v>5</v>
      </c>
      <c r="O1449" s="1">
        <v>354</v>
      </c>
      <c r="P1449" s="1">
        <v>4</v>
      </c>
    </row>
    <row r="1450" spans="1:16" x14ac:dyDescent="0.2">
      <c r="A1450" s="3">
        <v>5.8838846229517594E+17</v>
      </c>
      <c r="B1450" s="1" t="s">
        <v>2017</v>
      </c>
      <c r="C1450" s="1">
        <v>167186184</v>
      </c>
      <c r="D1450" s="1" t="s">
        <v>911</v>
      </c>
      <c r="E1450" s="4"/>
      <c r="F1450" s="1">
        <v>35.587389999999999</v>
      </c>
      <c r="G1450" s="1">
        <v>-82.553309999999996</v>
      </c>
      <c r="H1450" s="1" t="s">
        <v>18</v>
      </c>
      <c r="I1450" s="1">
        <v>333</v>
      </c>
      <c r="J1450" s="1">
        <v>2</v>
      </c>
      <c r="K1450" s="1">
        <v>56</v>
      </c>
      <c r="L1450" s="5">
        <v>45792</v>
      </c>
      <c r="M1450" s="1">
        <v>1.43</v>
      </c>
      <c r="N1450" s="1">
        <v>108</v>
      </c>
      <c r="O1450" s="1">
        <v>344</v>
      </c>
      <c r="P1450" s="1">
        <v>19</v>
      </c>
    </row>
    <row r="1451" spans="1:16" x14ac:dyDescent="0.2">
      <c r="A1451" s="3">
        <v>1.3899513474107899E+18</v>
      </c>
      <c r="B1451" s="1" t="s">
        <v>3419</v>
      </c>
      <c r="C1451" s="1">
        <v>483381182</v>
      </c>
      <c r="D1451" s="1" t="s">
        <v>308</v>
      </c>
      <c r="E1451" s="1">
        <v>28803</v>
      </c>
      <c r="F1451" s="1">
        <v>35.537108099999998</v>
      </c>
      <c r="G1451" s="1">
        <v>-82.487630300000006</v>
      </c>
      <c r="H1451" s="1" t="s">
        <v>18</v>
      </c>
      <c r="I1451" s="1">
        <v>126</v>
      </c>
      <c r="J1451" s="1">
        <v>2</v>
      </c>
      <c r="K1451" s="1">
        <v>5</v>
      </c>
      <c r="L1451" s="5">
        <v>45792</v>
      </c>
      <c r="M1451" s="1">
        <v>2.08</v>
      </c>
      <c r="N1451" s="1">
        <v>1</v>
      </c>
      <c r="O1451" s="1">
        <v>319</v>
      </c>
      <c r="P1451" s="1">
        <v>5</v>
      </c>
    </row>
    <row r="1452" spans="1:16" x14ac:dyDescent="0.2">
      <c r="A1452" s="3">
        <v>8193368</v>
      </c>
      <c r="B1452" s="1" t="s">
        <v>199</v>
      </c>
      <c r="C1452" s="1">
        <v>36614639</v>
      </c>
      <c r="D1452" s="1"/>
      <c r="E1452" s="1">
        <v>28805</v>
      </c>
      <c r="F1452" s="1">
        <v>35.598520000000001</v>
      </c>
      <c r="G1452" s="1">
        <v>-82.502600000000001</v>
      </c>
      <c r="H1452" s="1" t="s">
        <v>18</v>
      </c>
      <c r="I1452" s="1">
        <v>70</v>
      </c>
      <c r="J1452" s="1">
        <v>2</v>
      </c>
      <c r="K1452" s="1">
        <v>443</v>
      </c>
      <c r="L1452" s="5">
        <v>45792</v>
      </c>
      <c r="M1452" s="1">
        <v>3.72</v>
      </c>
      <c r="N1452" s="1">
        <v>1</v>
      </c>
      <c r="O1452" s="1">
        <v>236</v>
      </c>
      <c r="P1452" s="1">
        <v>13</v>
      </c>
    </row>
    <row r="1453" spans="1:16" x14ac:dyDescent="0.2">
      <c r="A1453" s="3">
        <v>7.6520516681251494E+17</v>
      </c>
      <c r="B1453" s="1" t="s">
        <v>2317</v>
      </c>
      <c r="C1453" s="1">
        <v>10699816</v>
      </c>
      <c r="D1453" s="1"/>
      <c r="E1453" s="4"/>
      <c r="F1453" s="1">
        <v>35.62903</v>
      </c>
      <c r="G1453" s="1">
        <v>-82.592110000000005</v>
      </c>
      <c r="H1453" s="1" t="s">
        <v>18</v>
      </c>
      <c r="I1453" s="1">
        <v>457</v>
      </c>
      <c r="J1453" s="1">
        <v>1</v>
      </c>
      <c r="K1453" s="1">
        <v>128</v>
      </c>
      <c r="L1453" s="5">
        <v>45792</v>
      </c>
      <c r="M1453" s="1">
        <v>4.1100000000000003</v>
      </c>
      <c r="N1453" s="1">
        <v>7</v>
      </c>
      <c r="O1453" s="1">
        <v>339</v>
      </c>
      <c r="P1453" s="1">
        <v>35</v>
      </c>
    </row>
    <row r="1454" spans="1:16" x14ac:dyDescent="0.2">
      <c r="A1454" s="3">
        <v>23343151</v>
      </c>
      <c r="B1454" s="1" t="s">
        <v>657</v>
      </c>
      <c r="C1454" s="1">
        <v>4507071</v>
      </c>
      <c r="D1454" s="1"/>
      <c r="E1454" s="1">
        <v>28801</v>
      </c>
      <c r="F1454" s="1">
        <v>35.598499199999999</v>
      </c>
      <c r="G1454" s="1">
        <v>-82.555057599999998</v>
      </c>
      <c r="H1454" s="1" t="s">
        <v>18</v>
      </c>
      <c r="I1454" s="1">
        <v>300</v>
      </c>
      <c r="J1454" s="1">
        <v>1</v>
      </c>
      <c r="K1454" s="1">
        <v>368</v>
      </c>
      <c r="L1454" s="5">
        <v>45792</v>
      </c>
      <c r="M1454" s="1">
        <v>5.01</v>
      </c>
      <c r="N1454" s="1">
        <v>1</v>
      </c>
      <c r="O1454" s="1">
        <v>76</v>
      </c>
      <c r="P1454" s="1">
        <v>47</v>
      </c>
    </row>
    <row r="1455" spans="1:16" x14ac:dyDescent="0.2">
      <c r="A1455" s="3">
        <v>35651969</v>
      </c>
      <c r="B1455" s="1" t="s">
        <v>1070</v>
      </c>
      <c r="C1455" s="1">
        <v>242474849</v>
      </c>
      <c r="D1455" s="1" t="s">
        <v>407</v>
      </c>
      <c r="E1455" s="4"/>
      <c r="F1455" s="1">
        <v>35.494979999999998</v>
      </c>
      <c r="G1455" s="1">
        <v>-82.502759999999995</v>
      </c>
      <c r="H1455" s="1" t="s">
        <v>18</v>
      </c>
      <c r="I1455" s="1">
        <v>91</v>
      </c>
      <c r="J1455" s="1">
        <v>1</v>
      </c>
      <c r="K1455" s="1">
        <v>264</v>
      </c>
      <c r="L1455" s="5">
        <v>45792</v>
      </c>
      <c r="M1455" s="1">
        <v>3.88</v>
      </c>
      <c r="N1455" s="1">
        <v>28</v>
      </c>
      <c r="O1455" s="1">
        <v>332</v>
      </c>
      <c r="P1455" s="1">
        <v>25</v>
      </c>
    </row>
    <row r="1456" spans="1:16" x14ac:dyDescent="0.2">
      <c r="A1456" s="3">
        <v>9.7521141490966502E+17</v>
      </c>
      <c r="B1456" s="1" t="s">
        <v>2697</v>
      </c>
      <c r="C1456" s="1">
        <v>172948637</v>
      </c>
      <c r="D1456" s="1" t="s">
        <v>2268</v>
      </c>
      <c r="E1456" s="4"/>
      <c r="F1456" s="1">
        <v>35.627940000000002</v>
      </c>
      <c r="G1456" s="1">
        <v>-82.585970000000003</v>
      </c>
      <c r="H1456" s="1" t="s">
        <v>18</v>
      </c>
      <c r="I1456" s="1">
        <v>129</v>
      </c>
      <c r="J1456" s="1">
        <v>2</v>
      </c>
      <c r="K1456" s="1">
        <v>35</v>
      </c>
      <c r="L1456" s="5">
        <v>45791</v>
      </c>
      <c r="M1456" s="1">
        <v>1.64</v>
      </c>
      <c r="N1456" s="1">
        <v>4</v>
      </c>
      <c r="O1456" s="1">
        <v>332</v>
      </c>
      <c r="P1456" s="1">
        <v>15</v>
      </c>
    </row>
    <row r="1457" spans="1:16" x14ac:dyDescent="0.2">
      <c r="A1457" s="3">
        <v>8.79109424040368E+17</v>
      </c>
      <c r="B1457" s="1" t="s">
        <v>2510</v>
      </c>
      <c r="C1457" s="1">
        <v>79532113</v>
      </c>
      <c r="D1457" s="1"/>
      <c r="E1457" s="4"/>
      <c r="F1457" s="1">
        <v>35.551898799999996</v>
      </c>
      <c r="G1457" s="1">
        <v>-82.510129599999999</v>
      </c>
      <c r="H1457" s="1" t="s">
        <v>18</v>
      </c>
      <c r="I1457" s="1">
        <v>69</v>
      </c>
      <c r="J1457" s="1">
        <v>1</v>
      </c>
      <c r="K1457" s="1">
        <v>135</v>
      </c>
      <c r="L1457" s="5">
        <v>45791</v>
      </c>
      <c r="M1457" s="1">
        <v>5.24</v>
      </c>
      <c r="N1457" s="1">
        <v>1</v>
      </c>
      <c r="O1457" s="1">
        <v>164</v>
      </c>
      <c r="P1457" s="1">
        <v>42</v>
      </c>
    </row>
    <row r="1458" spans="1:16" x14ac:dyDescent="0.2">
      <c r="A1458" s="3">
        <v>10853381</v>
      </c>
      <c r="B1458" s="1" t="s">
        <v>238</v>
      </c>
      <c r="C1458" s="1">
        <v>56216396</v>
      </c>
      <c r="D1458" s="1"/>
      <c r="E1458" s="4"/>
      <c r="F1458" s="1">
        <v>35.457349999999998</v>
      </c>
      <c r="G1458" s="1">
        <v>-82.566479999999999</v>
      </c>
      <c r="H1458" s="1" t="s">
        <v>18</v>
      </c>
      <c r="I1458" s="1">
        <v>195</v>
      </c>
      <c r="J1458" s="1">
        <v>2</v>
      </c>
      <c r="K1458" s="1">
        <v>55</v>
      </c>
      <c r="L1458" s="5">
        <v>45790</v>
      </c>
      <c r="M1458" s="1">
        <v>0.5</v>
      </c>
      <c r="N1458" s="1">
        <v>1</v>
      </c>
      <c r="O1458" s="1">
        <v>309</v>
      </c>
      <c r="P1458" s="1">
        <v>4</v>
      </c>
    </row>
    <row r="1459" spans="1:16" x14ac:dyDescent="0.2">
      <c r="A1459" s="3">
        <v>20759062</v>
      </c>
      <c r="B1459" s="1" t="s">
        <v>551</v>
      </c>
      <c r="C1459" s="1">
        <v>148691735</v>
      </c>
      <c r="D1459" s="1" t="s">
        <v>552</v>
      </c>
      <c r="E1459" s="4"/>
      <c r="F1459" s="1">
        <v>35.63353</v>
      </c>
      <c r="G1459" s="1">
        <v>-82.546539999999993</v>
      </c>
      <c r="H1459" s="1" t="s">
        <v>18</v>
      </c>
      <c r="I1459" s="1">
        <v>133</v>
      </c>
      <c r="J1459" s="1">
        <v>2</v>
      </c>
      <c r="K1459" s="1">
        <v>219</v>
      </c>
      <c r="L1459" s="5">
        <v>45790</v>
      </c>
      <c r="M1459" s="1">
        <v>2.34</v>
      </c>
      <c r="N1459" s="1">
        <v>1</v>
      </c>
      <c r="O1459" s="1">
        <v>165</v>
      </c>
      <c r="P1459" s="1">
        <v>11</v>
      </c>
    </row>
    <row r="1460" spans="1:16" x14ac:dyDescent="0.2">
      <c r="A1460" s="3">
        <v>52090223</v>
      </c>
      <c r="B1460" s="1" t="s">
        <v>1767</v>
      </c>
      <c r="C1460" s="1">
        <v>43095235</v>
      </c>
      <c r="D1460" s="1"/>
      <c r="E1460" s="1">
        <v>28806</v>
      </c>
      <c r="F1460" s="1">
        <v>35.577550000000002</v>
      </c>
      <c r="G1460" s="1">
        <v>-82.580439999999996</v>
      </c>
      <c r="H1460" s="1" t="s">
        <v>18</v>
      </c>
      <c r="I1460" s="1">
        <v>116</v>
      </c>
      <c r="J1460" s="1">
        <v>2</v>
      </c>
      <c r="K1460" s="1">
        <v>5</v>
      </c>
      <c r="L1460" s="5">
        <v>45790</v>
      </c>
      <c r="M1460" s="1">
        <v>0.15</v>
      </c>
      <c r="N1460" s="1">
        <v>3</v>
      </c>
      <c r="O1460" s="1">
        <v>85</v>
      </c>
      <c r="P1460" s="1">
        <v>3</v>
      </c>
    </row>
    <row r="1461" spans="1:16" x14ac:dyDescent="0.2">
      <c r="A1461" s="3">
        <v>9.7526736011595302E+17</v>
      </c>
      <c r="B1461" s="1" t="s">
        <v>2698</v>
      </c>
      <c r="C1461" s="1">
        <v>134903005</v>
      </c>
      <c r="D1461" s="1" t="s">
        <v>854</v>
      </c>
      <c r="E1461" s="1">
        <v>28803</v>
      </c>
      <c r="F1461" s="1">
        <v>35.548601689999998</v>
      </c>
      <c r="G1461" s="1">
        <v>-82.480748559999995</v>
      </c>
      <c r="H1461" s="1" t="s">
        <v>18</v>
      </c>
      <c r="I1461" s="1">
        <v>183</v>
      </c>
      <c r="J1461" s="1">
        <v>1</v>
      </c>
      <c r="K1461" s="1">
        <v>5</v>
      </c>
      <c r="L1461" s="5">
        <v>45790</v>
      </c>
      <c r="M1461" s="1">
        <v>0.25</v>
      </c>
      <c r="N1461" s="1">
        <v>46</v>
      </c>
      <c r="O1461" s="1">
        <v>353</v>
      </c>
      <c r="P1461" s="1">
        <v>1</v>
      </c>
    </row>
    <row r="1462" spans="1:16" x14ac:dyDescent="0.2">
      <c r="A1462" s="3">
        <v>1.0036546647103601E+18</v>
      </c>
      <c r="B1462" s="1" t="s">
        <v>2757</v>
      </c>
      <c r="C1462" s="1">
        <v>134903005</v>
      </c>
      <c r="D1462" s="1" t="s">
        <v>854</v>
      </c>
      <c r="E1462" s="4"/>
      <c r="F1462" s="1">
        <v>35.538480079999999</v>
      </c>
      <c r="G1462" s="1">
        <v>-82.483005700000007</v>
      </c>
      <c r="H1462" s="1" t="s">
        <v>18</v>
      </c>
      <c r="I1462" s="1">
        <v>91</v>
      </c>
      <c r="J1462" s="1">
        <v>1</v>
      </c>
      <c r="K1462" s="1">
        <v>11</v>
      </c>
      <c r="L1462" s="5">
        <v>45790</v>
      </c>
      <c r="M1462" s="1">
        <v>0.59</v>
      </c>
      <c r="N1462" s="1">
        <v>46</v>
      </c>
      <c r="O1462" s="1">
        <v>17</v>
      </c>
      <c r="P1462" s="1">
        <v>6</v>
      </c>
    </row>
    <row r="1463" spans="1:16" x14ac:dyDescent="0.2">
      <c r="A1463" s="3">
        <v>7.0728321794970202E+17</v>
      </c>
      <c r="B1463" s="1" t="s">
        <v>2227</v>
      </c>
      <c r="C1463" s="1">
        <v>14480896</v>
      </c>
      <c r="D1463" s="1"/>
      <c r="E1463" s="4"/>
      <c r="F1463" s="1">
        <v>35.522779999999997</v>
      </c>
      <c r="G1463" s="1">
        <v>-82.611329999999995</v>
      </c>
      <c r="H1463" s="1" t="s">
        <v>18</v>
      </c>
      <c r="I1463" s="1">
        <v>308</v>
      </c>
      <c r="J1463" s="1">
        <v>3</v>
      </c>
      <c r="K1463" s="1">
        <v>19</v>
      </c>
      <c r="L1463" s="5">
        <v>45789</v>
      </c>
      <c r="M1463" s="1">
        <v>0.64</v>
      </c>
      <c r="N1463" s="1">
        <v>3</v>
      </c>
      <c r="O1463" s="1">
        <v>277</v>
      </c>
      <c r="P1463" s="1">
        <v>6</v>
      </c>
    </row>
    <row r="1464" spans="1:16" x14ac:dyDescent="0.2">
      <c r="A1464" s="3">
        <v>38711002</v>
      </c>
      <c r="B1464" s="1" t="s">
        <v>1181</v>
      </c>
      <c r="C1464" s="1">
        <v>167186184</v>
      </c>
      <c r="D1464" s="1" t="s">
        <v>911</v>
      </c>
      <c r="E1464" s="4"/>
      <c r="F1464" s="1">
        <v>35.593429999999998</v>
      </c>
      <c r="G1464" s="1">
        <v>-82.54898</v>
      </c>
      <c r="H1464" s="1" t="s">
        <v>18</v>
      </c>
      <c r="I1464" s="1">
        <v>234</v>
      </c>
      <c r="J1464" s="1">
        <v>2</v>
      </c>
      <c r="K1464" s="1">
        <v>126</v>
      </c>
      <c r="L1464" s="5">
        <v>45789</v>
      </c>
      <c r="M1464" s="1">
        <v>1.8</v>
      </c>
      <c r="N1464" s="1">
        <v>108</v>
      </c>
      <c r="O1464" s="1">
        <v>321</v>
      </c>
      <c r="P1464" s="1">
        <v>17</v>
      </c>
    </row>
    <row r="1465" spans="1:16" x14ac:dyDescent="0.2">
      <c r="A1465" s="3">
        <v>43959810</v>
      </c>
      <c r="B1465" s="1" t="s">
        <v>1373</v>
      </c>
      <c r="C1465" s="1">
        <v>239857622</v>
      </c>
      <c r="D1465" s="1" t="s">
        <v>1374</v>
      </c>
      <c r="E1465" s="4"/>
      <c r="F1465" s="1">
        <v>35.474960000000003</v>
      </c>
      <c r="G1465" s="1">
        <v>-82.503219999999999</v>
      </c>
      <c r="H1465" s="1" t="s">
        <v>18</v>
      </c>
      <c r="I1465" s="1">
        <v>174</v>
      </c>
      <c r="J1465" s="1">
        <v>2</v>
      </c>
      <c r="K1465" s="1">
        <v>203</v>
      </c>
      <c r="L1465" s="5">
        <v>45789</v>
      </c>
      <c r="M1465" s="1">
        <v>3.37</v>
      </c>
      <c r="N1465" s="1">
        <v>1</v>
      </c>
      <c r="O1465" s="1">
        <v>309</v>
      </c>
      <c r="P1465" s="1">
        <v>14</v>
      </c>
    </row>
    <row r="1466" spans="1:16" x14ac:dyDescent="0.2">
      <c r="A1466" s="3">
        <v>21784784</v>
      </c>
      <c r="B1466" s="1" t="s">
        <v>607</v>
      </c>
      <c r="C1466" s="1">
        <v>12610486</v>
      </c>
      <c r="D1466" s="1"/>
      <c r="E1466" s="4"/>
      <c r="F1466" s="1">
        <v>35.577379999999998</v>
      </c>
      <c r="G1466" s="1">
        <v>-82.591719999999995</v>
      </c>
      <c r="H1466" s="1" t="s">
        <v>18</v>
      </c>
      <c r="I1466" s="1">
        <v>165</v>
      </c>
      <c r="J1466" s="1">
        <v>2</v>
      </c>
      <c r="K1466" s="1">
        <v>86</v>
      </c>
      <c r="L1466" s="5">
        <v>45789</v>
      </c>
      <c r="M1466" s="1">
        <v>0.93</v>
      </c>
      <c r="N1466" s="1">
        <v>1</v>
      </c>
      <c r="O1466" s="1">
        <v>231</v>
      </c>
      <c r="P1466" s="1">
        <v>2</v>
      </c>
    </row>
    <row r="1467" spans="1:16" x14ac:dyDescent="0.2">
      <c r="A1467" s="3">
        <v>1.08560928509203E+18</v>
      </c>
      <c r="B1467" s="1" t="s">
        <v>2868</v>
      </c>
      <c r="C1467" s="1">
        <v>491579319</v>
      </c>
      <c r="D1467" s="1" t="s">
        <v>456</v>
      </c>
      <c r="E1467" s="4"/>
      <c r="F1467" s="1">
        <v>35.62923</v>
      </c>
      <c r="G1467" s="1">
        <v>-82.516570000000002</v>
      </c>
      <c r="H1467" s="1" t="s">
        <v>18</v>
      </c>
      <c r="I1467" s="1">
        <v>99</v>
      </c>
      <c r="J1467" s="1">
        <v>2</v>
      </c>
      <c r="K1467" s="1">
        <v>26</v>
      </c>
      <c r="L1467" s="5">
        <v>45789</v>
      </c>
      <c r="M1467" s="1">
        <v>1.67</v>
      </c>
      <c r="N1467" s="1">
        <v>3</v>
      </c>
      <c r="O1467" s="1">
        <v>178</v>
      </c>
      <c r="P1467" s="1">
        <v>12</v>
      </c>
    </row>
    <row r="1468" spans="1:16" x14ac:dyDescent="0.2">
      <c r="A1468" s="3">
        <v>37212222</v>
      </c>
      <c r="B1468" s="1" t="s">
        <v>1115</v>
      </c>
      <c r="C1468" s="1">
        <v>17086502</v>
      </c>
      <c r="D1468" s="1"/>
      <c r="E1468" s="4"/>
      <c r="F1468" s="1">
        <v>35.588419999999999</v>
      </c>
      <c r="G1468" s="1">
        <v>-82.460210000000004</v>
      </c>
      <c r="H1468" s="1" t="s">
        <v>18</v>
      </c>
      <c r="I1468" s="1">
        <v>97</v>
      </c>
      <c r="J1468" s="1">
        <v>2</v>
      </c>
      <c r="K1468" s="1">
        <v>247</v>
      </c>
      <c r="L1468" s="5">
        <v>45789</v>
      </c>
      <c r="M1468" s="1">
        <v>3.48</v>
      </c>
      <c r="N1468" s="1">
        <v>1</v>
      </c>
      <c r="O1468" s="1">
        <v>355</v>
      </c>
      <c r="P1468" s="1">
        <v>19</v>
      </c>
    </row>
    <row r="1469" spans="1:16" x14ac:dyDescent="0.2">
      <c r="A1469" s="3">
        <v>8.1505797759009395E+17</v>
      </c>
      <c r="B1469" s="1" t="s">
        <v>2378</v>
      </c>
      <c r="C1469" s="1">
        <v>6968667</v>
      </c>
      <c r="D1469" s="1"/>
      <c r="E1469" s="1">
        <v>28804</v>
      </c>
      <c r="F1469" s="1">
        <v>35.614109999999997</v>
      </c>
      <c r="G1469" s="1">
        <v>-82.552260000000004</v>
      </c>
      <c r="H1469" s="1" t="s">
        <v>21</v>
      </c>
      <c r="I1469" s="1">
        <v>59</v>
      </c>
      <c r="J1469" s="1">
        <v>2</v>
      </c>
      <c r="K1469" s="1">
        <v>1</v>
      </c>
      <c r="L1469" s="5">
        <v>45789</v>
      </c>
      <c r="M1469" s="1">
        <v>0.81</v>
      </c>
      <c r="N1469" s="1">
        <v>1</v>
      </c>
      <c r="O1469" s="1">
        <v>69</v>
      </c>
      <c r="P1469" s="1">
        <v>1</v>
      </c>
    </row>
    <row r="1470" spans="1:16" hidden="1" x14ac:dyDescent="0.2">
      <c r="A1470" s="3">
        <v>23935850</v>
      </c>
      <c r="B1470" s="1" t="s">
        <v>689</v>
      </c>
      <c r="C1470" s="1">
        <v>179941669</v>
      </c>
      <c r="D1470" s="1" t="s">
        <v>479</v>
      </c>
      <c r="E1470" s="4"/>
      <c r="F1470" s="1">
        <v>35.590890000000002</v>
      </c>
      <c r="G1470" s="1">
        <v>-82.546329999999998</v>
      </c>
      <c r="H1470" s="1" t="s">
        <v>18</v>
      </c>
      <c r="I1470" s="1"/>
      <c r="J1470" s="1">
        <v>28</v>
      </c>
      <c r="K1470" s="1">
        <v>107</v>
      </c>
      <c r="L1470" s="5">
        <v>45801</v>
      </c>
      <c r="M1470" s="1">
        <v>1.22</v>
      </c>
      <c r="N1470" s="1">
        <v>1</v>
      </c>
      <c r="O1470" s="1">
        <v>168</v>
      </c>
      <c r="P1470" s="1">
        <v>5</v>
      </c>
    </row>
    <row r="1471" spans="1:16" x14ac:dyDescent="0.2">
      <c r="A1471" s="3">
        <v>9.7394594670762394E+17</v>
      </c>
      <c r="B1471" s="1" t="s">
        <v>2682</v>
      </c>
      <c r="C1471" s="1">
        <v>177393173</v>
      </c>
      <c r="D1471" s="1" t="s">
        <v>862</v>
      </c>
      <c r="E1471" s="4"/>
      <c r="F1471" s="1">
        <v>35.610799999999998</v>
      </c>
      <c r="G1471" s="1">
        <v>-82.508499999999998</v>
      </c>
      <c r="H1471" s="1" t="s">
        <v>21</v>
      </c>
      <c r="I1471" s="1">
        <v>85</v>
      </c>
      <c r="J1471" s="1">
        <v>1</v>
      </c>
      <c r="K1471" s="1">
        <v>25</v>
      </c>
      <c r="L1471" s="5">
        <v>45789</v>
      </c>
      <c r="M1471" s="1">
        <v>1.22</v>
      </c>
      <c r="N1471" s="1">
        <v>1</v>
      </c>
      <c r="O1471" s="1">
        <v>145</v>
      </c>
      <c r="P1471" s="1">
        <v>14</v>
      </c>
    </row>
    <row r="1472" spans="1:16" x14ac:dyDescent="0.2">
      <c r="A1472" s="3">
        <v>21297231</v>
      </c>
      <c r="B1472" s="1" t="s">
        <v>585</v>
      </c>
      <c r="C1472" s="1">
        <v>65408548</v>
      </c>
      <c r="D1472" s="1"/>
      <c r="E1472" s="1">
        <v>28704</v>
      </c>
      <c r="F1472" s="1">
        <v>35.470410000000001</v>
      </c>
      <c r="G1472" s="1">
        <v>-82.500050000000002</v>
      </c>
      <c r="H1472" s="1" t="s">
        <v>18</v>
      </c>
      <c r="I1472" s="1">
        <v>73</v>
      </c>
      <c r="J1472" s="1">
        <v>1</v>
      </c>
      <c r="K1472" s="1">
        <v>290</v>
      </c>
      <c r="L1472" s="5">
        <v>45789</v>
      </c>
      <c r="M1472" s="1">
        <v>3.11</v>
      </c>
      <c r="N1472" s="1">
        <v>5</v>
      </c>
      <c r="O1472" s="1">
        <v>365</v>
      </c>
      <c r="P1472" s="1">
        <v>24</v>
      </c>
    </row>
    <row r="1473" spans="1:16" x14ac:dyDescent="0.2">
      <c r="A1473" s="3">
        <v>40840139</v>
      </c>
      <c r="B1473" s="1" t="s">
        <v>1251</v>
      </c>
      <c r="C1473" s="1">
        <v>56642643</v>
      </c>
      <c r="D1473" s="1"/>
      <c r="E1473" s="4"/>
      <c r="F1473" s="1">
        <v>35.57835</v>
      </c>
      <c r="G1473" s="1">
        <v>-82.630330000000001</v>
      </c>
      <c r="H1473" s="1" t="s">
        <v>18</v>
      </c>
      <c r="I1473" s="1">
        <v>1</v>
      </c>
      <c r="J1473" s="1">
        <v>127</v>
      </c>
      <c r="K1473" s="1">
        <v>0</v>
      </c>
      <c r="L1473" s="5">
        <v>45788</v>
      </c>
      <c r="M1473" s="1">
        <v>1.9</v>
      </c>
      <c r="N1473" s="1">
        <v>3</v>
      </c>
      <c r="O1473" s="1">
        <v>0</v>
      </c>
      <c r="P1473" s="1">
        <v>7</v>
      </c>
    </row>
    <row r="1474" spans="1:16" x14ac:dyDescent="0.2">
      <c r="A1474" s="3">
        <v>23739741</v>
      </c>
      <c r="B1474" s="1" t="s">
        <v>675</v>
      </c>
      <c r="C1474" s="1">
        <v>77589736</v>
      </c>
      <c r="D1474" s="1"/>
      <c r="E1474" s="1">
        <v>28803</v>
      </c>
      <c r="F1474" s="1">
        <v>35.563209999999998</v>
      </c>
      <c r="G1474" s="1">
        <v>-82.538799999999995</v>
      </c>
      <c r="H1474" s="1" t="s">
        <v>18</v>
      </c>
      <c r="I1474" s="1">
        <v>451</v>
      </c>
      <c r="J1474" s="1">
        <v>30</v>
      </c>
      <c r="K1474" s="1">
        <v>394</v>
      </c>
      <c r="L1474" s="5">
        <v>45788</v>
      </c>
      <c r="M1474" s="1">
        <v>4.53</v>
      </c>
      <c r="N1474" s="1">
        <v>1</v>
      </c>
      <c r="O1474" s="1">
        <v>88</v>
      </c>
      <c r="P1474" s="1">
        <v>14</v>
      </c>
    </row>
    <row r="1475" spans="1:16" x14ac:dyDescent="0.2">
      <c r="A1475" s="3">
        <v>54314797</v>
      </c>
      <c r="B1475" s="1" t="s">
        <v>1914</v>
      </c>
      <c r="C1475" s="1">
        <v>179779419</v>
      </c>
      <c r="D1475" s="1" t="s">
        <v>599</v>
      </c>
      <c r="E1475" s="4"/>
      <c r="F1475" s="1">
        <v>35.587820000000001</v>
      </c>
      <c r="G1475" s="1">
        <v>-82.563270000000003</v>
      </c>
      <c r="H1475" s="1" t="s">
        <v>18</v>
      </c>
      <c r="I1475" s="1">
        <v>150</v>
      </c>
      <c r="J1475" s="1">
        <v>30</v>
      </c>
      <c r="K1475" s="1">
        <v>70</v>
      </c>
      <c r="L1475" s="5">
        <v>45788</v>
      </c>
      <c r="M1475" s="1">
        <v>1.73</v>
      </c>
      <c r="N1475" s="1">
        <v>1</v>
      </c>
      <c r="O1475" s="1">
        <v>177</v>
      </c>
      <c r="P1475" s="1">
        <v>5</v>
      </c>
    </row>
    <row r="1476" spans="1:16" x14ac:dyDescent="0.2">
      <c r="A1476" s="3">
        <v>8.2395920577960102E+17</v>
      </c>
      <c r="B1476" s="1" t="s">
        <v>2394</v>
      </c>
      <c r="C1476" s="1">
        <v>498202168</v>
      </c>
      <c r="D1476" s="1" t="s">
        <v>2395</v>
      </c>
      <c r="E1476" s="4"/>
      <c r="F1476" s="1">
        <v>35.64188</v>
      </c>
      <c r="G1476" s="1">
        <v>-82.604680000000002</v>
      </c>
      <c r="H1476" s="1" t="s">
        <v>18</v>
      </c>
      <c r="I1476" s="1">
        <v>55</v>
      </c>
      <c r="J1476" s="1">
        <v>28</v>
      </c>
      <c r="K1476" s="1">
        <v>12</v>
      </c>
      <c r="L1476" s="5">
        <v>45788</v>
      </c>
      <c r="M1476" s="1">
        <v>0.44</v>
      </c>
      <c r="N1476" s="1">
        <v>5</v>
      </c>
      <c r="O1476" s="1">
        <v>66</v>
      </c>
      <c r="P1476" s="1">
        <v>7</v>
      </c>
    </row>
    <row r="1477" spans="1:16" x14ac:dyDescent="0.2">
      <c r="A1477" s="3">
        <v>6.7475865180372301E+17</v>
      </c>
      <c r="B1477" s="1" t="s">
        <v>2175</v>
      </c>
      <c r="C1477" s="1">
        <v>443139360</v>
      </c>
      <c r="D1477" s="1" t="s">
        <v>1931</v>
      </c>
      <c r="E1477" s="4"/>
      <c r="F1477" s="1">
        <v>35.435720000000003</v>
      </c>
      <c r="G1477" s="1">
        <v>-82.519409999999993</v>
      </c>
      <c r="H1477" s="1" t="s">
        <v>18</v>
      </c>
      <c r="I1477" s="1">
        <v>249</v>
      </c>
      <c r="J1477" s="1">
        <v>4</v>
      </c>
      <c r="K1477" s="1">
        <v>14</v>
      </c>
      <c r="L1477" s="5">
        <v>45788</v>
      </c>
      <c r="M1477" s="1">
        <v>0.41</v>
      </c>
      <c r="N1477" s="1">
        <v>10</v>
      </c>
      <c r="O1477" s="1">
        <v>365</v>
      </c>
      <c r="P1477" s="1">
        <v>2</v>
      </c>
    </row>
    <row r="1478" spans="1:16" x14ac:dyDescent="0.2">
      <c r="A1478" s="3">
        <v>9.4993897262820698E+17</v>
      </c>
      <c r="B1478" s="1" t="s">
        <v>2645</v>
      </c>
      <c r="C1478" s="1">
        <v>211144926</v>
      </c>
      <c r="D1478" s="1" t="s">
        <v>718</v>
      </c>
      <c r="E1478" s="4"/>
      <c r="F1478" s="1">
        <v>35.622500700000003</v>
      </c>
      <c r="G1478" s="1">
        <v>-82.619115999999906</v>
      </c>
      <c r="H1478" s="1" t="s">
        <v>18</v>
      </c>
      <c r="I1478" s="1">
        <v>422</v>
      </c>
      <c r="J1478" s="1">
        <v>3</v>
      </c>
      <c r="K1478" s="1">
        <v>13</v>
      </c>
      <c r="L1478" s="5">
        <v>45788</v>
      </c>
      <c r="M1478" s="1">
        <v>0.75</v>
      </c>
      <c r="N1478" s="1">
        <v>3</v>
      </c>
      <c r="O1478" s="1">
        <v>222</v>
      </c>
      <c r="P1478" s="1">
        <v>6</v>
      </c>
    </row>
    <row r="1479" spans="1:16" x14ac:dyDescent="0.2">
      <c r="A1479" s="3">
        <v>36912433</v>
      </c>
      <c r="B1479" s="1" t="s">
        <v>1109</v>
      </c>
      <c r="C1479" s="1">
        <v>14480896</v>
      </c>
      <c r="D1479" s="1"/>
      <c r="E1479" s="4"/>
      <c r="F1479" s="1">
        <v>35.476039999999998</v>
      </c>
      <c r="G1479" s="1">
        <v>-82.512879999999996</v>
      </c>
      <c r="H1479" s="1" t="s">
        <v>18</v>
      </c>
      <c r="I1479" s="1">
        <v>308</v>
      </c>
      <c r="J1479" s="1">
        <v>3</v>
      </c>
      <c r="K1479" s="1">
        <v>59</v>
      </c>
      <c r="L1479" s="5">
        <v>45788</v>
      </c>
      <c r="M1479" s="1">
        <v>0.84</v>
      </c>
      <c r="N1479" s="1">
        <v>3</v>
      </c>
      <c r="O1479" s="1">
        <v>270</v>
      </c>
      <c r="P1479" s="1">
        <v>8</v>
      </c>
    </row>
    <row r="1480" spans="1:16" x14ac:dyDescent="0.2">
      <c r="A1480" s="3">
        <v>1684109</v>
      </c>
      <c r="B1480" s="1" t="s">
        <v>76</v>
      </c>
      <c r="C1480" s="1">
        <v>4117051</v>
      </c>
      <c r="D1480" s="1"/>
      <c r="E1480" s="4"/>
      <c r="F1480" s="1">
        <v>35.60792</v>
      </c>
      <c r="G1480" s="1">
        <v>-82.487889999999993</v>
      </c>
      <c r="H1480" s="1" t="s">
        <v>18</v>
      </c>
      <c r="I1480" s="1">
        <v>256</v>
      </c>
      <c r="J1480" s="1">
        <v>3</v>
      </c>
      <c r="K1480" s="1">
        <v>183</v>
      </c>
      <c r="L1480" s="5">
        <v>45788</v>
      </c>
      <c r="M1480" s="1">
        <v>1.29</v>
      </c>
      <c r="N1480" s="1">
        <v>3</v>
      </c>
      <c r="O1480" s="1">
        <v>331</v>
      </c>
      <c r="P1480" s="1">
        <v>10</v>
      </c>
    </row>
    <row r="1481" spans="1:16" x14ac:dyDescent="0.2">
      <c r="A1481" s="3">
        <v>8.2542638070738906E+17</v>
      </c>
      <c r="B1481" s="1" t="s">
        <v>2398</v>
      </c>
      <c r="C1481" s="1">
        <v>447134467</v>
      </c>
      <c r="D1481" s="1" t="s">
        <v>1899</v>
      </c>
      <c r="E1481" s="4"/>
      <c r="F1481" s="1">
        <v>35.545229999999997</v>
      </c>
      <c r="G1481" s="1">
        <v>-82.518590000000003</v>
      </c>
      <c r="H1481" s="1" t="s">
        <v>18</v>
      </c>
      <c r="I1481" s="1">
        <v>141</v>
      </c>
      <c r="J1481" s="1">
        <v>3</v>
      </c>
      <c r="K1481" s="1">
        <v>24</v>
      </c>
      <c r="L1481" s="5">
        <v>45788</v>
      </c>
      <c r="M1481" s="1">
        <v>0.87</v>
      </c>
      <c r="N1481" s="1">
        <v>3</v>
      </c>
      <c r="O1481" s="1">
        <v>362</v>
      </c>
      <c r="P1481" s="1">
        <v>9</v>
      </c>
    </row>
    <row r="1482" spans="1:16" x14ac:dyDescent="0.2">
      <c r="A1482" s="3">
        <v>29187033</v>
      </c>
      <c r="B1482" s="1" t="s">
        <v>847</v>
      </c>
      <c r="C1482" s="1">
        <v>102127332</v>
      </c>
      <c r="D1482" s="1" t="s">
        <v>363</v>
      </c>
      <c r="E1482" s="4"/>
      <c r="F1482" s="1">
        <v>35.520330000000001</v>
      </c>
      <c r="G1482" s="1">
        <v>-82.599620000000002</v>
      </c>
      <c r="H1482" s="1" t="s">
        <v>18</v>
      </c>
      <c r="I1482" s="1">
        <v>77</v>
      </c>
      <c r="J1482" s="1">
        <v>3</v>
      </c>
      <c r="K1482" s="1">
        <v>61</v>
      </c>
      <c r="L1482" s="5">
        <v>45788</v>
      </c>
      <c r="M1482" s="1">
        <v>0.79</v>
      </c>
      <c r="N1482" s="1">
        <v>4</v>
      </c>
      <c r="O1482" s="1">
        <v>192</v>
      </c>
      <c r="P1482" s="1">
        <v>13</v>
      </c>
    </row>
    <row r="1483" spans="1:16" x14ac:dyDescent="0.2">
      <c r="A1483" s="3">
        <v>32734094</v>
      </c>
      <c r="B1483" s="1" t="s">
        <v>966</v>
      </c>
      <c r="C1483" s="1">
        <v>56257899</v>
      </c>
      <c r="D1483" s="1"/>
      <c r="E1483" s="4"/>
      <c r="F1483" s="1">
        <v>35.624809999999997</v>
      </c>
      <c r="G1483" s="1">
        <v>-82.531049999999993</v>
      </c>
      <c r="H1483" s="1" t="s">
        <v>18</v>
      </c>
      <c r="I1483" s="1">
        <v>182</v>
      </c>
      <c r="J1483" s="1">
        <v>2</v>
      </c>
      <c r="K1483" s="1">
        <v>79</v>
      </c>
      <c r="L1483" s="5">
        <v>45788</v>
      </c>
      <c r="M1483" s="1">
        <v>1.04</v>
      </c>
      <c r="N1483" s="1">
        <v>2</v>
      </c>
      <c r="O1483" s="1">
        <v>323</v>
      </c>
      <c r="P1483" s="1">
        <v>4</v>
      </c>
    </row>
    <row r="1484" spans="1:16" x14ac:dyDescent="0.2">
      <c r="A1484" s="3">
        <v>27337463</v>
      </c>
      <c r="B1484" s="1" t="s">
        <v>802</v>
      </c>
      <c r="C1484" s="1">
        <v>36867090</v>
      </c>
      <c r="D1484" s="1"/>
      <c r="E1484" s="1">
        <v>28801</v>
      </c>
      <c r="F1484" s="1">
        <v>35.59769</v>
      </c>
      <c r="G1484" s="1">
        <v>-82.55574</v>
      </c>
      <c r="H1484" s="1" t="s">
        <v>18</v>
      </c>
      <c r="I1484" s="1">
        <v>133</v>
      </c>
      <c r="J1484" s="1">
        <v>2</v>
      </c>
      <c r="K1484" s="1">
        <v>362</v>
      </c>
      <c r="L1484" s="5">
        <v>45788</v>
      </c>
      <c r="M1484" s="1">
        <v>4.3499999999999996</v>
      </c>
      <c r="N1484" s="1">
        <v>1</v>
      </c>
      <c r="O1484" s="1">
        <v>236</v>
      </c>
      <c r="P1484" s="1">
        <v>19</v>
      </c>
    </row>
    <row r="1485" spans="1:16" x14ac:dyDescent="0.2">
      <c r="A1485" s="3">
        <v>7.6240808006033101E+17</v>
      </c>
      <c r="B1485" s="1" t="s">
        <v>2313</v>
      </c>
      <c r="C1485" s="1">
        <v>375795810</v>
      </c>
      <c r="D1485" s="1" t="s">
        <v>329</v>
      </c>
      <c r="E1485" s="4"/>
      <c r="F1485" s="1">
        <v>35.516271400000001</v>
      </c>
      <c r="G1485" s="1">
        <v>-82.668272299999998</v>
      </c>
      <c r="H1485" s="1" t="s">
        <v>18</v>
      </c>
      <c r="I1485" s="1">
        <v>123</v>
      </c>
      <c r="J1485" s="1">
        <v>2</v>
      </c>
      <c r="K1485" s="1">
        <v>94</v>
      </c>
      <c r="L1485" s="5">
        <v>45788</v>
      </c>
      <c r="M1485" s="1">
        <v>3.02</v>
      </c>
      <c r="N1485" s="1">
        <v>3</v>
      </c>
      <c r="O1485" s="1">
        <v>326</v>
      </c>
      <c r="P1485" s="1">
        <v>33</v>
      </c>
    </row>
    <row r="1486" spans="1:16" x14ac:dyDescent="0.2">
      <c r="A1486" s="3">
        <v>53495721</v>
      </c>
      <c r="B1486" s="1" t="s">
        <v>1863</v>
      </c>
      <c r="C1486" s="1">
        <v>433186919</v>
      </c>
      <c r="D1486" s="1" t="s">
        <v>407</v>
      </c>
      <c r="E1486" s="4"/>
      <c r="F1486" s="1">
        <v>35.510719999999999</v>
      </c>
      <c r="G1486" s="1">
        <v>-82.618849999999995</v>
      </c>
      <c r="H1486" s="1" t="s">
        <v>18</v>
      </c>
      <c r="I1486" s="1">
        <v>108</v>
      </c>
      <c r="J1486" s="1">
        <v>2</v>
      </c>
      <c r="K1486" s="1">
        <v>211</v>
      </c>
      <c r="L1486" s="5">
        <v>45788</v>
      </c>
      <c r="M1486" s="1">
        <v>4.9000000000000004</v>
      </c>
      <c r="N1486" s="1">
        <v>2</v>
      </c>
      <c r="O1486" s="1">
        <v>308</v>
      </c>
      <c r="P1486" s="1">
        <v>41</v>
      </c>
    </row>
    <row r="1487" spans="1:16" x14ac:dyDescent="0.2">
      <c r="A1487" s="3">
        <v>7.7540489202413094E+17</v>
      </c>
      <c r="B1487" s="1" t="s">
        <v>2325</v>
      </c>
      <c r="C1487" s="1">
        <v>490356742</v>
      </c>
      <c r="D1487" s="1" t="s">
        <v>41</v>
      </c>
      <c r="E1487" s="4"/>
      <c r="F1487" s="1">
        <v>35.562359999999998</v>
      </c>
      <c r="G1487" s="1">
        <v>-82.516159999999999</v>
      </c>
      <c r="H1487" s="1" t="s">
        <v>18</v>
      </c>
      <c r="I1487" s="1">
        <v>108</v>
      </c>
      <c r="J1487" s="1">
        <v>2</v>
      </c>
      <c r="K1487" s="1">
        <v>58</v>
      </c>
      <c r="L1487" s="5">
        <v>45788</v>
      </c>
      <c r="M1487" s="1">
        <v>2.1</v>
      </c>
      <c r="N1487" s="1">
        <v>1</v>
      </c>
      <c r="O1487" s="1">
        <v>86</v>
      </c>
      <c r="P1487" s="1">
        <v>14</v>
      </c>
    </row>
    <row r="1488" spans="1:16" x14ac:dyDescent="0.2">
      <c r="A1488" s="3">
        <v>14430828</v>
      </c>
      <c r="B1488" s="1" t="s">
        <v>309</v>
      </c>
      <c r="C1488" s="1">
        <v>19598083</v>
      </c>
      <c r="D1488" s="1"/>
      <c r="E1488" s="4"/>
      <c r="F1488" s="1">
        <v>35.57497</v>
      </c>
      <c r="G1488" s="1">
        <v>-82.578339999999997</v>
      </c>
      <c r="H1488" s="1" t="s">
        <v>18</v>
      </c>
      <c r="I1488" s="1">
        <v>88</v>
      </c>
      <c r="J1488" s="1">
        <v>2</v>
      </c>
      <c r="K1488" s="1">
        <v>243</v>
      </c>
      <c r="L1488" s="5">
        <v>45788</v>
      </c>
      <c r="M1488" s="1">
        <v>2.2999999999999998</v>
      </c>
      <c r="N1488" s="1">
        <v>1</v>
      </c>
      <c r="O1488" s="1">
        <v>312</v>
      </c>
      <c r="P1488" s="1">
        <v>13</v>
      </c>
    </row>
    <row r="1489" spans="1:16" x14ac:dyDescent="0.2">
      <c r="A1489" s="3">
        <v>7.4558325392030899E+17</v>
      </c>
      <c r="B1489" s="1" t="s">
        <v>2294</v>
      </c>
      <c r="C1489" s="1">
        <v>484975516</v>
      </c>
      <c r="D1489" s="1" t="s">
        <v>2295</v>
      </c>
      <c r="E1489" s="4"/>
      <c r="F1489" s="1">
        <v>35.624809999999997</v>
      </c>
      <c r="G1489" s="1">
        <v>-82.619060000000005</v>
      </c>
      <c r="H1489" s="1" t="s">
        <v>18</v>
      </c>
      <c r="I1489" s="1">
        <v>482</v>
      </c>
      <c r="J1489" s="1">
        <v>1</v>
      </c>
      <c r="K1489" s="1">
        <v>56</v>
      </c>
      <c r="L1489" s="5">
        <v>45788</v>
      </c>
      <c r="M1489" s="1">
        <v>1.76</v>
      </c>
      <c r="N1489" s="1">
        <v>1</v>
      </c>
      <c r="O1489" s="1">
        <v>339</v>
      </c>
      <c r="P1489" s="1">
        <v>13</v>
      </c>
    </row>
    <row r="1490" spans="1:16" x14ac:dyDescent="0.2">
      <c r="A1490" s="3">
        <v>1.13993630336499E+18</v>
      </c>
      <c r="B1490" s="1" t="s">
        <v>2989</v>
      </c>
      <c r="C1490" s="1">
        <v>252417728</v>
      </c>
      <c r="D1490" s="1" t="s">
        <v>2054</v>
      </c>
      <c r="E1490" s="1">
        <v>28803</v>
      </c>
      <c r="F1490" s="1">
        <v>35.552970000000002</v>
      </c>
      <c r="G1490" s="1">
        <v>-82.516919999999999</v>
      </c>
      <c r="H1490" s="1" t="s">
        <v>18</v>
      </c>
      <c r="I1490" s="1">
        <v>363</v>
      </c>
      <c r="J1490" s="1">
        <v>1</v>
      </c>
      <c r="K1490" s="1">
        <v>4</v>
      </c>
      <c r="L1490" s="5">
        <v>45788</v>
      </c>
      <c r="M1490" s="1">
        <v>0.49</v>
      </c>
      <c r="N1490" s="1">
        <v>4</v>
      </c>
      <c r="O1490" s="1">
        <v>165</v>
      </c>
      <c r="P1490" s="1">
        <v>4</v>
      </c>
    </row>
    <row r="1491" spans="1:16" x14ac:dyDescent="0.2">
      <c r="A1491" s="3">
        <v>8.3761743513991706E+17</v>
      </c>
      <c r="B1491" s="1" t="s">
        <v>2418</v>
      </c>
      <c r="C1491" s="1">
        <v>134903005</v>
      </c>
      <c r="D1491" s="1" t="s">
        <v>854</v>
      </c>
      <c r="E1491" s="4"/>
      <c r="F1491" s="1">
        <v>35.626393399999998</v>
      </c>
      <c r="G1491" s="1">
        <v>-82.51859786</v>
      </c>
      <c r="H1491" s="1" t="s">
        <v>18</v>
      </c>
      <c r="I1491" s="1">
        <v>362</v>
      </c>
      <c r="J1491" s="1">
        <v>1</v>
      </c>
      <c r="K1491" s="1">
        <v>27</v>
      </c>
      <c r="L1491" s="5">
        <v>45788</v>
      </c>
      <c r="M1491" s="1">
        <v>1.08</v>
      </c>
      <c r="N1491" s="1">
        <v>46</v>
      </c>
      <c r="O1491" s="1">
        <v>286</v>
      </c>
      <c r="P1491" s="1">
        <v>8</v>
      </c>
    </row>
    <row r="1492" spans="1:16" x14ac:dyDescent="0.2">
      <c r="A1492" s="3">
        <v>1.33494553663357E+18</v>
      </c>
      <c r="B1492" s="1" t="s">
        <v>3312</v>
      </c>
      <c r="C1492" s="1">
        <v>134903005</v>
      </c>
      <c r="D1492" s="1" t="s">
        <v>854</v>
      </c>
      <c r="E1492" s="4"/>
      <c r="F1492" s="1">
        <v>35.595702688490199</v>
      </c>
      <c r="G1492" s="1">
        <v>-82.553541992752102</v>
      </c>
      <c r="H1492" s="1" t="s">
        <v>18</v>
      </c>
      <c r="I1492" s="1">
        <v>332</v>
      </c>
      <c r="J1492" s="1">
        <v>1</v>
      </c>
      <c r="K1492" s="1">
        <v>6</v>
      </c>
      <c r="L1492" s="5">
        <v>45788</v>
      </c>
      <c r="M1492" s="1">
        <v>1.68</v>
      </c>
      <c r="N1492" s="1">
        <v>46</v>
      </c>
      <c r="O1492" s="1">
        <v>327</v>
      </c>
      <c r="P1492" s="1">
        <v>6</v>
      </c>
    </row>
    <row r="1493" spans="1:16" x14ac:dyDescent="0.2">
      <c r="A1493" s="3">
        <v>41717325</v>
      </c>
      <c r="B1493" s="1" t="s">
        <v>1283</v>
      </c>
      <c r="C1493" s="1">
        <v>134903005</v>
      </c>
      <c r="D1493" s="1" t="s">
        <v>854</v>
      </c>
      <c r="E1493" s="4"/>
      <c r="F1493" s="1">
        <v>35.626449584960902</v>
      </c>
      <c r="G1493" s="1">
        <v>-82.530349731445298</v>
      </c>
      <c r="H1493" s="1" t="s">
        <v>18</v>
      </c>
      <c r="I1493" s="1">
        <v>290</v>
      </c>
      <c r="J1493" s="1">
        <v>1</v>
      </c>
      <c r="K1493" s="1">
        <v>28</v>
      </c>
      <c r="L1493" s="5">
        <v>45788</v>
      </c>
      <c r="M1493" s="1">
        <v>0.51</v>
      </c>
      <c r="N1493" s="1">
        <v>46</v>
      </c>
      <c r="O1493" s="1">
        <v>323</v>
      </c>
      <c r="P1493" s="1">
        <v>2</v>
      </c>
    </row>
    <row r="1494" spans="1:16" x14ac:dyDescent="0.2">
      <c r="A1494" s="3">
        <v>1.1739763161485901E+18</v>
      </c>
      <c r="B1494" s="1" t="s">
        <v>3063</v>
      </c>
      <c r="C1494" s="1">
        <v>581734305</v>
      </c>
      <c r="D1494" s="1" t="s">
        <v>3048</v>
      </c>
      <c r="E1494" s="1">
        <v>28803</v>
      </c>
      <c r="F1494" s="1">
        <v>35.531376899999998</v>
      </c>
      <c r="G1494" s="1">
        <v>-82.511174400000002</v>
      </c>
      <c r="H1494" s="1" t="s">
        <v>18</v>
      </c>
      <c r="I1494" s="1">
        <v>226</v>
      </c>
      <c r="J1494" s="1">
        <v>1</v>
      </c>
      <c r="K1494" s="1">
        <v>2</v>
      </c>
      <c r="L1494" s="5">
        <v>45788</v>
      </c>
      <c r="M1494" s="1">
        <v>0.35</v>
      </c>
      <c r="N1494" s="1">
        <v>25</v>
      </c>
      <c r="O1494" s="1">
        <v>209</v>
      </c>
      <c r="P1494" s="1">
        <v>2</v>
      </c>
    </row>
    <row r="1495" spans="1:16" x14ac:dyDescent="0.2">
      <c r="A1495" s="3">
        <v>13514183</v>
      </c>
      <c r="B1495" s="1" t="s">
        <v>293</v>
      </c>
      <c r="C1495" s="1">
        <v>32054468</v>
      </c>
      <c r="D1495" s="1"/>
      <c r="E1495" s="4"/>
      <c r="F1495" s="1">
        <v>35.594369999999998</v>
      </c>
      <c r="G1495" s="1">
        <v>-82.560540000000003</v>
      </c>
      <c r="H1495" s="1" t="s">
        <v>18</v>
      </c>
      <c r="I1495" s="1">
        <v>138</v>
      </c>
      <c r="J1495" s="1">
        <v>1</v>
      </c>
      <c r="K1495" s="1">
        <v>181</v>
      </c>
      <c r="L1495" s="5">
        <v>45788</v>
      </c>
      <c r="M1495" s="1">
        <v>1.68</v>
      </c>
      <c r="N1495" s="1">
        <v>4</v>
      </c>
      <c r="O1495" s="1">
        <v>347</v>
      </c>
      <c r="P1495" s="1">
        <v>7</v>
      </c>
    </row>
    <row r="1496" spans="1:16" x14ac:dyDescent="0.2">
      <c r="A1496" s="3">
        <v>35613465</v>
      </c>
      <c r="B1496" s="1" t="s">
        <v>1065</v>
      </c>
      <c r="C1496" s="1">
        <v>250328755</v>
      </c>
      <c r="D1496" s="1" t="s">
        <v>1043</v>
      </c>
      <c r="E1496" s="4"/>
      <c r="F1496" s="1">
        <v>35.587620000000001</v>
      </c>
      <c r="G1496" s="1">
        <v>-82.571060000000003</v>
      </c>
      <c r="H1496" s="1" t="s">
        <v>18</v>
      </c>
      <c r="I1496" s="1">
        <v>127</v>
      </c>
      <c r="J1496" s="1">
        <v>1</v>
      </c>
      <c r="K1496" s="1">
        <v>199</v>
      </c>
      <c r="L1496" s="5">
        <v>45788</v>
      </c>
      <c r="M1496" s="1">
        <v>2.73</v>
      </c>
      <c r="N1496" s="1">
        <v>15</v>
      </c>
      <c r="O1496" s="1">
        <v>173</v>
      </c>
      <c r="P1496" s="1">
        <v>4</v>
      </c>
    </row>
    <row r="1497" spans="1:16" x14ac:dyDescent="0.2">
      <c r="A1497" s="3">
        <v>15231248</v>
      </c>
      <c r="B1497" s="1" t="s">
        <v>335</v>
      </c>
      <c r="C1497" s="1">
        <v>15740461</v>
      </c>
      <c r="D1497" s="1"/>
      <c r="E1497" s="1">
        <v>28806</v>
      </c>
      <c r="F1497" s="1">
        <v>35.574280000000002</v>
      </c>
      <c r="G1497" s="1">
        <v>-82.596729999999994</v>
      </c>
      <c r="H1497" s="1" t="s">
        <v>18</v>
      </c>
      <c r="I1497" s="1">
        <v>91</v>
      </c>
      <c r="J1497" s="1">
        <v>1</v>
      </c>
      <c r="K1497" s="1">
        <v>414</v>
      </c>
      <c r="L1497" s="5">
        <v>45788</v>
      </c>
      <c r="M1497" s="1">
        <v>3.91</v>
      </c>
      <c r="N1497" s="1">
        <v>1</v>
      </c>
      <c r="O1497" s="1">
        <v>257</v>
      </c>
      <c r="P1497" s="1">
        <v>28</v>
      </c>
    </row>
    <row r="1498" spans="1:16" hidden="1" x14ac:dyDescent="0.2">
      <c r="A1498" s="3">
        <v>5.9468499986879002E+17</v>
      </c>
      <c r="B1498" s="1" t="s">
        <v>2029</v>
      </c>
      <c r="C1498" s="1">
        <v>32353603</v>
      </c>
      <c r="D1498" s="1"/>
      <c r="E1498" s="4"/>
      <c r="F1498" s="1">
        <v>35.624180000000003</v>
      </c>
      <c r="G1498" s="1">
        <v>-82.604799999999997</v>
      </c>
      <c r="H1498" s="1" t="s">
        <v>18</v>
      </c>
      <c r="I1498" s="1"/>
      <c r="J1498" s="1">
        <v>1</v>
      </c>
      <c r="K1498" s="1">
        <v>101</v>
      </c>
      <c r="L1498" s="5">
        <v>45451</v>
      </c>
      <c r="M1498" s="1">
        <v>2.81</v>
      </c>
      <c r="N1498" s="1">
        <v>1</v>
      </c>
      <c r="O1498" s="1">
        <v>0</v>
      </c>
      <c r="P1498" s="1">
        <v>0</v>
      </c>
    </row>
    <row r="1499" spans="1:16" hidden="1" x14ac:dyDescent="0.2">
      <c r="A1499" s="3">
        <v>7.3206853139307802E+17</v>
      </c>
      <c r="B1499" s="1" t="s">
        <v>2278</v>
      </c>
      <c r="C1499" s="1">
        <v>272258450</v>
      </c>
      <c r="D1499" s="1" t="s">
        <v>2279</v>
      </c>
      <c r="E1499" s="4"/>
      <c r="F1499" s="1">
        <v>35.606870000000001</v>
      </c>
      <c r="G1499" s="1">
        <v>-82.485929999999996</v>
      </c>
      <c r="H1499" s="1" t="s">
        <v>18</v>
      </c>
      <c r="I1499" s="1"/>
      <c r="J1499" s="1">
        <v>2</v>
      </c>
      <c r="K1499" s="1">
        <v>101</v>
      </c>
      <c r="L1499" s="5">
        <v>45820</v>
      </c>
      <c r="M1499" s="1">
        <v>3.12</v>
      </c>
      <c r="N1499" s="1">
        <v>1</v>
      </c>
      <c r="O1499" s="1">
        <v>337</v>
      </c>
      <c r="P1499" s="1">
        <v>25</v>
      </c>
    </row>
    <row r="1500" spans="1:16" x14ac:dyDescent="0.2">
      <c r="A1500" s="3">
        <v>1.00316797254864E+18</v>
      </c>
      <c r="B1500" s="1" t="s">
        <v>2756</v>
      </c>
      <c r="C1500" s="1">
        <v>242474849</v>
      </c>
      <c r="D1500" s="1" t="s">
        <v>407</v>
      </c>
      <c r="E1500" s="4"/>
      <c r="F1500" s="1">
        <v>35.631439999999998</v>
      </c>
      <c r="G1500" s="1">
        <v>-82.629170000000002</v>
      </c>
      <c r="H1500" s="1" t="s">
        <v>21</v>
      </c>
      <c r="I1500" s="1">
        <v>69</v>
      </c>
      <c r="J1500" s="1">
        <v>1</v>
      </c>
      <c r="K1500" s="1">
        <v>108</v>
      </c>
      <c r="L1500" s="5">
        <v>45788</v>
      </c>
      <c r="M1500" s="1">
        <v>5.52</v>
      </c>
      <c r="N1500" s="1">
        <v>28</v>
      </c>
      <c r="O1500" s="1">
        <v>308</v>
      </c>
      <c r="P1500" s="1">
        <v>45</v>
      </c>
    </row>
    <row r="1501" spans="1:16" x14ac:dyDescent="0.2">
      <c r="A1501" s="3">
        <v>32980348</v>
      </c>
      <c r="B1501" s="1" t="s">
        <v>981</v>
      </c>
      <c r="C1501" s="1">
        <v>248210743</v>
      </c>
      <c r="D1501" s="1" t="s">
        <v>584</v>
      </c>
      <c r="E1501" s="4"/>
      <c r="F1501" s="1">
        <v>35.553469999999997</v>
      </c>
      <c r="G1501" s="1">
        <v>-82.510499999999993</v>
      </c>
      <c r="H1501" s="1" t="s">
        <v>18</v>
      </c>
      <c r="I1501" s="1">
        <v>2</v>
      </c>
      <c r="J1501" s="1">
        <v>126</v>
      </c>
      <c r="K1501" s="1">
        <v>0</v>
      </c>
      <c r="L1501" s="5">
        <v>45787</v>
      </c>
      <c r="M1501" s="1">
        <v>1.67</v>
      </c>
      <c r="N1501" s="1">
        <v>1</v>
      </c>
      <c r="O1501" s="1">
        <v>164</v>
      </c>
      <c r="P1501" s="1">
        <v>15</v>
      </c>
    </row>
    <row r="1502" spans="1:16" hidden="1" x14ac:dyDescent="0.2">
      <c r="A1502" s="3">
        <v>28001503</v>
      </c>
      <c r="B1502" s="1" t="s">
        <v>814</v>
      </c>
      <c r="C1502" s="1">
        <v>142497520</v>
      </c>
      <c r="D1502" s="1" t="s">
        <v>259</v>
      </c>
      <c r="E1502" s="4"/>
      <c r="F1502" s="1">
        <v>35.571269999999998</v>
      </c>
      <c r="G1502" s="1">
        <v>-82.644350000000003</v>
      </c>
      <c r="H1502" s="1" t="s">
        <v>18</v>
      </c>
      <c r="I1502" s="1"/>
      <c r="J1502" s="1">
        <v>3</v>
      </c>
      <c r="K1502" s="1">
        <v>101</v>
      </c>
      <c r="L1502" s="5">
        <v>45231</v>
      </c>
      <c r="M1502" s="1">
        <v>1.22</v>
      </c>
      <c r="N1502" s="1">
        <v>1</v>
      </c>
      <c r="O1502" s="1">
        <v>0</v>
      </c>
      <c r="P1502" s="1">
        <v>0</v>
      </c>
    </row>
    <row r="1503" spans="1:16" x14ac:dyDescent="0.2">
      <c r="A1503" s="3">
        <v>53784992</v>
      </c>
      <c r="B1503" s="1" t="s">
        <v>1882</v>
      </c>
      <c r="C1503" s="1">
        <v>35276523</v>
      </c>
      <c r="D1503" s="1"/>
      <c r="E1503" s="4"/>
      <c r="F1503" s="1">
        <v>35.569299999999998</v>
      </c>
      <c r="G1503" s="1">
        <v>-82.583600000000004</v>
      </c>
      <c r="H1503" s="1" t="s">
        <v>21</v>
      </c>
      <c r="I1503" s="1">
        <v>42</v>
      </c>
      <c r="J1503" s="1">
        <v>7</v>
      </c>
      <c r="K1503" s="1">
        <v>91</v>
      </c>
      <c r="L1503" s="5">
        <v>45787</v>
      </c>
      <c r="M1503" s="1">
        <v>2.16</v>
      </c>
      <c r="N1503" s="1">
        <v>3</v>
      </c>
      <c r="O1503" s="1">
        <v>292</v>
      </c>
      <c r="P1503" s="1">
        <v>17</v>
      </c>
    </row>
    <row r="1504" spans="1:16" x14ac:dyDescent="0.2">
      <c r="A1504" s="4"/>
      <c r="B1504" s="1" t="s">
        <v>2002</v>
      </c>
      <c r="C1504" s="1">
        <v>449003537</v>
      </c>
      <c r="D1504" s="1" t="s">
        <v>2003</v>
      </c>
      <c r="E1504" s="4"/>
      <c r="F1504" s="1">
        <v>35.447569999999999</v>
      </c>
      <c r="G1504" s="1">
        <v>-82.502260000000007</v>
      </c>
      <c r="H1504" s="1" t="s">
        <v>18</v>
      </c>
      <c r="I1504" s="1">
        <v>115</v>
      </c>
      <c r="J1504" s="1">
        <v>2</v>
      </c>
      <c r="K1504" s="1">
        <v>106</v>
      </c>
      <c r="L1504" s="5">
        <v>45787</v>
      </c>
      <c r="M1504" s="1">
        <v>2.72</v>
      </c>
      <c r="N1504" s="1">
        <v>1</v>
      </c>
      <c r="O1504" s="1">
        <v>313</v>
      </c>
      <c r="P1504" s="1">
        <v>13</v>
      </c>
    </row>
    <row r="1505" spans="1:16" x14ac:dyDescent="0.2">
      <c r="A1505" s="3">
        <v>43140167</v>
      </c>
      <c r="B1505" s="1" t="s">
        <v>1337</v>
      </c>
      <c r="C1505" s="1">
        <v>343440528</v>
      </c>
      <c r="D1505" s="1" t="s">
        <v>1330</v>
      </c>
      <c r="E1505" s="4"/>
      <c r="F1505" s="1">
        <v>35.595239999999997</v>
      </c>
      <c r="G1505" s="1">
        <v>-82.552189999999996</v>
      </c>
      <c r="H1505" s="1" t="s">
        <v>18</v>
      </c>
      <c r="I1505" s="1">
        <v>231</v>
      </c>
      <c r="J1505" s="1">
        <v>1</v>
      </c>
      <c r="K1505" s="1">
        <v>59</v>
      </c>
      <c r="L1505" s="5">
        <v>45787</v>
      </c>
      <c r="M1505" s="1">
        <v>0.98</v>
      </c>
      <c r="N1505" s="1">
        <v>10</v>
      </c>
      <c r="O1505" s="1">
        <v>329</v>
      </c>
      <c r="P1505" s="1">
        <v>9</v>
      </c>
    </row>
    <row r="1506" spans="1:16" x14ac:dyDescent="0.2">
      <c r="A1506" s="3">
        <v>1.08923368828629E+18</v>
      </c>
      <c r="B1506" s="1" t="s">
        <v>2877</v>
      </c>
      <c r="C1506" s="1">
        <v>34125691</v>
      </c>
      <c r="D1506" s="1"/>
      <c r="E1506" s="4"/>
      <c r="F1506" s="1">
        <v>35.538220000000003</v>
      </c>
      <c r="G1506" s="1">
        <v>-82.528099999999995</v>
      </c>
      <c r="H1506" s="1" t="s">
        <v>18</v>
      </c>
      <c r="I1506" s="1">
        <v>135</v>
      </c>
      <c r="J1506" s="1">
        <v>1</v>
      </c>
      <c r="K1506" s="1">
        <v>31</v>
      </c>
      <c r="L1506" s="5">
        <v>45787</v>
      </c>
      <c r="M1506" s="1">
        <v>1.91</v>
      </c>
      <c r="N1506" s="1">
        <v>1</v>
      </c>
      <c r="O1506" s="1">
        <v>365</v>
      </c>
      <c r="P1506" s="1">
        <v>18</v>
      </c>
    </row>
    <row r="1507" spans="1:16" x14ac:dyDescent="0.2">
      <c r="A1507" s="3">
        <v>6765832</v>
      </c>
      <c r="B1507" s="1" t="s">
        <v>173</v>
      </c>
      <c r="C1507" s="1">
        <v>746673</v>
      </c>
      <c r="D1507" s="1" t="s">
        <v>17</v>
      </c>
      <c r="E1507" s="4"/>
      <c r="F1507" s="1">
        <v>35.578949999999999</v>
      </c>
      <c r="G1507" s="1">
        <v>-82.595659999999995</v>
      </c>
      <c r="H1507" s="1" t="s">
        <v>21</v>
      </c>
      <c r="I1507" s="1">
        <v>77</v>
      </c>
      <c r="J1507" s="1">
        <v>1</v>
      </c>
      <c r="K1507" s="1">
        <v>104</v>
      </c>
      <c r="L1507" s="5">
        <v>45787</v>
      </c>
      <c r="M1507" s="1">
        <v>0.85</v>
      </c>
      <c r="N1507" s="1">
        <v>8</v>
      </c>
      <c r="O1507" s="1">
        <v>347</v>
      </c>
      <c r="P1507" s="1">
        <v>11</v>
      </c>
    </row>
    <row r="1508" spans="1:16" x14ac:dyDescent="0.2">
      <c r="A1508" s="3">
        <v>9.4871241763072E+17</v>
      </c>
      <c r="B1508" s="1" t="s">
        <v>2641</v>
      </c>
      <c r="C1508" s="1">
        <v>350960009</v>
      </c>
      <c r="D1508" s="1" t="s">
        <v>1158</v>
      </c>
      <c r="E1508" s="4"/>
      <c r="F1508" s="1">
        <v>35.567780399999997</v>
      </c>
      <c r="G1508" s="1">
        <v>-82.593061300000002</v>
      </c>
      <c r="H1508" s="1" t="s">
        <v>18</v>
      </c>
      <c r="I1508" s="1">
        <v>96</v>
      </c>
      <c r="J1508" s="1">
        <v>28</v>
      </c>
      <c r="K1508" s="1">
        <v>9</v>
      </c>
      <c r="L1508" s="5">
        <v>45786</v>
      </c>
      <c r="M1508" s="1">
        <v>0.43</v>
      </c>
      <c r="N1508" s="1">
        <v>1</v>
      </c>
      <c r="O1508" s="1">
        <v>286</v>
      </c>
      <c r="P1508" s="1">
        <v>3</v>
      </c>
    </row>
    <row r="1509" spans="1:16" x14ac:dyDescent="0.2">
      <c r="A1509" s="3">
        <v>52240577</v>
      </c>
      <c r="B1509" s="1" t="s">
        <v>1784</v>
      </c>
      <c r="C1509" s="1">
        <v>232831690</v>
      </c>
      <c r="D1509" s="1" t="s">
        <v>1193</v>
      </c>
      <c r="E1509" s="4"/>
      <c r="F1509" s="1">
        <v>35.492989999999999</v>
      </c>
      <c r="G1509" s="1">
        <v>-82.514889999999994</v>
      </c>
      <c r="H1509" s="1" t="s">
        <v>18</v>
      </c>
      <c r="I1509" s="1">
        <v>144</v>
      </c>
      <c r="J1509" s="1">
        <v>2</v>
      </c>
      <c r="K1509" s="1">
        <v>145</v>
      </c>
      <c r="L1509" s="5">
        <v>45786</v>
      </c>
      <c r="M1509" s="1">
        <v>3.18</v>
      </c>
      <c r="N1509" s="1">
        <v>8</v>
      </c>
      <c r="O1509" s="1">
        <v>241</v>
      </c>
      <c r="P1509" s="1">
        <v>21</v>
      </c>
    </row>
    <row r="1510" spans="1:16" x14ac:dyDescent="0.2">
      <c r="A1510" s="3">
        <v>41801212</v>
      </c>
      <c r="B1510" s="1" t="s">
        <v>1285</v>
      </c>
      <c r="C1510" s="1">
        <v>151397468</v>
      </c>
      <c r="D1510" s="1" t="s">
        <v>511</v>
      </c>
      <c r="E1510" s="4"/>
      <c r="F1510" s="1">
        <v>35.64526</v>
      </c>
      <c r="G1510" s="1">
        <v>-82.510949999999994</v>
      </c>
      <c r="H1510" s="1" t="s">
        <v>18</v>
      </c>
      <c r="I1510" s="1">
        <v>112</v>
      </c>
      <c r="J1510" s="1">
        <v>2</v>
      </c>
      <c r="K1510" s="1">
        <v>45</v>
      </c>
      <c r="L1510" s="5">
        <v>45786</v>
      </c>
      <c r="M1510" s="1">
        <v>0.74</v>
      </c>
      <c r="N1510" s="1">
        <v>9</v>
      </c>
      <c r="O1510" s="1">
        <v>354</v>
      </c>
      <c r="P1510" s="1">
        <v>4</v>
      </c>
    </row>
    <row r="1511" spans="1:16" x14ac:dyDescent="0.2">
      <c r="A1511" s="3">
        <v>8.6036625693067802E+17</v>
      </c>
      <c r="B1511" s="1" t="s">
        <v>2458</v>
      </c>
      <c r="C1511" s="1">
        <v>295508717</v>
      </c>
      <c r="D1511" s="1" t="s">
        <v>1057</v>
      </c>
      <c r="E1511" s="4"/>
      <c r="F1511" s="1">
        <v>35.625079999999997</v>
      </c>
      <c r="G1511" s="1">
        <v>-82.635480000000001</v>
      </c>
      <c r="H1511" s="1" t="s">
        <v>21</v>
      </c>
      <c r="I1511" s="1">
        <v>27</v>
      </c>
      <c r="J1511" s="1">
        <v>2</v>
      </c>
      <c r="K1511" s="1">
        <v>11</v>
      </c>
      <c r="L1511" s="5">
        <v>45786</v>
      </c>
      <c r="M1511" s="1">
        <v>0.48</v>
      </c>
      <c r="N1511" s="1">
        <v>2</v>
      </c>
      <c r="O1511" s="1">
        <v>320</v>
      </c>
      <c r="P1511" s="1">
        <v>5</v>
      </c>
    </row>
    <row r="1512" spans="1:16" x14ac:dyDescent="0.2">
      <c r="A1512" s="3">
        <v>24797144</v>
      </c>
      <c r="B1512" s="1" t="s">
        <v>715</v>
      </c>
      <c r="C1512" s="1">
        <v>187473767</v>
      </c>
      <c r="D1512" s="1" t="s">
        <v>716</v>
      </c>
      <c r="E1512" s="1">
        <v>28803</v>
      </c>
      <c r="F1512" s="1">
        <v>35.490119999999997</v>
      </c>
      <c r="G1512" s="1">
        <v>-82.529889999999995</v>
      </c>
      <c r="H1512" s="1" t="s">
        <v>18</v>
      </c>
      <c r="I1512" s="1">
        <v>250</v>
      </c>
      <c r="J1512" s="1">
        <v>1</v>
      </c>
      <c r="K1512" s="1">
        <v>460</v>
      </c>
      <c r="L1512" s="5">
        <v>45786</v>
      </c>
      <c r="M1512" s="1">
        <v>5.34</v>
      </c>
      <c r="N1512" s="1">
        <v>1</v>
      </c>
      <c r="O1512" s="1">
        <v>254</v>
      </c>
      <c r="P1512" s="1">
        <v>29</v>
      </c>
    </row>
    <row r="1513" spans="1:16" x14ac:dyDescent="0.2">
      <c r="A1513" s="3">
        <v>37974419</v>
      </c>
      <c r="B1513" s="1" t="s">
        <v>1137</v>
      </c>
      <c r="C1513" s="1">
        <v>85510477</v>
      </c>
      <c r="D1513" s="1"/>
      <c r="E1513" s="4"/>
      <c r="F1513" s="1">
        <v>35.593290000000003</v>
      </c>
      <c r="G1513" s="1">
        <v>-82.540300000000002</v>
      </c>
      <c r="H1513" s="1" t="s">
        <v>18</v>
      </c>
      <c r="I1513" s="1">
        <v>105</v>
      </c>
      <c r="J1513" s="1">
        <v>1</v>
      </c>
      <c r="K1513" s="1">
        <v>166</v>
      </c>
      <c r="L1513" s="5">
        <v>45786</v>
      </c>
      <c r="M1513" s="1">
        <v>2.35</v>
      </c>
      <c r="N1513" s="1">
        <v>1</v>
      </c>
      <c r="O1513" s="1">
        <v>63</v>
      </c>
      <c r="P1513" s="1">
        <v>11</v>
      </c>
    </row>
    <row r="1514" spans="1:16" x14ac:dyDescent="0.2">
      <c r="A1514" s="3">
        <v>9.1254885744147994E+17</v>
      </c>
      <c r="B1514" s="1" t="s">
        <v>2575</v>
      </c>
      <c r="C1514" s="1">
        <v>1180503</v>
      </c>
      <c r="D1514" s="1" t="s">
        <v>801</v>
      </c>
      <c r="E1514" s="4"/>
      <c r="F1514" s="1">
        <v>35.54945</v>
      </c>
      <c r="G1514" s="1">
        <v>-82.491489999999999</v>
      </c>
      <c r="H1514" s="1" t="s">
        <v>18</v>
      </c>
      <c r="I1514" s="1">
        <v>78</v>
      </c>
      <c r="J1514" s="1">
        <v>1</v>
      </c>
      <c r="K1514" s="1">
        <v>59</v>
      </c>
      <c r="L1514" s="5">
        <v>45786</v>
      </c>
      <c r="M1514" s="1">
        <v>2.4500000000000002</v>
      </c>
      <c r="N1514" s="1">
        <v>4</v>
      </c>
      <c r="O1514" s="1">
        <v>96</v>
      </c>
      <c r="P1514" s="1">
        <v>12</v>
      </c>
    </row>
    <row r="1515" spans="1:16" x14ac:dyDescent="0.2">
      <c r="A1515" s="3">
        <v>15546661</v>
      </c>
      <c r="B1515" s="1" t="s">
        <v>353</v>
      </c>
      <c r="C1515" s="1">
        <v>37996476</v>
      </c>
      <c r="D1515" s="1"/>
      <c r="E1515" s="1">
        <v>28805</v>
      </c>
      <c r="F1515" s="1">
        <v>35.626539999999999</v>
      </c>
      <c r="G1515" s="1">
        <v>-82.484390000000005</v>
      </c>
      <c r="H1515" s="1" t="s">
        <v>18</v>
      </c>
      <c r="I1515" s="1">
        <v>73</v>
      </c>
      <c r="J1515" s="1">
        <v>1</v>
      </c>
      <c r="K1515" s="1">
        <v>318</v>
      </c>
      <c r="L1515" s="5">
        <v>45786</v>
      </c>
      <c r="M1515" s="1">
        <v>3.02</v>
      </c>
      <c r="N1515" s="1">
        <v>3</v>
      </c>
      <c r="O1515" s="1">
        <v>126</v>
      </c>
      <c r="P1515" s="1">
        <v>4</v>
      </c>
    </row>
    <row r="1516" spans="1:16" x14ac:dyDescent="0.2">
      <c r="A1516" s="3">
        <v>1.11363812108384E+18</v>
      </c>
      <c r="B1516" s="1" t="s">
        <v>2937</v>
      </c>
      <c r="C1516" s="1">
        <v>516894266</v>
      </c>
      <c r="D1516" s="1" t="s">
        <v>45</v>
      </c>
      <c r="E1516" s="4"/>
      <c r="F1516" s="1">
        <v>35.572302717195001</v>
      </c>
      <c r="G1516" s="1">
        <v>-82.639146409928799</v>
      </c>
      <c r="H1516" s="1" t="s">
        <v>18</v>
      </c>
      <c r="I1516" s="1">
        <v>161</v>
      </c>
      <c r="J1516" s="1">
        <v>2</v>
      </c>
      <c r="K1516" s="1">
        <v>46</v>
      </c>
      <c r="L1516" s="5">
        <v>45785</v>
      </c>
      <c r="M1516" s="1">
        <v>3.21</v>
      </c>
      <c r="N1516" s="1">
        <v>1</v>
      </c>
      <c r="O1516" s="1">
        <v>336</v>
      </c>
      <c r="P1516" s="1">
        <v>34</v>
      </c>
    </row>
    <row r="1517" spans="1:16" x14ac:dyDescent="0.2">
      <c r="A1517" s="3">
        <v>54021424</v>
      </c>
      <c r="B1517" s="1" t="s">
        <v>1895</v>
      </c>
      <c r="C1517" s="1">
        <v>382557808</v>
      </c>
      <c r="D1517" s="1" t="s">
        <v>359</v>
      </c>
      <c r="E1517" s="4"/>
      <c r="F1517" s="1">
        <v>35.573529999999998</v>
      </c>
      <c r="G1517" s="1">
        <v>-82.550110000000004</v>
      </c>
      <c r="H1517" s="1" t="s">
        <v>18</v>
      </c>
      <c r="I1517" s="1">
        <v>92</v>
      </c>
      <c r="J1517" s="1">
        <v>1</v>
      </c>
      <c r="K1517" s="1">
        <v>7</v>
      </c>
      <c r="L1517" s="5">
        <v>45785</v>
      </c>
      <c r="M1517" s="1">
        <v>0.18</v>
      </c>
      <c r="N1517" s="1">
        <v>3</v>
      </c>
      <c r="O1517" s="1">
        <v>347</v>
      </c>
      <c r="P1517" s="1">
        <v>2</v>
      </c>
    </row>
    <row r="1518" spans="1:16" x14ac:dyDescent="0.2">
      <c r="A1518" s="3">
        <v>31018757</v>
      </c>
      <c r="B1518" s="1" t="s">
        <v>903</v>
      </c>
      <c r="C1518" s="1">
        <v>105838974</v>
      </c>
      <c r="D1518" s="1" t="s">
        <v>904</v>
      </c>
      <c r="E1518" s="4"/>
      <c r="F1518" s="1">
        <v>35.549169999999997</v>
      </c>
      <c r="G1518" s="1">
        <v>-82.502870000000001</v>
      </c>
      <c r="H1518" s="1" t="s">
        <v>18</v>
      </c>
      <c r="I1518" s="1">
        <v>189</v>
      </c>
      <c r="J1518" s="1">
        <v>2</v>
      </c>
      <c r="K1518" s="1">
        <v>208</v>
      </c>
      <c r="L1518" s="5">
        <v>45784</v>
      </c>
      <c r="M1518" s="1">
        <v>2.64</v>
      </c>
      <c r="N1518" s="1">
        <v>5</v>
      </c>
      <c r="O1518" s="1">
        <v>30</v>
      </c>
      <c r="P1518" s="1">
        <v>9</v>
      </c>
    </row>
    <row r="1519" spans="1:16" hidden="1" x14ac:dyDescent="0.2">
      <c r="A1519" s="3">
        <v>23715234</v>
      </c>
      <c r="B1519" s="1" t="s">
        <v>674</v>
      </c>
      <c r="C1519" s="1">
        <v>4634736</v>
      </c>
      <c r="D1519" s="1"/>
      <c r="E1519" s="4"/>
      <c r="F1519" s="1">
        <v>35.634819999999998</v>
      </c>
      <c r="G1519" s="1">
        <v>-82.583470000000005</v>
      </c>
      <c r="H1519" s="1" t="s">
        <v>18</v>
      </c>
      <c r="I1519" s="1"/>
      <c r="J1519" s="1">
        <v>3</v>
      </c>
      <c r="K1519" s="1">
        <v>99</v>
      </c>
      <c r="L1519" s="5">
        <v>45194</v>
      </c>
      <c r="M1519" s="1">
        <v>1.1200000000000001</v>
      </c>
      <c r="N1519" s="1">
        <v>2</v>
      </c>
      <c r="O1519" s="1">
        <v>0</v>
      </c>
      <c r="P1519" s="1">
        <v>0</v>
      </c>
    </row>
    <row r="1520" spans="1:16" hidden="1" x14ac:dyDescent="0.2">
      <c r="A1520" s="3">
        <v>52101450</v>
      </c>
      <c r="B1520" s="1" t="s">
        <v>1768</v>
      </c>
      <c r="C1520" s="1">
        <v>1567917</v>
      </c>
      <c r="D1520" s="1" t="s">
        <v>1769</v>
      </c>
      <c r="E1520" s="4"/>
      <c r="F1520" s="1">
        <v>35.573349</v>
      </c>
      <c r="G1520" s="1">
        <v>-82.611320000000006</v>
      </c>
      <c r="H1520" s="1" t="s">
        <v>18</v>
      </c>
      <c r="I1520" s="1"/>
      <c r="J1520" s="1">
        <v>14</v>
      </c>
      <c r="K1520" s="1">
        <v>99</v>
      </c>
      <c r="L1520" s="5">
        <v>45763</v>
      </c>
      <c r="M1520" s="1">
        <v>2.2000000000000002</v>
      </c>
      <c r="N1520" s="1">
        <v>1</v>
      </c>
      <c r="O1520" s="1">
        <v>41</v>
      </c>
      <c r="P1520" s="1">
        <v>13</v>
      </c>
    </row>
    <row r="1521" spans="1:16" x14ac:dyDescent="0.2">
      <c r="A1521" s="3">
        <v>29634104</v>
      </c>
      <c r="B1521" s="1" t="s">
        <v>860</v>
      </c>
      <c r="C1521" s="1">
        <v>167473</v>
      </c>
      <c r="D1521" s="1" t="s">
        <v>218</v>
      </c>
      <c r="E1521" s="4"/>
      <c r="F1521" s="1">
        <v>35.586889999999997</v>
      </c>
      <c r="G1521" s="1">
        <v>-82.637600000000006</v>
      </c>
      <c r="H1521" s="1" t="s">
        <v>18</v>
      </c>
      <c r="I1521" s="1">
        <v>72</v>
      </c>
      <c r="J1521" s="1">
        <v>2</v>
      </c>
      <c r="K1521" s="1">
        <v>79</v>
      </c>
      <c r="L1521" s="5">
        <v>45784</v>
      </c>
      <c r="M1521" s="1">
        <v>0.99</v>
      </c>
      <c r="N1521" s="1">
        <v>1</v>
      </c>
      <c r="O1521" s="1">
        <v>78</v>
      </c>
      <c r="P1521" s="1">
        <v>1</v>
      </c>
    </row>
    <row r="1522" spans="1:16" x14ac:dyDescent="0.2">
      <c r="A1522" s="3">
        <v>32332610</v>
      </c>
      <c r="B1522" s="1" t="s">
        <v>960</v>
      </c>
      <c r="C1522" s="1">
        <v>16965669</v>
      </c>
      <c r="D1522" s="1"/>
      <c r="E1522" s="4"/>
      <c r="F1522" s="1">
        <v>35.570189999999997</v>
      </c>
      <c r="G1522" s="1">
        <v>-82.65401</v>
      </c>
      <c r="H1522" s="1" t="s">
        <v>18</v>
      </c>
      <c r="I1522" s="1">
        <v>90</v>
      </c>
      <c r="J1522" s="1">
        <v>1</v>
      </c>
      <c r="K1522" s="1">
        <v>64</v>
      </c>
      <c r="L1522" s="5">
        <v>45783</v>
      </c>
      <c r="M1522" s="1">
        <v>0.83</v>
      </c>
      <c r="N1522" s="1">
        <v>4</v>
      </c>
      <c r="O1522" s="1">
        <v>289</v>
      </c>
      <c r="P1522" s="1">
        <v>6</v>
      </c>
    </row>
    <row r="1523" spans="1:16" x14ac:dyDescent="0.2">
      <c r="A1523" s="3">
        <v>48167244</v>
      </c>
      <c r="B1523" s="1" t="s">
        <v>1544</v>
      </c>
      <c r="C1523" s="1">
        <v>388539039</v>
      </c>
      <c r="D1523" s="1" t="s">
        <v>244</v>
      </c>
      <c r="E1523" s="4"/>
      <c r="F1523" s="1">
        <v>35.60033</v>
      </c>
      <c r="G1523" s="1">
        <v>-82.559129999999996</v>
      </c>
      <c r="H1523" s="1" t="s">
        <v>18</v>
      </c>
      <c r="I1523" s="1">
        <v>48</v>
      </c>
      <c r="J1523" s="1">
        <v>28</v>
      </c>
      <c r="K1523" s="1">
        <v>28</v>
      </c>
      <c r="L1523" s="5">
        <v>45782</v>
      </c>
      <c r="M1523" s="1">
        <v>0.55000000000000004</v>
      </c>
      <c r="N1523" s="1">
        <v>2</v>
      </c>
      <c r="O1523" s="1">
        <v>212</v>
      </c>
      <c r="P1523" s="1">
        <v>6</v>
      </c>
    </row>
    <row r="1524" spans="1:16" x14ac:dyDescent="0.2">
      <c r="A1524" s="3">
        <v>50973918</v>
      </c>
      <c r="B1524" s="1" t="s">
        <v>1717</v>
      </c>
      <c r="C1524" s="1">
        <v>4724682</v>
      </c>
      <c r="D1524" s="1"/>
      <c r="E1524" s="4"/>
      <c r="F1524" s="1">
        <v>35.586620000000003</v>
      </c>
      <c r="G1524" s="1">
        <v>-82.579530000000005</v>
      </c>
      <c r="H1524" s="1" t="s">
        <v>18</v>
      </c>
      <c r="I1524" s="1">
        <v>1000</v>
      </c>
      <c r="J1524" s="1">
        <v>25</v>
      </c>
      <c r="K1524" s="1">
        <v>32</v>
      </c>
      <c r="L1524" s="5">
        <v>45782</v>
      </c>
      <c r="M1524" s="1">
        <v>0.71</v>
      </c>
      <c r="N1524" s="1">
        <v>1</v>
      </c>
      <c r="O1524" s="1">
        <v>142</v>
      </c>
      <c r="P1524" s="1">
        <v>1</v>
      </c>
    </row>
    <row r="1525" spans="1:16" x14ac:dyDescent="0.2">
      <c r="A1525" s="3">
        <v>53753481</v>
      </c>
      <c r="B1525" s="1" t="s">
        <v>1880</v>
      </c>
      <c r="C1525" s="1">
        <v>387198381</v>
      </c>
      <c r="D1525" s="1" t="s">
        <v>394</v>
      </c>
      <c r="E1525" s="4"/>
      <c r="F1525" s="1">
        <v>35.535629999999998</v>
      </c>
      <c r="G1525" s="1">
        <v>-82.653289999999998</v>
      </c>
      <c r="H1525" s="1" t="s">
        <v>18</v>
      </c>
      <c r="I1525" s="1">
        <v>145</v>
      </c>
      <c r="J1525" s="1">
        <v>3</v>
      </c>
      <c r="K1525" s="1">
        <v>53</v>
      </c>
      <c r="L1525" s="5">
        <v>45782</v>
      </c>
      <c r="M1525" s="1">
        <v>1.34</v>
      </c>
      <c r="N1525" s="1">
        <v>1</v>
      </c>
      <c r="O1525" s="1">
        <v>339</v>
      </c>
      <c r="P1525" s="1">
        <v>7</v>
      </c>
    </row>
    <row r="1526" spans="1:16" x14ac:dyDescent="0.2">
      <c r="A1526" s="3">
        <v>1.07038590417742E+18</v>
      </c>
      <c r="B1526" s="1" t="s">
        <v>2846</v>
      </c>
      <c r="C1526" s="1">
        <v>190468048</v>
      </c>
      <c r="D1526" s="1" t="s">
        <v>2847</v>
      </c>
      <c r="E1526" s="4"/>
      <c r="F1526" s="1">
        <v>35.598170000000003</v>
      </c>
      <c r="G1526" s="1">
        <v>-82.555040000000005</v>
      </c>
      <c r="H1526" s="1" t="s">
        <v>18</v>
      </c>
      <c r="I1526" s="1">
        <v>159</v>
      </c>
      <c r="J1526" s="1">
        <v>2</v>
      </c>
      <c r="K1526" s="1">
        <v>28</v>
      </c>
      <c r="L1526" s="5">
        <v>45782</v>
      </c>
      <c r="M1526" s="1">
        <v>2.02</v>
      </c>
      <c r="N1526" s="1">
        <v>1</v>
      </c>
      <c r="O1526" s="1">
        <v>9</v>
      </c>
      <c r="P1526" s="1">
        <v>20</v>
      </c>
    </row>
    <row r="1527" spans="1:16" x14ac:dyDescent="0.2">
      <c r="A1527" s="3">
        <v>50378910</v>
      </c>
      <c r="B1527" s="1" t="s">
        <v>1685</v>
      </c>
      <c r="C1527" s="1">
        <v>167186184</v>
      </c>
      <c r="D1527" s="1" t="s">
        <v>911</v>
      </c>
      <c r="E1527" s="4"/>
      <c r="F1527" s="1">
        <v>35.602269999999997</v>
      </c>
      <c r="G1527" s="1">
        <v>-82.548019999999994</v>
      </c>
      <c r="H1527" s="1" t="s">
        <v>18</v>
      </c>
      <c r="I1527" s="1">
        <v>123</v>
      </c>
      <c r="J1527" s="1">
        <v>2</v>
      </c>
      <c r="K1527" s="1">
        <v>83</v>
      </c>
      <c r="L1527" s="5">
        <v>45782</v>
      </c>
      <c r="M1527" s="1">
        <v>1.71</v>
      </c>
      <c r="N1527" s="1">
        <v>108</v>
      </c>
      <c r="O1527" s="1">
        <v>349</v>
      </c>
      <c r="P1527" s="1">
        <v>20</v>
      </c>
    </row>
    <row r="1528" spans="1:16" x14ac:dyDescent="0.2">
      <c r="A1528" s="3">
        <v>49503229</v>
      </c>
      <c r="B1528" s="1" t="s">
        <v>1628</v>
      </c>
      <c r="C1528" s="1">
        <v>399254060</v>
      </c>
      <c r="D1528" s="1" t="s">
        <v>1348</v>
      </c>
      <c r="E1528" s="4"/>
      <c r="F1528" s="1">
        <v>35.600810000000003</v>
      </c>
      <c r="G1528" s="1">
        <v>-82.481219999999993</v>
      </c>
      <c r="H1528" s="1" t="s">
        <v>18</v>
      </c>
      <c r="I1528" s="1">
        <v>113</v>
      </c>
      <c r="J1528" s="1">
        <v>2</v>
      </c>
      <c r="K1528" s="1">
        <v>73</v>
      </c>
      <c r="L1528" s="5">
        <v>45782</v>
      </c>
      <c r="M1528" s="1">
        <v>1.53</v>
      </c>
      <c r="N1528" s="1">
        <v>2</v>
      </c>
      <c r="O1528" s="1">
        <v>364</v>
      </c>
      <c r="P1528" s="1">
        <v>8</v>
      </c>
    </row>
    <row r="1529" spans="1:16" x14ac:dyDescent="0.2">
      <c r="A1529" s="3">
        <v>8.7052731232734003E+17</v>
      </c>
      <c r="B1529" s="1" t="s">
        <v>2488</v>
      </c>
      <c r="C1529" s="1">
        <v>87241447</v>
      </c>
      <c r="D1529" s="1"/>
      <c r="E1529" s="4"/>
      <c r="F1529" s="1">
        <v>35.455921928958801</v>
      </c>
      <c r="G1529" s="1">
        <v>-82.600714441664095</v>
      </c>
      <c r="H1529" s="1" t="s">
        <v>18</v>
      </c>
      <c r="I1529" s="1">
        <v>113</v>
      </c>
      <c r="J1529" s="1">
        <v>2</v>
      </c>
      <c r="K1529" s="1">
        <v>49</v>
      </c>
      <c r="L1529" s="5">
        <v>45782</v>
      </c>
      <c r="M1529" s="1">
        <v>1.96</v>
      </c>
      <c r="N1529" s="1">
        <v>1</v>
      </c>
      <c r="O1529" s="1">
        <v>56</v>
      </c>
      <c r="P1529" s="1">
        <v>17</v>
      </c>
    </row>
    <row r="1530" spans="1:16" x14ac:dyDescent="0.2">
      <c r="A1530" s="3">
        <v>51488337</v>
      </c>
      <c r="B1530" s="1" t="s">
        <v>1741</v>
      </c>
      <c r="C1530" s="1">
        <v>59578110</v>
      </c>
      <c r="D1530" s="1"/>
      <c r="E1530" s="4"/>
      <c r="F1530" s="1">
        <v>35.576909999999998</v>
      </c>
      <c r="G1530" s="1">
        <v>-82.588999999999999</v>
      </c>
      <c r="H1530" s="1" t="s">
        <v>18</v>
      </c>
      <c r="I1530" s="1">
        <v>102</v>
      </c>
      <c r="J1530" s="1">
        <v>2</v>
      </c>
      <c r="K1530" s="1">
        <v>110</v>
      </c>
      <c r="L1530" s="5">
        <v>45782</v>
      </c>
      <c r="M1530" s="1">
        <v>2.39</v>
      </c>
      <c r="N1530" s="1">
        <v>1</v>
      </c>
      <c r="O1530" s="1">
        <v>260</v>
      </c>
      <c r="P1530" s="1">
        <v>8</v>
      </c>
    </row>
    <row r="1531" spans="1:16" x14ac:dyDescent="0.2">
      <c r="A1531" s="3">
        <v>49361421</v>
      </c>
      <c r="B1531" s="1" t="s">
        <v>1622</v>
      </c>
      <c r="C1531" s="1">
        <v>30145808</v>
      </c>
      <c r="D1531" s="1"/>
      <c r="E1531" s="4"/>
      <c r="F1531" s="1">
        <v>35.602989999999998</v>
      </c>
      <c r="G1531" s="1">
        <v>-82.563810000000004</v>
      </c>
      <c r="H1531" s="1" t="s">
        <v>18</v>
      </c>
      <c r="I1531" s="1">
        <v>98</v>
      </c>
      <c r="J1531" s="1">
        <v>2</v>
      </c>
      <c r="K1531" s="1">
        <v>214</v>
      </c>
      <c r="L1531" s="5">
        <v>45782</v>
      </c>
      <c r="M1531" s="1">
        <v>4.26</v>
      </c>
      <c r="N1531" s="1">
        <v>1</v>
      </c>
      <c r="O1531" s="1">
        <v>302</v>
      </c>
      <c r="P1531" s="1">
        <v>23</v>
      </c>
    </row>
    <row r="1532" spans="1:16" x14ac:dyDescent="0.2">
      <c r="A1532" s="3">
        <v>48264488</v>
      </c>
      <c r="B1532" s="1" t="s">
        <v>1546</v>
      </c>
      <c r="C1532" s="1">
        <v>51269157</v>
      </c>
      <c r="D1532" s="1"/>
      <c r="E1532" s="4"/>
      <c r="F1532" s="1">
        <v>35.587389999999999</v>
      </c>
      <c r="G1532" s="1">
        <v>-82.565209999999993</v>
      </c>
      <c r="H1532" s="1" t="s">
        <v>18</v>
      </c>
      <c r="I1532" s="1">
        <v>80</v>
      </c>
      <c r="J1532" s="1">
        <v>2</v>
      </c>
      <c r="K1532" s="1">
        <v>31</v>
      </c>
      <c r="L1532" s="5">
        <v>45782</v>
      </c>
      <c r="M1532" s="1">
        <v>0.72</v>
      </c>
      <c r="N1532" s="1">
        <v>1</v>
      </c>
      <c r="O1532" s="1">
        <v>30</v>
      </c>
      <c r="P1532" s="1">
        <v>10</v>
      </c>
    </row>
    <row r="1533" spans="1:16" x14ac:dyDescent="0.2">
      <c r="A1533" s="3">
        <v>25882810</v>
      </c>
      <c r="B1533" s="1" t="s">
        <v>753</v>
      </c>
      <c r="C1533" s="1">
        <v>99911550</v>
      </c>
      <c r="D1533" s="1" t="s">
        <v>41</v>
      </c>
      <c r="E1533" s="1">
        <v>28806</v>
      </c>
      <c r="F1533" s="1">
        <v>35.584200000000003</v>
      </c>
      <c r="G1533" s="1">
        <v>-82.587040000000002</v>
      </c>
      <c r="H1533" s="1" t="s">
        <v>18</v>
      </c>
      <c r="I1533" s="1">
        <v>75</v>
      </c>
      <c r="J1533" s="1">
        <v>2</v>
      </c>
      <c r="K1533" s="1">
        <v>435</v>
      </c>
      <c r="L1533" s="5">
        <v>45782</v>
      </c>
      <c r="M1533" s="1">
        <v>5.13</v>
      </c>
      <c r="N1533" s="1">
        <v>1</v>
      </c>
      <c r="O1533" s="1">
        <v>260</v>
      </c>
      <c r="P1533" s="1">
        <v>20</v>
      </c>
    </row>
    <row r="1534" spans="1:16" x14ac:dyDescent="0.2">
      <c r="A1534" s="3">
        <v>35623115</v>
      </c>
      <c r="B1534" s="1" t="s">
        <v>1068</v>
      </c>
      <c r="C1534" s="1">
        <v>167186184</v>
      </c>
      <c r="D1534" s="1" t="s">
        <v>911</v>
      </c>
      <c r="E1534" s="4"/>
      <c r="F1534" s="1">
        <v>35.603099999999998</v>
      </c>
      <c r="G1534" s="1">
        <v>-82.546580000000006</v>
      </c>
      <c r="H1534" s="1" t="s">
        <v>18</v>
      </c>
      <c r="I1534" s="1">
        <v>72</v>
      </c>
      <c r="J1534" s="1">
        <v>2</v>
      </c>
      <c r="K1534" s="1">
        <v>112</v>
      </c>
      <c r="L1534" s="5">
        <v>45782</v>
      </c>
      <c r="M1534" s="1">
        <v>1.54</v>
      </c>
      <c r="N1534" s="1">
        <v>108</v>
      </c>
      <c r="O1534" s="1">
        <v>359</v>
      </c>
      <c r="P1534" s="1">
        <v>6</v>
      </c>
    </row>
    <row r="1535" spans="1:16" x14ac:dyDescent="0.2">
      <c r="A1535" s="3">
        <v>35317276</v>
      </c>
      <c r="B1535" s="1" t="s">
        <v>1044</v>
      </c>
      <c r="C1535" s="1">
        <v>250328755</v>
      </c>
      <c r="D1535" s="1" t="s">
        <v>1043</v>
      </c>
      <c r="E1535" s="4"/>
      <c r="F1535" s="1">
        <v>35.587899999999998</v>
      </c>
      <c r="G1535" s="1">
        <v>-82.571119999999993</v>
      </c>
      <c r="H1535" s="1" t="s">
        <v>18</v>
      </c>
      <c r="I1535" s="1">
        <v>133</v>
      </c>
      <c r="J1535" s="1">
        <v>1</v>
      </c>
      <c r="K1535" s="1">
        <v>159</v>
      </c>
      <c r="L1535" s="5">
        <v>45782</v>
      </c>
      <c r="M1535" s="1">
        <v>2.19</v>
      </c>
      <c r="N1535" s="1">
        <v>15</v>
      </c>
      <c r="O1535" s="1">
        <v>185</v>
      </c>
      <c r="P1535" s="1">
        <v>4</v>
      </c>
    </row>
    <row r="1536" spans="1:16" x14ac:dyDescent="0.2">
      <c r="A1536" s="3">
        <v>24885757</v>
      </c>
      <c r="B1536" s="1" t="s">
        <v>724</v>
      </c>
      <c r="C1536" s="1">
        <v>10965363</v>
      </c>
      <c r="D1536" s="1"/>
      <c r="E1536" s="4"/>
      <c r="F1536" s="1">
        <v>35.584960000000002</v>
      </c>
      <c r="G1536" s="1">
        <v>-82.575599999999994</v>
      </c>
      <c r="H1536" s="1" t="s">
        <v>21</v>
      </c>
      <c r="I1536" s="1">
        <v>65</v>
      </c>
      <c r="J1536" s="1">
        <v>1</v>
      </c>
      <c r="K1536" s="1">
        <v>169</v>
      </c>
      <c r="L1536" s="5">
        <v>45782</v>
      </c>
      <c r="M1536" s="1">
        <v>1.96</v>
      </c>
      <c r="N1536" s="1">
        <v>1</v>
      </c>
      <c r="O1536" s="1">
        <v>173</v>
      </c>
      <c r="P1536" s="1">
        <v>4</v>
      </c>
    </row>
    <row r="1537" spans="1:16" x14ac:dyDescent="0.2">
      <c r="A1537" s="3">
        <v>9.4275777859063795E+17</v>
      </c>
      <c r="B1537" s="1" t="s">
        <v>2628</v>
      </c>
      <c r="C1537" s="1">
        <v>34869097</v>
      </c>
      <c r="D1537" s="1"/>
      <c r="E1537" s="4"/>
      <c r="F1537" s="1">
        <v>35.565550000000002</v>
      </c>
      <c r="G1537" s="1">
        <v>-82.518270000000001</v>
      </c>
      <c r="H1537" s="1" t="s">
        <v>18</v>
      </c>
      <c r="I1537" s="1">
        <v>60</v>
      </c>
      <c r="J1537" s="1">
        <v>1</v>
      </c>
      <c r="K1537" s="1">
        <v>44</v>
      </c>
      <c r="L1537" s="5">
        <v>45782</v>
      </c>
      <c r="M1537" s="1">
        <v>2</v>
      </c>
      <c r="N1537" s="1">
        <v>1</v>
      </c>
      <c r="O1537" s="1">
        <v>258</v>
      </c>
      <c r="P1537" s="1">
        <v>13</v>
      </c>
    </row>
    <row r="1538" spans="1:16" x14ac:dyDescent="0.2">
      <c r="A1538" s="3">
        <v>1.3492593800590001E+18</v>
      </c>
      <c r="B1538" s="1" t="s">
        <v>3362</v>
      </c>
      <c r="C1538" s="1">
        <v>46001530</v>
      </c>
      <c r="D1538" s="1"/>
      <c r="E1538" s="4"/>
      <c r="F1538" s="1">
        <v>35.5920469600267</v>
      </c>
      <c r="G1538" s="1">
        <v>-82.550989593355894</v>
      </c>
      <c r="H1538" s="1" t="s">
        <v>21</v>
      </c>
      <c r="I1538" s="1">
        <v>40</v>
      </c>
      <c r="J1538" s="1">
        <v>1</v>
      </c>
      <c r="K1538" s="1">
        <v>7</v>
      </c>
      <c r="L1538" s="5">
        <v>45782</v>
      </c>
      <c r="M1538" s="1">
        <v>1.98</v>
      </c>
      <c r="N1538" s="1">
        <v>17</v>
      </c>
      <c r="O1538" s="1">
        <v>341</v>
      </c>
      <c r="P1538" s="1">
        <v>7</v>
      </c>
    </row>
    <row r="1539" spans="1:16" x14ac:dyDescent="0.2">
      <c r="A1539" s="3">
        <v>39461061</v>
      </c>
      <c r="B1539" s="1" t="s">
        <v>1218</v>
      </c>
      <c r="C1539" s="1">
        <v>97028753</v>
      </c>
      <c r="D1539" s="1" t="s">
        <v>56</v>
      </c>
      <c r="E1539" s="4"/>
      <c r="F1539" s="1">
        <v>35.637659999999997</v>
      </c>
      <c r="G1539" s="1">
        <v>-82.464209999999994</v>
      </c>
      <c r="H1539" s="1" t="s">
        <v>18</v>
      </c>
      <c r="I1539" s="1">
        <v>2</v>
      </c>
      <c r="J1539" s="1">
        <v>123</v>
      </c>
      <c r="K1539" s="1">
        <v>0</v>
      </c>
      <c r="L1539" s="5">
        <v>45781</v>
      </c>
      <c r="M1539" s="1">
        <v>1.83</v>
      </c>
      <c r="N1539" s="1">
        <v>1</v>
      </c>
      <c r="O1539" s="1">
        <v>43</v>
      </c>
      <c r="P1539" s="1">
        <v>10</v>
      </c>
    </row>
    <row r="1540" spans="1:16" x14ac:dyDescent="0.2">
      <c r="A1540" s="3">
        <v>5.6234665154463098E+17</v>
      </c>
      <c r="B1540" s="1" t="s">
        <v>1957</v>
      </c>
      <c r="C1540" s="1">
        <v>4664726</v>
      </c>
      <c r="D1540" s="1"/>
      <c r="E1540" s="4"/>
      <c r="F1540" s="1">
        <v>35.56888</v>
      </c>
      <c r="G1540" s="1">
        <v>-82.596230000000006</v>
      </c>
      <c r="H1540" s="1" t="s">
        <v>18</v>
      </c>
      <c r="I1540" s="1">
        <v>72</v>
      </c>
      <c r="J1540" s="1">
        <v>30</v>
      </c>
      <c r="K1540" s="1">
        <v>22</v>
      </c>
      <c r="L1540" s="5">
        <v>45781</v>
      </c>
      <c r="M1540" s="1">
        <v>0.56000000000000005</v>
      </c>
      <c r="N1540" s="1">
        <v>3</v>
      </c>
      <c r="O1540" s="1">
        <v>259</v>
      </c>
      <c r="P1540" s="1">
        <v>9</v>
      </c>
    </row>
    <row r="1541" spans="1:16" x14ac:dyDescent="0.2">
      <c r="A1541" s="3">
        <v>36630943</v>
      </c>
      <c r="B1541" s="1" t="s">
        <v>1105</v>
      </c>
      <c r="C1541" s="1">
        <v>22202304</v>
      </c>
      <c r="D1541" s="1"/>
      <c r="E1541" s="4"/>
      <c r="F1541" s="1">
        <v>35.616030000000002</v>
      </c>
      <c r="G1541" s="1">
        <v>-82.495249999999999</v>
      </c>
      <c r="H1541" s="1" t="s">
        <v>18</v>
      </c>
      <c r="I1541" s="1">
        <v>44</v>
      </c>
      <c r="J1541" s="1">
        <v>30</v>
      </c>
      <c r="K1541" s="1">
        <v>13</v>
      </c>
      <c r="L1541" s="5">
        <v>45781</v>
      </c>
      <c r="M1541" s="1">
        <v>0.36</v>
      </c>
      <c r="N1541" s="1">
        <v>1</v>
      </c>
      <c r="O1541" s="1">
        <v>109</v>
      </c>
      <c r="P1541" s="1">
        <v>5</v>
      </c>
    </row>
    <row r="1542" spans="1:16" x14ac:dyDescent="0.2">
      <c r="A1542" s="3">
        <v>26721327</v>
      </c>
      <c r="B1542" s="1" t="s">
        <v>780</v>
      </c>
      <c r="C1542" s="1">
        <v>158764029</v>
      </c>
      <c r="D1542" s="1" t="s">
        <v>647</v>
      </c>
      <c r="E1542" s="4"/>
      <c r="F1542" s="1">
        <v>35.456040000000002</v>
      </c>
      <c r="G1542" s="1">
        <v>-82.537710000000004</v>
      </c>
      <c r="H1542" s="1" t="s">
        <v>18</v>
      </c>
      <c r="I1542" s="1">
        <v>542</v>
      </c>
      <c r="J1542" s="1">
        <v>2</v>
      </c>
      <c r="K1542" s="1">
        <v>52</v>
      </c>
      <c r="L1542" s="5">
        <v>45781</v>
      </c>
      <c r="M1542" s="1">
        <v>0.64</v>
      </c>
      <c r="N1542" s="1">
        <v>3</v>
      </c>
      <c r="O1542" s="1">
        <v>297</v>
      </c>
      <c r="P1542" s="1">
        <v>5</v>
      </c>
    </row>
    <row r="1543" spans="1:16" x14ac:dyDescent="0.2">
      <c r="A1543" s="3">
        <v>5.5474826672385498E+17</v>
      </c>
      <c r="B1543" s="1" t="s">
        <v>1940</v>
      </c>
      <c r="C1543" s="1">
        <v>443139360</v>
      </c>
      <c r="D1543" s="1" t="s">
        <v>1931</v>
      </c>
      <c r="E1543" s="4"/>
      <c r="F1543" s="1">
        <v>35.609659999999998</v>
      </c>
      <c r="G1543" s="1">
        <v>-82.631739999999994</v>
      </c>
      <c r="H1543" s="1" t="s">
        <v>18</v>
      </c>
      <c r="I1543" s="1">
        <v>354</v>
      </c>
      <c r="J1543" s="1">
        <v>2</v>
      </c>
      <c r="K1543" s="1">
        <v>107</v>
      </c>
      <c r="L1543" s="5">
        <v>45781</v>
      </c>
      <c r="M1543" s="1">
        <v>2.2599999999999998</v>
      </c>
      <c r="N1543" s="1">
        <v>10</v>
      </c>
      <c r="O1543" s="1">
        <v>329</v>
      </c>
      <c r="P1543" s="1">
        <v>11</v>
      </c>
    </row>
    <row r="1544" spans="1:16" x14ac:dyDescent="0.2">
      <c r="A1544" s="3">
        <v>42375834</v>
      </c>
      <c r="B1544" s="1" t="s">
        <v>1300</v>
      </c>
      <c r="C1544" s="1">
        <v>16965669</v>
      </c>
      <c r="D1544" s="1"/>
      <c r="E1544" s="4"/>
      <c r="F1544" s="1">
        <v>35.570610000000002</v>
      </c>
      <c r="G1544" s="1">
        <v>-82.653840000000002</v>
      </c>
      <c r="H1544" s="1" t="s">
        <v>18</v>
      </c>
      <c r="I1544" s="1">
        <v>344</v>
      </c>
      <c r="J1544" s="1">
        <v>2</v>
      </c>
      <c r="K1544" s="1">
        <v>7</v>
      </c>
      <c r="L1544" s="5">
        <v>45781</v>
      </c>
      <c r="M1544" s="1">
        <v>0.12</v>
      </c>
      <c r="N1544" s="1">
        <v>4</v>
      </c>
      <c r="O1544" s="1">
        <v>319</v>
      </c>
      <c r="P1544" s="1">
        <v>2</v>
      </c>
    </row>
    <row r="1545" spans="1:16" x14ac:dyDescent="0.2">
      <c r="A1545" s="3">
        <v>53166782</v>
      </c>
      <c r="B1545" s="1" t="s">
        <v>1843</v>
      </c>
      <c r="C1545" s="1">
        <v>35088557</v>
      </c>
      <c r="D1545" s="1"/>
      <c r="E1545" s="4"/>
      <c r="F1545" s="1">
        <v>35.646250000000002</v>
      </c>
      <c r="G1545" s="1">
        <v>-82.665270000000007</v>
      </c>
      <c r="H1545" s="1" t="s">
        <v>18</v>
      </c>
      <c r="I1545" s="1">
        <v>321</v>
      </c>
      <c r="J1545" s="1">
        <v>2</v>
      </c>
      <c r="K1545" s="1">
        <v>69</v>
      </c>
      <c r="L1545" s="5">
        <v>45781</v>
      </c>
      <c r="M1545" s="1">
        <v>1.59</v>
      </c>
      <c r="N1545" s="1">
        <v>2</v>
      </c>
      <c r="O1545" s="1">
        <v>299</v>
      </c>
      <c r="P1545" s="1">
        <v>13</v>
      </c>
    </row>
    <row r="1546" spans="1:16" x14ac:dyDescent="0.2">
      <c r="A1546" s="3">
        <v>1.08561901735651E+18</v>
      </c>
      <c r="B1546" s="1" t="s">
        <v>2869</v>
      </c>
      <c r="C1546" s="1">
        <v>491579319</v>
      </c>
      <c r="D1546" s="1" t="s">
        <v>456</v>
      </c>
      <c r="E1546" s="4"/>
      <c r="F1546" s="1">
        <v>35.629919999999998</v>
      </c>
      <c r="G1546" s="1">
        <v>-82.518100000000004</v>
      </c>
      <c r="H1546" s="1" t="s">
        <v>18</v>
      </c>
      <c r="I1546" s="1">
        <v>231</v>
      </c>
      <c r="J1546" s="1">
        <v>2</v>
      </c>
      <c r="K1546" s="1">
        <v>24</v>
      </c>
      <c r="L1546" s="5">
        <v>45781</v>
      </c>
      <c r="M1546" s="1">
        <v>1.56</v>
      </c>
      <c r="N1546" s="1">
        <v>3</v>
      </c>
      <c r="O1546" s="1">
        <v>91</v>
      </c>
      <c r="P1546" s="1">
        <v>13</v>
      </c>
    </row>
    <row r="1547" spans="1:16" x14ac:dyDescent="0.2">
      <c r="A1547" s="3">
        <v>50422282</v>
      </c>
      <c r="B1547" s="1" t="s">
        <v>1687</v>
      </c>
      <c r="C1547" s="1">
        <v>346820564</v>
      </c>
      <c r="D1547" s="1" t="s">
        <v>1145</v>
      </c>
      <c r="E1547" s="4"/>
      <c r="F1547" s="1">
        <v>35.62941</v>
      </c>
      <c r="G1547" s="1">
        <v>-82.577789999999993</v>
      </c>
      <c r="H1547" s="1" t="s">
        <v>18</v>
      </c>
      <c r="I1547" s="1">
        <v>209</v>
      </c>
      <c r="J1547" s="1">
        <v>2</v>
      </c>
      <c r="K1547" s="1">
        <v>113</v>
      </c>
      <c r="L1547" s="5">
        <v>45781</v>
      </c>
      <c r="M1547" s="1">
        <v>2.34</v>
      </c>
      <c r="N1547" s="1">
        <v>2</v>
      </c>
      <c r="O1547" s="1">
        <v>234</v>
      </c>
      <c r="P1547" s="1">
        <v>14</v>
      </c>
    </row>
    <row r="1548" spans="1:16" x14ac:dyDescent="0.2">
      <c r="A1548" s="3">
        <v>52705474</v>
      </c>
      <c r="B1548" s="1" t="s">
        <v>1810</v>
      </c>
      <c r="C1548" s="1">
        <v>722034</v>
      </c>
      <c r="D1548" s="1" t="s">
        <v>542</v>
      </c>
      <c r="E1548" s="4"/>
      <c r="F1548" s="1">
        <v>35.639030456542898</v>
      </c>
      <c r="G1548" s="1">
        <v>-82.481300354003906</v>
      </c>
      <c r="H1548" s="1" t="s">
        <v>18</v>
      </c>
      <c r="I1548" s="1">
        <v>175</v>
      </c>
      <c r="J1548" s="1">
        <v>2</v>
      </c>
      <c r="K1548" s="1">
        <v>74</v>
      </c>
      <c r="L1548" s="5">
        <v>45781</v>
      </c>
      <c r="M1548" s="1">
        <v>1.67</v>
      </c>
      <c r="N1548" s="1">
        <v>9</v>
      </c>
      <c r="O1548" s="1">
        <v>337</v>
      </c>
      <c r="P1548" s="1">
        <v>7</v>
      </c>
    </row>
    <row r="1549" spans="1:16" x14ac:dyDescent="0.2">
      <c r="A1549" s="3">
        <v>33160539</v>
      </c>
      <c r="B1549" s="1" t="s">
        <v>993</v>
      </c>
      <c r="C1549" s="1">
        <v>167186184</v>
      </c>
      <c r="D1549" s="1" t="s">
        <v>911</v>
      </c>
      <c r="E1549" s="4"/>
      <c r="F1549" s="1">
        <v>35.593389999999999</v>
      </c>
      <c r="G1549" s="1">
        <v>-82.556460000000001</v>
      </c>
      <c r="H1549" s="1" t="s">
        <v>18</v>
      </c>
      <c r="I1549" s="1">
        <v>123</v>
      </c>
      <c r="J1549" s="1">
        <v>2</v>
      </c>
      <c r="K1549" s="1">
        <v>169</v>
      </c>
      <c r="L1549" s="5">
        <v>45781</v>
      </c>
      <c r="M1549" s="1">
        <v>2.2400000000000002</v>
      </c>
      <c r="N1549" s="1">
        <v>108</v>
      </c>
      <c r="O1549" s="1">
        <v>348</v>
      </c>
      <c r="P1549" s="1">
        <v>16</v>
      </c>
    </row>
    <row r="1550" spans="1:16" x14ac:dyDescent="0.2">
      <c r="A1550" s="3">
        <v>8.6811063812029197E+17</v>
      </c>
      <c r="B1550" s="1" t="s">
        <v>2481</v>
      </c>
      <c r="C1550" s="1">
        <v>509753142</v>
      </c>
      <c r="D1550" s="1" t="s">
        <v>2482</v>
      </c>
      <c r="E1550" s="4"/>
      <c r="F1550" s="1">
        <v>35.585599999999999</v>
      </c>
      <c r="G1550" s="1">
        <v>-82.639629999999997</v>
      </c>
      <c r="H1550" s="1" t="s">
        <v>18</v>
      </c>
      <c r="I1550" s="1">
        <v>60</v>
      </c>
      <c r="J1550" s="1">
        <v>2</v>
      </c>
      <c r="K1550" s="1">
        <v>6</v>
      </c>
      <c r="L1550" s="5">
        <v>45781</v>
      </c>
      <c r="M1550" s="1">
        <v>0.24</v>
      </c>
      <c r="N1550" s="1">
        <v>1</v>
      </c>
      <c r="O1550" s="1">
        <v>89</v>
      </c>
      <c r="P1550" s="1">
        <v>1</v>
      </c>
    </row>
    <row r="1551" spans="1:16" x14ac:dyDescent="0.2">
      <c r="A1551" s="3">
        <v>52367944</v>
      </c>
      <c r="B1551" s="1" t="s">
        <v>1789</v>
      </c>
      <c r="C1551" s="1">
        <v>266361810</v>
      </c>
      <c r="D1551" s="1" t="s">
        <v>1790</v>
      </c>
      <c r="E1551" s="4"/>
      <c r="F1551" s="1">
        <v>35.621330261230398</v>
      </c>
      <c r="G1551" s="1">
        <v>-82.570343017578097</v>
      </c>
      <c r="H1551" s="1" t="s">
        <v>21</v>
      </c>
      <c r="I1551" s="1">
        <v>57</v>
      </c>
      <c r="J1551" s="1">
        <v>2</v>
      </c>
      <c r="K1551" s="1">
        <v>31</v>
      </c>
      <c r="L1551" s="5">
        <v>45781</v>
      </c>
      <c r="M1551" s="1">
        <v>0.7</v>
      </c>
      <c r="N1551" s="1">
        <v>4</v>
      </c>
      <c r="O1551" s="1">
        <v>257</v>
      </c>
      <c r="P1551" s="1">
        <v>2</v>
      </c>
    </row>
    <row r="1552" spans="1:16" x14ac:dyDescent="0.2">
      <c r="A1552" s="3">
        <v>9.2040485189705702E+17</v>
      </c>
      <c r="B1552" s="1" t="s">
        <v>2597</v>
      </c>
      <c r="C1552" s="1">
        <v>480217041</v>
      </c>
      <c r="D1552" s="1" t="s">
        <v>2261</v>
      </c>
      <c r="E1552" s="4"/>
      <c r="F1552" s="1">
        <v>35.555929499999998</v>
      </c>
      <c r="G1552" s="1">
        <v>-82.484853700000002</v>
      </c>
      <c r="H1552" s="1" t="s">
        <v>18</v>
      </c>
      <c r="I1552" s="1">
        <v>646</v>
      </c>
      <c r="J1552" s="1">
        <v>1</v>
      </c>
      <c r="K1552" s="1">
        <v>8</v>
      </c>
      <c r="L1552" s="5">
        <v>45781</v>
      </c>
      <c r="M1552" s="1">
        <v>0.37</v>
      </c>
      <c r="N1552" s="1">
        <v>27</v>
      </c>
      <c r="O1552" s="1">
        <v>237</v>
      </c>
      <c r="P1552" s="1">
        <v>3</v>
      </c>
    </row>
    <row r="1553" spans="1:16" x14ac:dyDescent="0.2">
      <c r="A1553" s="3">
        <v>43140142</v>
      </c>
      <c r="B1553" s="1" t="s">
        <v>1333</v>
      </c>
      <c r="C1553" s="1">
        <v>343440528</v>
      </c>
      <c r="D1553" s="1" t="s">
        <v>1330</v>
      </c>
      <c r="E1553" s="4"/>
      <c r="F1553" s="1">
        <v>35.595239999999997</v>
      </c>
      <c r="G1553" s="1">
        <v>-82.552189999999996</v>
      </c>
      <c r="H1553" s="1" t="s">
        <v>18</v>
      </c>
      <c r="I1553" s="1">
        <v>246</v>
      </c>
      <c r="J1553" s="1">
        <v>1</v>
      </c>
      <c r="K1553" s="1">
        <v>38</v>
      </c>
      <c r="L1553" s="5">
        <v>45781</v>
      </c>
      <c r="M1553" s="1">
        <v>0.63</v>
      </c>
      <c r="N1553" s="1">
        <v>10</v>
      </c>
      <c r="O1553" s="1">
        <v>334</v>
      </c>
      <c r="P1553" s="1">
        <v>1</v>
      </c>
    </row>
    <row r="1554" spans="1:16" x14ac:dyDescent="0.2">
      <c r="A1554" s="3">
        <v>39199324</v>
      </c>
      <c r="B1554" s="1" t="s">
        <v>1208</v>
      </c>
      <c r="C1554" s="1">
        <v>282336310</v>
      </c>
      <c r="D1554" s="1" t="s">
        <v>1207</v>
      </c>
      <c r="E1554" s="4"/>
      <c r="F1554" s="1">
        <v>35.58831</v>
      </c>
      <c r="G1554" s="1">
        <v>-82.552459999999996</v>
      </c>
      <c r="H1554" s="1" t="s">
        <v>18</v>
      </c>
      <c r="I1554" s="1">
        <v>231</v>
      </c>
      <c r="J1554" s="1">
        <v>1</v>
      </c>
      <c r="K1554" s="1">
        <v>166</v>
      </c>
      <c r="L1554" s="5">
        <v>45781</v>
      </c>
      <c r="M1554" s="1">
        <v>2.5</v>
      </c>
      <c r="N1554" s="1">
        <v>2</v>
      </c>
      <c r="O1554" s="1">
        <v>135</v>
      </c>
      <c r="P1554" s="1">
        <v>8</v>
      </c>
    </row>
    <row r="1555" spans="1:16" x14ac:dyDescent="0.2">
      <c r="A1555" s="3">
        <v>9.74702983897728E+17</v>
      </c>
      <c r="B1555" s="1" t="s">
        <v>2693</v>
      </c>
      <c r="C1555" s="1">
        <v>480217041</v>
      </c>
      <c r="D1555" s="1" t="s">
        <v>2261</v>
      </c>
      <c r="E1555" s="4"/>
      <c r="F1555" s="1">
        <v>35.611890000000002</v>
      </c>
      <c r="G1555" s="1">
        <v>-82.636089999999996</v>
      </c>
      <c r="H1555" s="1" t="s">
        <v>18</v>
      </c>
      <c r="I1555" s="1">
        <v>223</v>
      </c>
      <c r="J1555" s="1">
        <v>1</v>
      </c>
      <c r="K1555" s="1">
        <v>49</v>
      </c>
      <c r="L1555" s="5">
        <v>45781</v>
      </c>
      <c r="M1555" s="1">
        <v>1.45</v>
      </c>
      <c r="N1555" s="1">
        <v>27</v>
      </c>
      <c r="O1555" s="1">
        <v>321</v>
      </c>
      <c r="P1555" s="1">
        <v>17</v>
      </c>
    </row>
    <row r="1556" spans="1:16" hidden="1" x14ac:dyDescent="0.2">
      <c r="A1556" s="3">
        <v>11553531</v>
      </c>
      <c r="B1556" s="1" t="s">
        <v>245</v>
      </c>
      <c r="C1556" s="1">
        <v>48937991</v>
      </c>
      <c r="D1556" s="1"/>
      <c r="E1556" s="4"/>
      <c r="F1556" s="1">
        <v>35.553989999999999</v>
      </c>
      <c r="G1556" s="1">
        <v>-82.490139999999997</v>
      </c>
      <c r="H1556" s="1" t="s">
        <v>21</v>
      </c>
      <c r="I1556" s="1"/>
      <c r="J1556" s="1">
        <v>2</v>
      </c>
      <c r="K1556" s="1">
        <v>94</v>
      </c>
      <c r="L1556" s="5">
        <v>45537</v>
      </c>
      <c r="M1556" s="1">
        <v>0.83</v>
      </c>
      <c r="N1556" s="1">
        <v>1</v>
      </c>
      <c r="O1556" s="1">
        <v>66</v>
      </c>
      <c r="P1556" s="1">
        <v>1</v>
      </c>
    </row>
    <row r="1557" spans="1:16" x14ac:dyDescent="0.2">
      <c r="A1557" s="3">
        <v>1.06955065162233E+18</v>
      </c>
      <c r="B1557" s="1" t="s">
        <v>2844</v>
      </c>
      <c r="C1557" s="1">
        <v>154376471</v>
      </c>
      <c r="D1557" s="1" t="s">
        <v>2845</v>
      </c>
      <c r="E1557" s="4"/>
      <c r="F1557" s="1">
        <v>35.587230099999999</v>
      </c>
      <c r="G1557" s="1">
        <v>-82.636054599999994</v>
      </c>
      <c r="H1557" s="1" t="s">
        <v>18</v>
      </c>
      <c r="I1557" s="1">
        <v>171</v>
      </c>
      <c r="J1557" s="1">
        <v>1</v>
      </c>
      <c r="K1557" s="1">
        <v>53</v>
      </c>
      <c r="L1557" s="5">
        <v>45781</v>
      </c>
      <c r="M1557" s="1">
        <v>3.33</v>
      </c>
      <c r="N1557" s="1">
        <v>1</v>
      </c>
      <c r="O1557" s="1">
        <v>266</v>
      </c>
      <c r="P1557" s="1">
        <v>33</v>
      </c>
    </row>
    <row r="1558" spans="1:16" x14ac:dyDescent="0.2">
      <c r="A1558" s="3">
        <v>1.3958295816928901E+18</v>
      </c>
      <c r="B1558" s="1" t="s">
        <v>3433</v>
      </c>
      <c r="C1558" s="1">
        <v>143948814</v>
      </c>
      <c r="D1558" s="1" t="s">
        <v>2503</v>
      </c>
      <c r="E1558" s="1">
        <v>28803</v>
      </c>
      <c r="F1558" s="1">
        <v>35.573787963412599</v>
      </c>
      <c r="G1558" s="1">
        <v>-82.542856069195395</v>
      </c>
      <c r="H1558" s="1" t="s">
        <v>21</v>
      </c>
      <c r="I1558" s="1">
        <v>139</v>
      </c>
      <c r="J1558" s="1">
        <v>1</v>
      </c>
      <c r="K1558" s="1">
        <v>1</v>
      </c>
      <c r="L1558" s="5">
        <v>45781</v>
      </c>
      <c r="M1558" s="1">
        <v>0.67</v>
      </c>
      <c r="N1558" s="1">
        <v>4</v>
      </c>
      <c r="O1558" s="1">
        <v>363</v>
      </c>
      <c r="P1558" s="1">
        <v>1</v>
      </c>
    </row>
    <row r="1559" spans="1:16" x14ac:dyDescent="0.2">
      <c r="A1559" s="3">
        <v>41153545</v>
      </c>
      <c r="B1559" s="1" t="s">
        <v>1257</v>
      </c>
      <c r="C1559" s="1">
        <v>297725694</v>
      </c>
      <c r="D1559" s="1" t="s">
        <v>1258</v>
      </c>
      <c r="E1559" s="4"/>
      <c r="F1559" s="1">
        <v>35.645740000000004</v>
      </c>
      <c r="G1559" s="1">
        <v>-82.665360000000007</v>
      </c>
      <c r="H1559" s="1" t="s">
        <v>18</v>
      </c>
      <c r="I1559" s="1">
        <v>120</v>
      </c>
      <c r="J1559" s="1">
        <v>1</v>
      </c>
      <c r="K1559" s="1">
        <v>197</v>
      </c>
      <c r="L1559" s="5">
        <v>45781</v>
      </c>
      <c r="M1559" s="1">
        <v>4.24</v>
      </c>
      <c r="N1559" s="1">
        <v>4</v>
      </c>
      <c r="O1559" s="1">
        <v>349</v>
      </c>
      <c r="P1559" s="1">
        <v>39</v>
      </c>
    </row>
    <row r="1560" spans="1:16" x14ac:dyDescent="0.2">
      <c r="A1560" s="3">
        <v>6.4042068729638797E+17</v>
      </c>
      <c r="B1560" s="1" t="s">
        <v>2114</v>
      </c>
      <c r="C1560" s="1">
        <v>441310546</v>
      </c>
      <c r="D1560" s="1" t="s">
        <v>2115</v>
      </c>
      <c r="E1560" s="4"/>
      <c r="F1560" s="1">
        <v>35.565910000000002</v>
      </c>
      <c r="G1560" s="1">
        <v>-82.609260000000006</v>
      </c>
      <c r="H1560" s="1" t="s">
        <v>18</v>
      </c>
      <c r="I1560" s="1">
        <v>113</v>
      </c>
      <c r="J1560" s="1">
        <v>1</v>
      </c>
      <c r="K1560" s="1">
        <v>95</v>
      </c>
      <c r="L1560" s="5">
        <v>45781</v>
      </c>
      <c r="M1560" s="1">
        <v>2.71</v>
      </c>
      <c r="N1560" s="1">
        <v>1</v>
      </c>
      <c r="O1560" s="1">
        <v>85</v>
      </c>
      <c r="P1560" s="1">
        <v>19</v>
      </c>
    </row>
    <row r="1561" spans="1:16" x14ac:dyDescent="0.2">
      <c r="A1561" s="3">
        <v>20994289</v>
      </c>
      <c r="B1561" s="1" t="s">
        <v>571</v>
      </c>
      <c r="C1561" s="1">
        <v>56642643</v>
      </c>
      <c r="D1561" s="1"/>
      <c r="E1561" s="4"/>
      <c r="F1561" s="1">
        <v>35.578629999999997</v>
      </c>
      <c r="G1561" s="1">
        <v>-82.628780000000006</v>
      </c>
      <c r="H1561" s="1" t="s">
        <v>21</v>
      </c>
      <c r="I1561" s="1">
        <v>58</v>
      </c>
      <c r="J1561" s="1">
        <v>1</v>
      </c>
      <c r="K1561" s="1">
        <v>187</v>
      </c>
      <c r="L1561" s="5">
        <v>45781</v>
      </c>
      <c r="M1561" s="1">
        <v>1.99</v>
      </c>
      <c r="N1561" s="1">
        <v>3</v>
      </c>
      <c r="O1561" s="1">
        <v>13</v>
      </c>
      <c r="P1561" s="1">
        <v>14</v>
      </c>
    </row>
    <row r="1562" spans="1:16" x14ac:dyDescent="0.2">
      <c r="A1562" s="3">
        <v>34787446</v>
      </c>
      <c r="B1562" s="1" t="s">
        <v>1027</v>
      </c>
      <c r="C1562" s="1">
        <v>151279507</v>
      </c>
      <c r="D1562" s="1" t="s">
        <v>713</v>
      </c>
      <c r="E1562" s="4"/>
      <c r="F1562" s="1">
        <v>35.61215</v>
      </c>
      <c r="G1562" s="1">
        <v>-82.603099999999998</v>
      </c>
      <c r="H1562" s="1" t="s">
        <v>18</v>
      </c>
      <c r="I1562" s="1">
        <v>25</v>
      </c>
      <c r="J1562" s="1">
        <v>1</v>
      </c>
      <c r="K1562" s="1">
        <v>85</v>
      </c>
      <c r="L1562" s="5">
        <v>45781</v>
      </c>
      <c r="M1562" s="1">
        <v>1.1499999999999999</v>
      </c>
      <c r="N1562" s="1">
        <v>19</v>
      </c>
      <c r="O1562" s="1">
        <v>178</v>
      </c>
      <c r="P1562" s="1">
        <v>7</v>
      </c>
    </row>
    <row r="1563" spans="1:16" x14ac:dyDescent="0.2">
      <c r="A1563" s="3">
        <v>52366902</v>
      </c>
      <c r="B1563" s="1" t="s">
        <v>1788</v>
      </c>
      <c r="C1563" s="1">
        <v>4647984</v>
      </c>
      <c r="D1563" s="1"/>
      <c r="E1563" s="4"/>
      <c r="F1563" s="1">
        <v>35.571339999999999</v>
      </c>
      <c r="G1563" s="1">
        <v>-82.514660000000006</v>
      </c>
      <c r="H1563" s="1" t="s">
        <v>18</v>
      </c>
      <c r="I1563" s="1">
        <v>139</v>
      </c>
      <c r="J1563" s="1">
        <v>30</v>
      </c>
      <c r="K1563" s="1">
        <v>26</v>
      </c>
      <c r="L1563" s="5">
        <v>45780</v>
      </c>
      <c r="M1563" s="1">
        <v>0.57999999999999996</v>
      </c>
      <c r="N1563" s="1">
        <v>1</v>
      </c>
      <c r="O1563" s="1">
        <v>289</v>
      </c>
      <c r="P1563" s="1">
        <v>2</v>
      </c>
    </row>
    <row r="1564" spans="1:16" x14ac:dyDescent="0.2">
      <c r="A1564" s="3">
        <v>209068</v>
      </c>
      <c r="B1564" s="1" t="s">
        <v>22</v>
      </c>
      <c r="C1564" s="1">
        <v>1029919</v>
      </c>
      <c r="D1564" s="1" t="s">
        <v>23</v>
      </c>
      <c r="E1564" s="4"/>
      <c r="F1564" s="1">
        <v>35.617641448974602</v>
      </c>
      <c r="G1564" s="1">
        <v>-82.551818847656193</v>
      </c>
      <c r="H1564" s="1" t="s">
        <v>18</v>
      </c>
      <c r="I1564" s="1">
        <v>90</v>
      </c>
      <c r="J1564" s="1">
        <v>30</v>
      </c>
      <c r="K1564" s="1">
        <v>67</v>
      </c>
      <c r="L1564" s="5">
        <v>45780</v>
      </c>
      <c r="M1564" s="1">
        <v>0.4</v>
      </c>
      <c r="N1564" s="1">
        <v>1</v>
      </c>
      <c r="O1564" s="1">
        <v>268</v>
      </c>
      <c r="P1564" s="1">
        <v>2</v>
      </c>
    </row>
    <row r="1565" spans="1:16" x14ac:dyDescent="0.2">
      <c r="A1565" s="3">
        <v>9.5199561208459405E+17</v>
      </c>
      <c r="B1565" s="1" t="s">
        <v>2649</v>
      </c>
      <c r="C1565" s="1">
        <v>166884915</v>
      </c>
      <c r="D1565" s="1" t="s">
        <v>1919</v>
      </c>
      <c r="E1565" s="1">
        <v>28704</v>
      </c>
      <c r="F1565" s="1">
        <v>35.461766655363597</v>
      </c>
      <c r="G1565" s="1">
        <v>-82.563757561147199</v>
      </c>
      <c r="H1565" s="1" t="s">
        <v>18</v>
      </c>
      <c r="I1565" s="1">
        <v>213</v>
      </c>
      <c r="J1565" s="1">
        <v>2</v>
      </c>
      <c r="K1565" s="1">
        <v>1</v>
      </c>
      <c r="L1565" s="5">
        <v>45780</v>
      </c>
      <c r="M1565" s="1">
        <v>0.65</v>
      </c>
      <c r="N1565" s="1">
        <v>1</v>
      </c>
      <c r="O1565" s="1">
        <v>231</v>
      </c>
      <c r="P1565" s="1">
        <v>1</v>
      </c>
    </row>
    <row r="1566" spans="1:16" hidden="1" x14ac:dyDescent="0.2">
      <c r="A1566" s="3">
        <v>20830901</v>
      </c>
      <c r="B1566" s="1" t="s">
        <v>560</v>
      </c>
      <c r="C1566" s="1">
        <v>2392127</v>
      </c>
      <c r="D1566" s="1"/>
      <c r="E1566" s="4"/>
      <c r="F1566" s="1">
        <v>35.582709999999999</v>
      </c>
      <c r="G1566" s="1">
        <v>-82.582099999999997</v>
      </c>
      <c r="H1566" s="1" t="s">
        <v>18</v>
      </c>
      <c r="I1566" s="1"/>
      <c r="J1566" s="1">
        <v>1</v>
      </c>
      <c r="K1566" s="1">
        <v>92</v>
      </c>
      <c r="L1566" s="5">
        <v>45571</v>
      </c>
      <c r="M1566" s="1">
        <v>0.97</v>
      </c>
      <c r="N1566" s="1">
        <v>3</v>
      </c>
      <c r="O1566" s="1">
        <v>168</v>
      </c>
      <c r="P1566" s="1">
        <v>2</v>
      </c>
    </row>
    <row r="1567" spans="1:16" x14ac:dyDescent="0.2">
      <c r="A1567" s="3">
        <v>1.0600931665078001E+18</v>
      </c>
      <c r="B1567" s="1" t="s">
        <v>2826</v>
      </c>
      <c r="C1567" s="1">
        <v>105838974</v>
      </c>
      <c r="D1567" s="1" t="s">
        <v>904</v>
      </c>
      <c r="E1567" s="4"/>
      <c r="F1567" s="1">
        <v>35.621049999999997</v>
      </c>
      <c r="G1567" s="1">
        <v>-82.599320000000006</v>
      </c>
      <c r="H1567" s="1" t="s">
        <v>18</v>
      </c>
      <c r="I1567" s="1">
        <v>171</v>
      </c>
      <c r="J1567" s="1">
        <v>2</v>
      </c>
      <c r="K1567" s="1">
        <v>11</v>
      </c>
      <c r="L1567" s="5">
        <v>45780</v>
      </c>
      <c r="M1567" s="1">
        <v>0.69</v>
      </c>
      <c r="N1567" s="1">
        <v>5</v>
      </c>
      <c r="O1567" s="1">
        <v>76</v>
      </c>
      <c r="P1567" s="1">
        <v>10</v>
      </c>
    </row>
    <row r="1568" spans="1:16" hidden="1" x14ac:dyDescent="0.2">
      <c r="A1568" s="3">
        <v>6.1863191052327795E+17</v>
      </c>
      <c r="B1568" s="1" t="s">
        <v>677</v>
      </c>
      <c r="C1568" s="1">
        <v>21150231</v>
      </c>
      <c r="D1568" s="1"/>
      <c r="E1568" s="4"/>
      <c r="F1568" s="1">
        <v>35.567990000000002</v>
      </c>
      <c r="G1568" s="1">
        <v>-82.644900000000007</v>
      </c>
      <c r="H1568" s="1" t="s">
        <v>18</v>
      </c>
      <c r="I1568" s="1"/>
      <c r="J1568" s="1">
        <v>2</v>
      </c>
      <c r="K1568" s="1">
        <v>91</v>
      </c>
      <c r="L1568" s="5">
        <v>45704</v>
      </c>
      <c r="M1568" s="1">
        <v>2.4500000000000002</v>
      </c>
      <c r="N1568" s="1">
        <v>1</v>
      </c>
      <c r="O1568" s="1">
        <v>0</v>
      </c>
      <c r="P1568" s="1">
        <v>12</v>
      </c>
    </row>
    <row r="1569" spans="1:16" x14ac:dyDescent="0.2">
      <c r="A1569" s="3">
        <v>1.08121164099816E+18</v>
      </c>
      <c r="B1569" s="1" t="s">
        <v>2863</v>
      </c>
      <c r="C1569" s="1">
        <v>121681645</v>
      </c>
      <c r="D1569" s="1" t="s">
        <v>511</v>
      </c>
      <c r="E1569" s="4"/>
      <c r="F1569" s="1">
        <v>35.4319335</v>
      </c>
      <c r="G1569" s="1">
        <v>-82.520676499999993</v>
      </c>
      <c r="H1569" s="1" t="s">
        <v>18</v>
      </c>
      <c r="I1569" s="1">
        <v>82</v>
      </c>
      <c r="J1569" s="1">
        <v>2</v>
      </c>
      <c r="K1569" s="1">
        <v>23</v>
      </c>
      <c r="L1569" s="5">
        <v>45780</v>
      </c>
      <c r="M1569" s="1">
        <v>1.55</v>
      </c>
      <c r="N1569" s="1">
        <v>31</v>
      </c>
      <c r="O1569" s="1">
        <v>342</v>
      </c>
      <c r="P1569" s="1">
        <v>21</v>
      </c>
    </row>
    <row r="1570" spans="1:16" x14ac:dyDescent="0.2">
      <c r="A1570" s="3">
        <v>39199023</v>
      </c>
      <c r="B1570" s="1" t="s">
        <v>1206</v>
      </c>
      <c r="C1570" s="1">
        <v>282336310</v>
      </c>
      <c r="D1570" s="1" t="s">
        <v>1207</v>
      </c>
      <c r="E1570" s="4"/>
      <c r="F1570" s="1">
        <v>35.589269999999999</v>
      </c>
      <c r="G1570" s="1">
        <v>-82.551559999999995</v>
      </c>
      <c r="H1570" s="1" t="s">
        <v>18</v>
      </c>
      <c r="I1570" s="1">
        <v>325</v>
      </c>
      <c r="J1570" s="1">
        <v>1</v>
      </c>
      <c r="K1570" s="1">
        <v>124</v>
      </c>
      <c r="L1570" s="5">
        <v>45780</v>
      </c>
      <c r="M1570" s="1">
        <v>1.88</v>
      </c>
      <c r="N1570" s="1">
        <v>2</v>
      </c>
      <c r="O1570" s="1">
        <v>159</v>
      </c>
      <c r="P1570" s="1">
        <v>6</v>
      </c>
    </row>
    <row r="1571" spans="1:16" x14ac:dyDescent="0.2">
      <c r="A1571" s="3">
        <v>7.8685867129487206E+17</v>
      </c>
      <c r="B1571" s="1" t="s">
        <v>2342</v>
      </c>
      <c r="C1571" s="1">
        <v>492169479</v>
      </c>
      <c r="D1571" s="1" t="s">
        <v>2343</v>
      </c>
      <c r="E1571" s="4"/>
      <c r="F1571" s="1">
        <v>35.626179999999998</v>
      </c>
      <c r="G1571" s="1">
        <v>-82.584119999999999</v>
      </c>
      <c r="H1571" s="1" t="s">
        <v>18</v>
      </c>
      <c r="I1571" s="1">
        <v>286</v>
      </c>
      <c r="J1571" s="1">
        <v>1</v>
      </c>
      <c r="K1571" s="1">
        <v>56</v>
      </c>
      <c r="L1571" s="5">
        <v>45780</v>
      </c>
      <c r="M1571" s="1">
        <v>2.04</v>
      </c>
      <c r="N1571" s="1">
        <v>3</v>
      </c>
      <c r="O1571" s="1">
        <v>340</v>
      </c>
      <c r="P1571" s="1">
        <v>9</v>
      </c>
    </row>
    <row r="1572" spans="1:16" x14ac:dyDescent="0.2">
      <c r="A1572" s="3">
        <v>35317354</v>
      </c>
      <c r="B1572" s="1" t="s">
        <v>1045</v>
      </c>
      <c r="C1572" s="1">
        <v>250328755</v>
      </c>
      <c r="D1572" s="1" t="s">
        <v>1043</v>
      </c>
      <c r="E1572" s="4"/>
      <c r="F1572" s="1">
        <v>35.587020000000003</v>
      </c>
      <c r="G1572" s="1">
        <v>-82.571460000000002</v>
      </c>
      <c r="H1572" s="1" t="s">
        <v>18</v>
      </c>
      <c r="I1572" s="1">
        <v>133</v>
      </c>
      <c r="J1572" s="1">
        <v>1</v>
      </c>
      <c r="K1572" s="1">
        <v>105</v>
      </c>
      <c r="L1572" s="5">
        <v>45780</v>
      </c>
      <c r="M1572" s="1">
        <v>1.44</v>
      </c>
      <c r="N1572" s="1">
        <v>15</v>
      </c>
      <c r="O1572" s="1">
        <v>181</v>
      </c>
      <c r="P1572" s="1">
        <v>2</v>
      </c>
    </row>
    <row r="1573" spans="1:16" x14ac:dyDescent="0.2">
      <c r="A1573" s="3">
        <v>18308309</v>
      </c>
      <c r="B1573" s="1" t="s">
        <v>443</v>
      </c>
      <c r="C1573" s="1">
        <v>96305927</v>
      </c>
      <c r="D1573" s="1" t="s">
        <v>333</v>
      </c>
      <c r="E1573" s="4"/>
      <c r="F1573" s="1">
        <v>35.592680000000001</v>
      </c>
      <c r="G1573" s="1">
        <v>-82.557249999999996</v>
      </c>
      <c r="H1573" s="1" t="s">
        <v>21</v>
      </c>
      <c r="I1573" s="1">
        <v>93</v>
      </c>
      <c r="J1573" s="1">
        <v>1</v>
      </c>
      <c r="K1573" s="1">
        <v>31</v>
      </c>
      <c r="L1573" s="5">
        <v>45780</v>
      </c>
      <c r="M1573" s="1">
        <v>0.31</v>
      </c>
      <c r="N1573" s="1">
        <v>8</v>
      </c>
      <c r="O1573" s="1">
        <v>254</v>
      </c>
      <c r="P1573" s="1">
        <v>2</v>
      </c>
    </row>
    <row r="1574" spans="1:16" x14ac:dyDescent="0.2">
      <c r="A1574" s="3">
        <v>1.2031427221448E+18</v>
      </c>
      <c r="B1574" s="1" t="s">
        <v>3127</v>
      </c>
      <c r="C1574" s="1">
        <v>242474849</v>
      </c>
      <c r="D1574" s="1" t="s">
        <v>407</v>
      </c>
      <c r="E1574" s="1">
        <v>28806</v>
      </c>
      <c r="F1574" s="1">
        <v>35.631439999999998</v>
      </c>
      <c r="G1574" s="1">
        <v>-82.629170000000002</v>
      </c>
      <c r="H1574" s="1" t="s">
        <v>21</v>
      </c>
      <c r="I1574" s="1">
        <v>60</v>
      </c>
      <c r="J1574" s="1">
        <v>1</v>
      </c>
      <c r="K1574" s="1">
        <v>4</v>
      </c>
      <c r="L1574" s="5">
        <v>45780</v>
      </c>
      <c r="M1574" s="1">
        <v>0.47</v>
      </c>
      <c r="N1574" s="1">
        <v>28</v>
      </c>
      <c r="O1574" s="1">
        <v>365</v>
      </c>
      <c r="P1574" s="1">
        <v>4</v>
      </c>
    </row>
    <row r="1575" spans="1:16" x14ac:dyDescent="0.2">
      <c r="A1575" s="3">
        <v>7.31985170250976E+17</v>
      </c>
      <c r="B1575" s="1" t="s">
        <v>2275</v>
      </c>
      <c r="C1575" s="1">
        <v>434401877</v>
      </c>
      <c r="D1575" s="1" t="s">
        <v>1875</v>
      </c>
      <c r="E1575" s="4"/>
      <c r="F1575" s="1">
        <v>35.540230000000001</v>
      </c>
      <c r="G1575" s="1">
        <v>-82.484650000000002</v>
      </c>
      <c r="H1575" s="1" t="s">
        <v>18</v>
      </c>
      <c r="I1575" s="1">
        <v>186</v>
      </c>
      <c r="J1575" s="1">
        <v>28</v>
      </c>
      <c r="K1575" s="1">
        <v>11</v>
      </c>
      <c r="L1575" s="5">
        <v>45779</v>
      </c>
      <c r="M1575" s="1">
        <v>0.35</v>
      </c>
      <c r="N1575" s="1">
        <v>2</v>
      </c>
      <c r="O1575" s="1">
        <v>36</v>
      </c>
      <c r="P1575" s="1">
        <v>3</v>
      </c>
    </row>
    <row r="1576" spans="1:16" x14ac:dyDescent="0.2">
      <c r="A1576" s="3">
        <v>48657021</v>
      </c>
      <c r="B1576" s="1" t="s">
        <v>1577</v>
      </c>
      <c r="C1576" s="1">
        <v>167186184</v>
      </c>
      <c r="D1576" s="1" t="s">
        <v>911</v>
      </c>
      <c r="E1576" s="4"/>
      <c r="F1576" s="1">
        <v>35.592350000000003</v>
      </c>
      <c r="G1576" s="1">
        <v>-82.550330000000002</v>
      </c>
      <c r="H1576" s="1" t="s">
        <v>18</v>
      </c>
      <c r="I1576" s="1">
        <v>204</v>
      </c>
      <c r="J1576" s="1">
        <v>2</v>
      </c>
      <c r="K1576" s="1">
        <v>113</v>
      </c>
      <c r="L1576" s="5">
        <v>45779</v>
      </c>
      <c r="M1576" s="1">
        <v>2.21</v>
      </c>
      <c r="N1576" s="1">
        <v>108</v>
      </c>
      <c r="O1576" s="1">
        <v>344</v>
      </c>
      <c r="P1576" s="1">
        <v>15</v>
      </c>
    </row>
    <row r="1577" spans="1:16" x14ac:dyDescent="0.2">
      <c r="A1577" s="3">
        <v>1.2796938989103099E+18</v>
      </c>
      <c r="B1577" s="1" t="s">
        <v>3236</v>
      </c>
      <c r="C1577" s="1">
        <v>25041828</v>
      </c>
      <c r="D1577" s="1"/>
      <c r="E1577" s="4"/>
      <c r="F1577" s="1">
        <v>35.554113957404702</v>
      </c>
      <c r="G1577" s="1">
        <v>-82.533566979818005</v>
      </c>
      <c r="H1577" s="1" t="s">
        <v>18</v>
      </c>
      <c r="I1577" s="1">
        <v>98</v>
      </c>
      <c r="J1577" s="1">
        <v>2</v>
      </c>
      <c r="K1577" s="1">
        <v>9</v>
      </c>
      <c r="L1577" s="5">
        <v>45779</v>
      </c>
      <c r="M1577" s="1">
        <v>1.4</v>
      </c>
      <c r="N1577" s="1">
        <v>1</v>
      </c>
      <c r="O1577" s="1">
        <v>175</v>
      </c>
      <c r="P1577" s="1">
        <v>9</v>
      </c>
    </row>
    <row r="1578" spans="1:16" x14ac:dyDescent="0.2">
      <c r="A1578" s="3">
        <v>35131449</v>
      </c>
      <c r="B1578" s="1" t="s">
        <v>1035</v>
      </c>
      <c r="C1578" s="1">
        <v>29657815</v>
      </c>
      <c r="D1578" s="1"/>
      <c r="E1578" s="4"/>
      <c r="F1578" s="1">
        <v>35.576700000000002</v>
      </c>
      <c r="G1578" s="1">
        <v>-82.573390000000003</v>
      </c>
      <c r="H1578" s="1" t="s">
        <v>21</v>
      </c>
      <c r="I1578" s="1">
        <v>1</v>
      </c>
      <c r="J1578" s="1">
        <v>258</v>
      </c>
      <c r="K1578" s="1">
        <v>0</v>
      </c>
      <c r="L1578" s="5">
        <v>45778</v>
      </c>
      <c r="M1578" s="1">
        <v>3.53</v>
      </c>
      <c r="N1578" s="1">
        <v>1</v>
      </c>
      <c r="O1578" s="1">
        <v>21</v>
      </c>
      <c r="P1578" s="1">
        <v>51</v>
      </c>
    </row>
    <row r="1579" spans="1:16" hidden="1" x14ac:dyDescent="0.2">
      <c r="A1579" s="3">
        <v>3225871</v>
      </c>
      <c r="B1579" s="1" t="s">
        <v>104</v>
      </c>
      <c r="C1579" s="1">
        <v>16293519</v>
      </c>
      <c r="D1579" s="1"/>
      <c r="E1579" s="4"/>
      <c r="F1579" s="1">
        <v>35.441009999999999</v>
      </c>
      <c r="G1579" s="1">
        <v>-82.50573</v>
      </c>
      <c r="H1579" s="1" t="s">
        <v>18</v>
      </c>
      <c r="I1579" s="1"/>
      <c r="J1579" s="1">
        <v>1</v>
      </c>
      <c r="K1579" s="1">
        <v>89</v>
      </c>
      <c r="L1579" s="5">
        <v>43724</v>
      </c>
      <c r="M1579" s="1">
        <v>0.81</v>
      </c>
      <c r="N1579" s="1">
        <v>1</v>
      </c>
      <c r="O1579" s="1">
        <v>0</v>
      </c>
      <c r="P1579" s="1">
        <v>0</v>
      </c>
    </row>
    <row r="1580" spans="1:16" x14ac:dyDescent="0.2">
      <c r="A1580" s="3">
        <v>47834023</v>
      </c>
      <c r="B1580" s="1" t="s">
        <v>1519</v>
      </c>
      <c r="C1580" s="1">
        <v>29603611</v>
      </c>
      <c r="D1580" s="1"/>
      <c r="E1580" s="4"/>
      <c r="F1580" s="1">
        <v>35.602499999999999</v>
      </c>
      <c r="G1580" s="1">
        <v>-82.571690000000004</v>
      </c>
      <c r="H1580" s="1" t="s">
        <v>18</v>
      </c>
      <c r="I1580" s="1">
        <v>3</v>
      </c>
      <c r="J1580" s="1">
        <v>132</v>
      </c>
      <c r="K1580" s="1">
        <v>0</v>
      </c>
      <c r="L1580" s="5">
        <v>45778</v>
      </c>
      <c r="M1580" s="1">
        <v>2.4900000000000002</v>
      </c>
      <c r="N1580" s="1">
        <v>2</v>
      </c>
      <c r="O1580" s="1">
        <v>0</v>
      </c>
      <c r="P1580" s="1">
        <v>4</v>
      </c>
    </row>
    <row r="1581" spans="1:16" x14ac:dyDescent="0.2">
      <c r="A1581" s="3">
        <v>49635989</v>
      </c>
      <c r="B1581" s="1" t="s">
        <v>1637</v>
      </c>
      <c r="C1581" s="1">
        <v>37159729</v>
      </c>
      <c r="D1581" s="1"/>
      <c r="E1581" s="4"/>
      <c r="F1581" s="1">
        <v>35.5884</v>
      </c>
      <c r="G1581" s="1">
        <v>-82.558499999999995</v>
      </c>
      <c r="H1581" s="1" t="s">
        <v>18</v>
      </c>
      <c r="I1581" s="1">
        <v>80</v>
      </c>
      <c r="J1581" s="1">
        <v>29</v>
      </c>
      <c r="K1581" s="1">
        <v>17</v>
      </c>
      <c r="L1581" s="5">
        <v>45778</v>
      </c>
      <c r="M1581" s="1">
        <v>0.36</v>
      </c>
      <c r="N1581" s="1">
        <v>1</v>
      </c>
      <c r="O1581" s="1">
        <v>321</v>
      </c>
      <c r="P1581" s="1">
        <v>3</v>
      </c>
    </row>
    <row r="1582" spans="1:16" x14ac:dyDescent="0.2">
      <c r="A1582" s="3">
        <v>1.35438887421026E+18</v>
      </c>
      <c r="B1582" s="1" t="s">
        <v>3369</v>
      </c>
      <c r="C1582" s="1">
        <v>373964980</v>
      </c>
      <c r="D1582" s="1" t="s">
        <v>394</v>
      </c>
      <c r="E1582" s="1">
        <v>28801</v>
      </c>
      <c r="F1582" s="1">
        <v>35.604530754436098</v>
      </c>
      <c r="G1582" s="1">
        <v>-82.567883858300505</v>
      </c>
      <c r="H1582" s="1" t="s">
        <v>18</v>
      </c>
      <c r="I1582" s="1">
        <v>50</v>
      </c>
      <c r="J1582" s="1">
        <v>28</v>
      </c>
      <c r="K1582" s="1">
        <v>1</v>
      </c>
      <c r="L1582" s="5">
        <v>45778</v>
      </c>
      <c r="M1582" s="1">
        <v>0.63</v>
      </c>
      <c r="N1582" s="1">
        <v>3</v>
      </c>
      <c r="O1582" s="1">
        <v>213</v>
      </c>
      <c r="P1582" s="1">
        <v>1</v>
      </c>
    </row>
    <row r="1583" spans="1:16" x14ac:dyDescent="0.2">
      <c r="A1583" s="3">
        <v>47237792</v>
      </c>
      <c r="B1583" s="1" t="s">
        <v>1507</v>
      </c>
      <c r="C1583" s="1">
        <v>96187307</v>
      </c>
      <c r="D1583" s="1" t="s">
        <v>400</v>
      </c>
      <c r="E1583" s="4"/>
      <c r="F1583" s="1">
        <v>35.589964000000002</v>
      </c>
      <c r="G1583" s="1">
        <v>-82.551652700000005</v>
      </c>
      <c r="H1583" s="1" t="s">
        <v>18</v>
      </c>
      <c r="I1583" s="1">
        <v>1</v>
      </c>
      <c r="J1583" s="1">
        <v>22</v>
      </c>
      <c r="K1583" s="1">
        <v>0</v>
      </c>
      <c r="L1583" s="5">
        <v>45778</v>
      </c>
      <c r="M1583" s="1">
        <v>0.44</v>
      </c>
      <c r="N1583" s="1">
        <v>50</v>
      </c>
      <c r="O1583" s="1">
        <v>346</v>
      </c>
      <c r="P1583" s="1">
        <v>4</v>
      </c>
    </row>
    <row r="1584" spans="1:16" hidden="1" x14ac:dyDescent="0.2">
      <c r="A1584" s="3">
        <v>16029611</v>
      </c>
      <c r="B1584" s="1" t="s">
        <v>375</v>
      </c>
      <c r="C1584" s="1">
        <v>20108786</v>
      </c>
      <c r="D1584" s="1"/>
      <c r="E1584" s="4"/>
      <c r="F1584" s="1">
        <v>35.565550000000002</v>
      </c>
      <c r="G1584" s="1">
        <v>-82.632090000000005</v>
      </c>
      <c r="H1584" s="1" t="s">
        <v>18</v>
      </c>
      <c r="I1584" s="1"/>
      <c r="J1584" s="1">
        <v>3</v>
      </c>
      <c r="K1584" s="1">
        <v>89</v>
      </c>
      <c r="L1584" s="5">
        <v>45501</v>
      </c>
      <c r="M1584" s="1">
        <v>0.93</v>
      </c>
      <c r="N1584" s="1">
        <v>2</v>
      </c>
      <c r="O1584" s="1">
        <v>0</v>
      </c>
      <c r="P1584" s="1">
        <v>4</v>
      </c>
    </row>
    <row r="1585" spans="1:16" x14ac:dyDescent="0.2">
      <c r="A1585" s="3">
        <v>6.8552250813285606E+17</v>
      </c>
      <c r="B1585" s="1" t="s">
        <v>2189</v>
      </c>
      <c r="C1585" s="1">
        <v>304891938</v>
      </c>
      <c r="D1585" s="1" t="s">
        <v>1297</v>
      </c>
      <c r="E1585" s="4"/>
      <c r="F1585" s="1">
        <v>35.553379999999997</v>
      </c>
      <c r="G1585" s="1">
        <v>-82.506360000000001</v>
      </c>
      <c r="H1585" s="1" t="s">
        <v>18</v>
      </c>
      <c r="I1585" s="1">
        <v>90</v>
      </c>
      <c r="J1585" s="1">
        <v>3</v>
      </c>
      <c r="K1585" s="1">
        <v>104</v>
      </c>
      <c r="L1585" s="5">
        <v>45778</v>
      </c>
      <c r="M1585" s="1">
        <v>3.01</v>
      </c>
      <c r="N1585" s="1">
        <v>2</v>
      </c>
      <c r="O1585" s="1">
        <v>330</v>
      </c>
      <c r="P1585" s="1">
        <v>29</v>
      </c>
    </row>
    <row r="1586" spans="1:16" x14ac:dyDescent="0.2">
      <c r="A1586" s="3">
        <v>30037833</v>
      </c>
      <c r="B1586" s="1" t="s">
        <v>876</v>
      </c>
      <c r="C1586" s="1">
        <v>13793793</v>
      </c>
      <c r="D1586" s="1"/>
      <c r="E1586" s="4"/>
      <c r="F1586" s="1">
        <v>35.604199999999999</v>
      </c>
      <c r="G1586" s="1">
        <v>-82.485290000000006</v>
      </c>
      <c r="H1586" s="1" t="s">
        <v>18</v>
      </c>
      <c r="I1586" s="1">
        <v>225</v>
      </c>
      <c r="J1586" s="1">
        <v>2</v>
      </c>
      <c r="K1586" s="1">
        <v>6</v>
      </c>
      <c r="L1586" s="5">
        <v>45778</v>
      </c>
      <c r="M1586" s="1">
        <v>0.08</v>
      </c>
      <c r="N1586" s="1">
        <v>1</v>
      </c>
      <c r="O1586" s="1">
        <v>9</v>
      </c>
      <c r="P1586" s="1">
        <v>2</v>
      </c>
    </row>
    <row r="1587" spans="1:16" x14ac:dyDescent="0.2">
      <c r="A1587" s="3">
        <v>38298493</v>
      </c>
      <c r="B1587" s="1" t="s">
        <v>1157</v>
      </c>
      <c r="C1587" s="1">
        <v>8916884</v>
      </c>
      <c r="D1587" s="1"/>
      <c r="E1587" s="4"/>
      <c r="F1587" s="1">
        <v>35.613889999999998</v>
      </c>
      <c r="G1587" s="1">
        <v>-82.524789999999996</v>
      </c>
      <c r="H1587" s="1" t="s">
        <v>18</v>
      </c>
      <c r="I1587" s="1">
        <v>2</v>
      </c>
      <c r="J1587" s="1">
        <v>189</v>
      </c>
      <c r="K1587" s="1">
        <v>0</v>
      </c>
      <c r="L1587" s="5">
        <v>45777</v>
      </c>
      <c r="M1587" s="1">
        <v>2.71</v>
      </c>
      <c r="N1587" s="1">
        <v>1</v>
      </c>
      <c r="O1587" s="1">
        <v>0</v>
      </c>
      <c r="P1587" s="1">
        <v>12</v>
      </c>
    </row>
    <row r="1588" spans="1:16" x14ac:dyDescent="0.2">
      <c r="A1588" s="3">
        <v>5.39829499436272E+17</v>
      </c>
      <c r="B1588" s="1" t="s">
        <v>1921</v>
      </c>
      <c r="C1588" s="1">
        <v>167186184</v>
      </c>
      <c r="D1588" s="1" t="s">
        <v>911</v>
      </c>
      <c r="E1588" s="4"/>
      <c r="F1588" s="1">
        <v>35.595410000000001</v>
      </c>
      <c r="G1588" s="1">
        <v>-82.551100000000005</v>
      </c>
      <c r="H1588" s="1" t="s">
        <v>18</v>
      </c>
      <c r="I1588" s="1">
        <v>348</v>
      </c>
      <c r="J1588" s="1">
        <v>30</v>
      </c>
      <c r="K1588" s="1">
        <v>48</v>
      </c>
      <c r="L1588" s="5">
        <v>45777</v>
      </c>
      <c r="M1588" s="1">
        <v>1.2</v>
      </c>
      <c r="N1588" s="1">
        <v>108</v>
      </c>
      <c r="O1588" s="1">
        <v>296</v>
      </c>
      <c r="P1588" s="1">
        <v>6</v>
      </c>
    </row>
    <row r="1589" spans="1:16" x14ac:dyDescent="0.2">
      <c r="A1589" s="3">
        <v>1.09289562462919E+18</v>
      </c>
      <c r="B1589" s="1" t="s">
        <v>2887</v>
      </c>
      <c r="C1589" s="1">
        <v>121681645</v>
      </c>
      <c r="D1589" s="1" t="s">
        <v>511</v>
      </c>
      <c r="E1589" s="1">
        <v>28801</v>
      </c>
      <c r="F1589" s="1">
        <v>35.575330700000002</v>
      </c>
      <c r="G1589" s="1">
        <v>-82.562396000000007</v>
      </c>
      <c r="H1589" s="1" t="s">
        <v>18</v>
      </c>
      <c r="I1589" s="1">
        <v>121</v>
      </c>
      <c r="J1589" s="1">
        <v>30</v>
      </c>
      <c r="K1589" s="1">
        <v>1</v>
      </c>
      <c r="L1589" s="5">
        <v>45777</v>
      </c>
      <c r="M1589" s="1">
        <v>0.61</v>
      </c>
      <c r="N1589" s="1">
        <v>31</v>
      </c>
      <c r="O1589" s="1">
        <v>320</v>
      </c>
      <c r="P1589" s="1">
        <v>1</v>
      </c>
    </row>
    <row r="1590" spans="1:16" x14ac:dyDescent="0.2">
      <c r="A1590" s="3">
        <v>8.5216200491005798E+17</v>
      </c>
      <c r="B1590" s="1" t="s">
        <v>2442</v>
      </c>
      <c r="C1590" s="1">
        <v>62303172</v>
      </c>
      <c r="D1590" s="1"/>
      <c r="E1590" s="1">
        <v>28801</v>
      </c>
      <c r="F1590" s="1">
        <v>35.610720000000001</v>
      </c>
      <c r="G1590" s="1">
        <v>-82.554580000000001</v>
      </c>
      <c r="H1590" s="1" t="s">
        <v>18</v>
      </c>
      <c r="I1590" s="1">
        <v>90</v>
      </c>
      <c r="J1590" s="1">
        <v>30</v>
      </c>
      <c r="K1590" s="1">
        <v>3</v>
      </c>
      <c r="L1590" s="5">
        <v>45777</v>
      </c>
      <c r="M1590" s="1">
        <v>0.19</v>
      </c>
      <c r="N1590" s="1">
        <v>4</v>
      </c>
      <c r="O1590" s="1">
        <v>208</v>
      </c>
      <c r="P1590" s="1">
        <v>2</v>
      </c>
    </row>
    <row r="1591" spans="1:16" hidden="1" x14ac:dyDescent="0.2">
      <c r="A1591" s="3">
        <v>9.2596822872179302E+17</v>
      </c>
      <c r="B1591" s="1" t="s">
        <v>2604</v>
      </c>
      <c r="C1591" s="1">
        <v>67969363</v>
      </c>
      <c r="D1591" s="1"/>
      <c r="E1591" s="4"/>
      <c r="F1591" s="1">
        <v>35.55397</v>
      </c>
      <c r="G1591" s="1">
        <v>-82.476590000000002</v>
      </c>
      <c r="H1591" s="1" t="s">
        <v>18</v>
      </c>
      <c r="I1591" s="1"/>
      <c r="J1591" s="1">
        <v>2</v>
      </c>
      <c r="K1591" s="1">
        <v>87</v>
      </c>
      <c r="L1591" s="5">
        <v>45803</v>
      </c>
      <c r="M1591" s="1">
        <v>3.71</v>
      </c>
      <c r="N1591" s="1">
        <v>8</v>
      </c>
      <c r="O1591" s="1">
        <v>233</v>
      </c>
      <c r="P1591" s="1">
        <v>39</v>
      </c>
    </row>
    <row r="1592" spans="1:16" x14ac:dyDescent="0.2">
      <c r="A1592" s="3">
        <v>1.0904687874405E+18</v>
      </c>
      <c r="B1592" s="1" t="s">
        <v>2881</v>
      </c>
      <c r="C1592" s="1">
        <v>233133238</v>
      </c>
      <c r="D1592" s="1" t="s">
        <v>59</v>
      </c>
      <c r="E1592" s="4"/>
      <c r="F1592" s="1">
        <v>35.602899999999998</v>
      </c>
      <c r="G1592" s="1">
        <v>-82.549629999999993</v>
      </c>
      <c r="H1592" s="1" t="s">
        <v>18</v>
      </c>
      <c r="I1592" s="1">
        <v>325</v>
      </c>
      <c r="J1592" s="1">
        <v>28</v>
      </c>
      <c r="K1592" s="1">
        <v>6</v>
      </c>
      <c r="L1592" s="5">
        <v>45777</v>
      </c>
      <c r="M1592" s="1">
        <v>0.43</v>
      </c>
      <c r="N1592" s="1">
        <v>2</v>
      </c>
      <c r="O1592" s="1">
        <v>50</v>
      </c>
      <c r="P1592" s="1">
        <v>4</v>
      </c>
    </row>
    <row r="1593" spans="1:16" x14ac:dyDescent="0.2">
      <c r="A1593" s="3">
        <v>5.7308215914908902E+17</v>
      </c>
      <c r="B1593" s="1" t="s">
        <v>1983</v>
      </c>
      <c r="C1593" s="1">
        <v>118878640</v>
      </c>
      <c r="D1593" s="1" t="s">
        <v>783</v>
      </c>
      <c r="E1593" s="4"/>
      <c r="F1593" s="1">
        <v>35.441769999999998</v>
      </c>
      <c r="G1593" s="1">
        <v>-82.572040000000001</v>
      </c>
      <c r="H1593" s="1" t="s">
        <v>18</v>
      </c>
      <c r="I1593" s="1">
        <v>232</v>
      </c>
      <c r="J1593" s="1">
        <v>3</v>
      </c>
      <c r="K1593" s="1">
        <v>16</v>
      </c>
      <c r="L1593" s="5">
        <v>45777</v>
      </c>
      <c r="M1593" s="1">
        <v>0.41</v>
      </c>
      <c r="N1593" s="1">
        <v>2</v>
      </c>
      <c r="O1593" s="1">
        <v>162</v>
      </c>
      <c r="P1593" s="1">
        <v>4</v>
      </c>
    </row>
    <row r="1594" spans="1:16" x14ac:dyDescent="0.2">
      <c r="A1594" s="3">
        <v>10724022</v>
      </c>
      <c r="B1594" s="1" t="s">
        <v>236</v>
      </c>
      <c r="C1594" s="1">
        <v>50280849</v>
      </c>
      <c r="D1594" s="1"/>
      <c r="E1594" s="4"/>
      <c r="F1594" s="1">
        <v>35.580379999999998</v>
      </c>
      <c r="G1594" s="1">
        <v>-82.591480000000004</v>
      </c>
      <c r="H1594" s="1" t="s">
        <v>18</v>
      </c>
      <c r="I1594" s="1">
        <v>381</v>
      </c>
      <c r="J1594" s="1">
        <v>2</v>
      </c>
      <c r="K1594" s="1">
        <v>23</v>
      </c>
      <c r="L1594" s="5">
        <v>45777</v>
      </c>
      <c r="M1594" s="1">
        <v>0.24</v>
      </c>
      <c r="N1594" s="1">
        <v>2</v>
      </c>
      <c r="O1594" s="1">
        <v>342</v>
      </c>
      <c r="P1594" s="1">
        <v>3</v>
      </c>
    </row>
    <row r="1595" spans="1:16" x14ac:dyDescent="0.2">
      <c r="A1595" s="3">
        <v>43813089</v>
      </c>
      <c r="B1595" s="1" t="s">
        <v>1365</v>
      </c>
      <c r="C1595" s="1">
        <v>242474849</v>
      </c>
      <c r="D1595" s="1" t="s">
        <v>407</v>
      </c>
      <c r="E1595" s="4"/>
      <c r="F1595" s="1">
        <v>35.603389999999997</v>
      </c>
      <c r="G1595" s="1">
        <v>-82.469750000000005</v>
      </c>
      <c r="H1595" s="1" t="s">
        <v>18</v>
      </c>
      <c r="I1595" s="1">
        <v>299</v>
      </c>
      <c r="J1595" s="1">
        <v>2</v>
      </c>
      <c r="K1595" s="1">
        <v>138</v>
      </c>
      <c r="L1595" s="5">
        <v>45777</v>
      </c>
      <c r="M1595" s="1">
        <v>2.29</v>
      </c>
      <c r="N1595" s="1">
        <v>28</v>
      </c>
      <c r="O1595" s="1">
        <v>328</v>
      </c>
      <c r="P1595" s="1">
        <v>10</v>
      </c>
    </row>
    <row r="1596" spans="1:16" hidden="1" x14ac:dyDescent="0.2">
      <c r="A1596" s="3">
        <v>24208478</v>
      </c>
      <c r="B1596" s="1" t="s">
        <v>694</v>
      </c>
      <c r="C1596" s="1">
        <v>14858756</v>
      </c>
      <c r="D1596" s="1"/>
      <c r="E1596" s="4"/>
      <c r="F1596" s="1">
        <v>35.58014</v>
      </c>
      <c r="G1596" s="1">
        <v>-82.571449999999999</v>
      </c>
      <c r="H1596" s="1" t="s">
        <v>18</v>
      </c>
      <c r="I1596" s="1"/>
      <c r="J1596" s="1">
        <v>1</v>
      </c>
      <c r="K1596" s="1">
        <v>87</v>
      </c>
      <c r="L1596" s="5">
        <v>45752</v>
      </c>
      <c r="M1596" s="1">
        <v>1.04</v>
      </c>
      <c r="N1596" s="1">
        <v>2</v>
      </c>
      <c r="O1596" s="1">
        <v>0</v>
      </c>
      <c r="P1596" s="1">
        <v>18</v>
      </c>
    </row>
    <row r="1597" spans="1:16" x14ac:dyDescent="0.2">
      <c r="A1597" s="3">
        <v>5.7243573644597702E+17</v>
      </c>
      <c r="B1597" s="1" t="s">
        <v>1974</v>
      </c>
      <c r="C1597" s="1">
        <v>96187307</v>
      </c>
      <c r="D1597" s="1" t="s">
        <v>400</v>
      </c>
      <c r="E1597" s="4"/>
      <c r="F1597" s="1">
        <v>35.640650000000001</v>
      </c>
      <c r="G1597" s="1">
        <v>-82.574579999999997</v>
      </c>
      <c r="H1597" s="1" t="s">
        <v>18</v>
      </c>
      <c r="I1597" s="1">
        <v>155</v>
      </c>
      <c r="J1597" s="1">
        <v>1</v>
      </c>
      <c r="K1597" s="1">
        <v>21</v>
      </c>
      <c r="L1597" s="5">
        <v>45777</v>
      </c>
      <c r="M1597" s="1">
        <v>0.62</v>
      </c>
      <c r="N1597" s="1">
        <v>50</v>
      </c>
      <c r="O1597" s="1">
        <v>353</v>
      </c>
      <c r="P1597" s="1">
        <v>4</v>
      </c>
    </row>
    <row r="1598" spans="1:16" x14ac:dyDescent="0.2">
      <c r="A1598" s="3">
        <v>48569649</v>
      </c>
      <c r="B1598" s="1" t="s">
        <v>1573</v>
      </c>
      <c r="C1598" s="1">
        <v>134903005</v>
      </c>
      <c r="D1598" s="1" t="s">
        <v>854</v>
      </c>
      <c r="E1598" s="4"/>
      <c r="F1598" s="1">
        <v>35.554250000000003</v>
      </c>
      <c r="G1598" s="1">
        <v>-82.477339999999998</v>
      </c>
      <c r="H1598" s="1" t="s">
        <v>18</v>
      </c>
      <c r="I1598" s="1">
        <v>155</v>
      </c>
      <c r="J1598" s="1">
        <v>1</v>
      </c>
      <c r="K1598" s="1">
        <v>14</v>
      </c>
      <c r="L1598" s="5">
        <v>45777</v>
      </c>
      <c r="M1598" s="1">
        <v>0.32</v>
      </c>
      <c r="N1598" s="1">
        <v>46</v>
      </c>
      <c r="O1598" s="1">
        <v>229</v>
      </c>
      <c r="P1598" s="1">
        <v>2</v>
      </c>
    </row>
    <row r="1599" spans="1:16" x14ac:dyDescent="0.2">
      <c r="A1599" s="3">
        <v>45266904</v>
      </c>
      <c r="B1599" s="1" t="s">
        <v>1404</v>
      </c>
      <c r="C1599" s="1">
        <v>561719611</v>
      </c>
      <c r="D1599" s="1" t="s">
        <v>1405</v>
      </c>
      <c r="E1599" s="4"/>
      <c r="F1599" s="1">
        <v>35.54974</v>
      </c>
      <c r="G1599" s="1">
        <v>-82.481809999999996</v>
      </c>
      <c r="H1599" s="1" t="s">
        <v>18</v>
      </c>
      <c r="I1599" s="1">
        <v>280</v>
      </c>
      <c r="J1599" s="1">
        <v>3</v>
      </c>
      <c r="K1599" s="1">
        <v>122</v>
      </c>
      <c r="L1599" s="5">
        <v>45776</v>
      </c>
      <c r="M1599" s="1">
        <v>2.12</v>
      </c>
      <c r="N1599" s="1">
        <v>1</v>
      </c>
      <c r="O1599" s="1">
        <v>341</v>
      </c>
      <c r="P1599" s="1">
        <v>16</v>
      </c>
    </row>
    <row r="1600" spans="1:16" x14ac:dyDescent="0.2">
      <c r="A1600" s="3">
        <v>1.14768929071115E+18</v>
      </c>
      <c r="B1600" s="1" t="s">
        <v>3001</v>
      </c>
      <c r="C1600" s="1">
        <v>92773441</v>
      </c>
      <c r="D1600" s="1"/>
      <c r="E1600" s="4"/>
      <c r="F1600" s="1">
        <v>35.553669999999997</v>
      </c>
      <c r="G1600" s="1">
        <v>-82.622129999999999</v>
      </c>
      <c r="H1600" s="1" t="s">
        <v>18</v>
      </c>
      <c r="I1600" s="1">
        <v>110</v>
      </c>
      <c r="J1600" s="1">
        <v>1</v>
      </c>
      <c r="K1600" s="1">
        <v>20</v>
      </c>
      <c r="L1600" s="5">
        <v>45776</v>
      </c>
      <c r="M1600" s="1">
        <v>1.48</v>
      </c>
      <c r="N1600" s="1">
        <v>2</v>
      </c>
      <c r="O1600" s="1">
        <v>309</v>
      </c>
      <c r="P1600" s="1">
        <v>16</v>
      </c>
    </row>
    <row r="1601" spans="1:16" x14ac:dyDescent="0.2">
      <c r="A1601" s="3">
        <v>36180237</v>
      </c>
      <c r="B1601" s="1" t="s">
        <v>1090</v>
      </c>
      <c r="C1601" s="1">
        <v>272110022</v>
      </c>
      <c r="D1601" s="1" t="s">
        <v>180</v>
      </c>
      <c r="E1601" s="4"/>
      <c r="F1601" s="1">
        <v>35.501339999999999</v>
      </c>
      <c r="G1601" s="1">
        <v>-82.610330000000005</v>
      </c>
      <c r="H1601" s="1" t="s">
        <v>18</v>
      </c>
      <c r="I1601" s="1">
        <v>76</v>
      </c>
      <c r="J1601" s="1">
        <v>4</v>
      </c>
      <c r="K1601" s="1">
        <v>126</v>
      </c>
      <c r="L1601" s="5">
        <v>45775</v>
      </c>
      <c r="M1601" s="1">
        <v>1.74</v>
      </c>
      <c r="N1601" s="1">
        <v>1</v>
      </c>
      <c r="O1601" s="1">
        <v>69</v>
      </c>
      <c r="P1601" s="1">
        <v>8</v>
      </c>
    </row>
    <row r="1602" spans="1:16" hidden="1" x14ac:dyDescent="0.2">
      <c r="A1602" s="3">
        <v>5.4997848467864102E+17</v>
      </c>
      <c r="B1602" s="1" t="s">
        <v>1926</v>
      </c>
      <c r="C1602" s="1">
        <v>167186184</v>
      </c>
      <c r="D1602" s="1" t="s">
        <v>911</v>
      </c>
      <c r="E1602" s="4"/>
      <c r="F1602" s="1">
        <v>35.603630000000003</v>
      </c>
      <c r="G1602" s="1">
        <v>-82.548519999999996</v>
      </c>
      <c r="H1602" s="1" t="s">
        <v>18</v>
      </c>
      <c r="I1602" s="1"/>
      <c r="J1602" s="1">
        <v>2</v>
      </c>
      <c r="K1602" s="1">
        <v>86</v>
      </c>
      <c r="L1602" s="5">
        <v>45809</v>
      </c>
      <c r="M1602" s="1">
        <v>2.1</v>
      </c>
      <c r="N1602" s="1">
        <v>108</v>
      </c>
      <c r="O1602" s="1">
        <v>334</v>
      </c>
      <c r="P1602" s="1">
        <v>14</v>
      </c>
    </row>
    <row r="1603" spans="1:16" x14ac:dyDescent="0.2">
      <c r="A1603" s="3">
        <v>53179175</v>
      </c>
      <c r="B1603" s="1" t="s">
        <v>1844</v>
      </c>
      <c r="C1603" s="1">
        <v>430497358</v>
      </c>
      <c r="D1603" s="1" t="s">
        <v>72</v>
      </c>
      <c r="E1603" s="4"/>
      <c r="F1603" s="1">
        <v>35.592919999999999</v>
      </c>
      <c r="G1603" s="1">
        <v>-82.595889999999997</v>
      </c>
      <c r="H1603" s="1" t="s">
        <v>18</v>
      </c>
      <c r="I1603" s="1">
        <v>116</v>
      </c>
      <c r="J1603" s="1">
        <v>3</v>
      </c>
      <c r="K1603" s="1">
        <v>29</v>
      </c>
      <c r="L1603" s="5">
        <v>45775</v>
      </c>
      <c r="M1603" s="1">
        <v>1.35</v>
      </c>
      <c r="N1603" s="1">
        <v>1</v>
      </c>
      <c r="O1603" s="1">
        <v>254</v>
      </c>
      <c r="P1603" s="1">
        <v>11</v>
      </c>
    </row>
    <row r="1604" spans="1:16" x14ac:dyDescent="0.2">
      <c r="A1604" s="3">
        <v>46943928</v>
      </c>
      <c r="B1604" s="1" t="s">
        <v>1492</v>
      </c>
      <c r="C1604" s="1">
        <v>167186184</v>
      </c>
      <c r="D1604" s="1" t="s">
        <v>911</v>
      </c>
      <c r="E1604" s="4"/>
      <c r="F1604" s="1">
        <v>35.58972</v>
      </c>
      <c r="G1604" s="1">
        <v>-82.551879999999997</v>
      </c>
      <c r="H1604" s="1" t="s">
        <v>18</v>
      </c>
      <c r="I1604" s="1">
        <v>289</v>
      </c>
      <c r="J1604" s="1">
        <v>2</v>
      </c>
      <c r="K1604" s="1">
        <v>69</v>
      </c>
      <c r="L1604" s="5">
        <v>45775</v>
      </c>
      <c r="M1604" s="1">
        <v>1.27</v>
      </c>
      <c r="N1604" s="1">
        <v>108</v>
      </c>
      <c r="O1604" s="1">
        <v>347</v>
      </c>
      <c r="P1604" s="1">
        <v>14</v>
      </c>
    </row>
    <row r="1605" spans="1:16" x14ac:dyDescent="0.2">
      <c r="A1605" s="3">
        <v>46655501</v>
      </c>
      <c r="B1605" s="1" t="s">
        <v>1480</v>
      </c>
      <c r="C1605" s="1">
        <v>167186184</v>
      </c>
      <c r="D1605" s="1" t="s">
        <v>911</v>
      </c>
      <c r="E1605" s="4"/>
      <c r="F1605" s="1">
        <v>35.590440000000001</v>
      </c>
      <c r="G1605" s="1">
        <v>-82.55086</v>
      </c>
      <c r="H1605" s="1" t="s">
        <v>18</v>
      </c>
      <c r="I1605" s="1">
        <v>230</v>
      </c>
      <c r="J1605" s="1">
        <v>2</v>
      </c>
      <c r="K1605" s="1">
        <v>84</v>
      </c>
      <c r="L1605" s="5">
        <v>45775</v>
      </c>
      <c r="M1605" s="1">
        <v>1.54</v>
      </c>
      <c r="N1605" s="1">
        <v>108</v>
      </c>
      <c r="O1605" s="1">
        <v>347</v>
      </c>
      <c r="P1605" s="1">
        <v>9</v>
      </c>
    </row>
    <row r="1606" spans="1:16" x14ac:dyDescent="0.2">
      <c r="A1606" s="3">
        <v>7.14670482096384E+17</v>
      </c>
      <c r="B1606" s="1" t="s">
        <v>2239</v>
      </c>
      <c r="C1606" s="1">
        <v>139534845</v>
      </c>
      <c r="D1606" s="1" t="s">
        <v>865</v>
      </c>
      <c r="E1606" s="4"/>
      <c r="F1606" s="1">
        <v>35.552750000000003</v>
      </c>
      <c r="G1606" s="1">
        <v>-82.514259999999993</v>
      </c>
      <c r="H1606" s="1" t="s">
        <v>18</v>
      </c>
      <c r="I1606" s="1">
        <v>216</v>
      </c>
      <c r="J1606" s="1">
        <v>2</v>
      </c>
      <c r="K1606" s="1">
        <v>80</v>
      </c>
      <c r="L1606" s="5">
        <v>45775</v>
      </c>
      <c r="M1606" s="1">
        <v>2.46</v>
      </c>
      <c r="N1606" s="1">
        <v>2</v>
      </c>
      <c r="O1606" s="1">
        <v>332</v>
      </c>
      <c r="P1606" s="1">
        <v>29</v>
      </c>
    </row>
    <row r="1607" spans="1:16" x14ac:dyDescent="0.2">
      <c r="A1607" s="3">
        <v>38226950</v>
      </c>
      <c r="B1607" s="1" t="s">
        <v>1152</v>
      </c>
      <c r="C1607" s="1">
        <v>82692497</v>
      </c>
      <c r="D1607" s="1"/>
      <c r="E1607" s="4"/>
      <c r="F1607" s="1">
        <v>35.508659999999999</v>
      </c>
      <c r="G1607" s="1">
        <v>-82.663899999999998</v>
      </c>
      <c r="H1607" s="1" t="s">
        <v>18</v>
      </c>
      <c r="I1607" s="1">
        <v>180</v>
      </c>
      <c r="J1607" s="1">
        <v>2</v>
      </c>
      <c r="K1607" s="1">
        <v>4</v>
      </c>
      <c r="L1607" s="5">
        <v>45775</v>
      </c>
      <c r="M1607" s="1">
        <v>0.2</v>
      </c>
      <c r="N1607" s="1">
        <v>2</v>
      </c>
      <c r="O1607" s="1">
        <v>365</v>
      </c>
      <c r="P1607" s="1">
        <v>2</v>
      </c>
    </row>
    <row r="1608" spans="1:16" x14ac:dyDescent="0.2">
      <c r="A1608" s="3">
        <v>1.06161526866731E+18</v>
      </c>
      <c r="B1608" s="1" t="s">
        <v>2829</v>
      </c>
      <c r="C1608" s="1">
        <v>480217041</v>
      </c>
      <c r="D1608" s="1" t="s">
        <v>2261</v>
      </c>
      <c r="E1608" s="4"/>
      <c r="F1608" s="1">
        <v>35.560110000000002</v>
      </c>
      <c r="G1608" s="1">
        <v>-82.658900000000003</v>
      </c>
      <c r="H1608" s="1" t="s">
        <v>18</v>
      </c>
      <c r="I1608" s="1">
        <v>163</v>
      </c>
      <c r="J1608" s="1">
        <v>2</v>
      </c>
      <c r="K1608" s="1">
        <v>14</v>
      </c>
      <c r="L1608" s="5">
        <v>45775</v>
      </c>
      <c r="M1608" s="1">
        <v>0.81</v>
      </c>
      <c r="N1608" s="1">
        <v>27</v>
      </c>
      <c r="O1608" s="1">
        <v>334</v>
      </c>
      <c r="P1608" s="1">
        <v>7</v>
      </c>
    </row>
    <row r="1609" spans="1:16" x14ac:dyDescent="0.2">
      <c r="A1609" s="3">
        <v>8634354</v>
      </c>
      <c r="B1609" s="1" t="s">
        <v>212</v>
      </c>
      <c r="C1609" s="1">
        <v>45401193</v>
      </c>
      <c r="D1609" s="1"/>
      <c r="E1609" s="1">
        <v>28801</v>
      </c>
      <c r="F1609" s="1">
        <v>35.597930908203097</v>
      </c>
      <c r="G1609" s="1">
        <v>-82.565849304199205</v>
      </c>
      <c r="H1609" s="1" t="s">
        <v>18</v>
      </c>
      <c r="I1609" s="1">
        <v>124</v>
      </c>
      <c r="J1609" s="1">
        <v>2</v>
      </c>
      <c r="K1609" s="1">
        <v>297</v>
      </c>
      <c r="L1609" s="5">
        <v>45775</v>
      </c>
      <c r="M1609" s="1">
        <v>2.52</v>
      </c>
      <c r="N1609" s="1">
        <v>1</v>
      </c>
      <c r="O1609" s="1">
        <v>335</v>
      </c>
      <c r="P1609" s="1">
        <v>10</v>
      </c>
    </row>
    <row r="1610" spans="1:16" x14ac:dyDescent="0.2">
      <c r="A1610" s="3">
        <v>6.7361838232724698E+17</v>
      </c>
      <c r="B1610" s="1" t="s">
        <v>2173</v>
      </c>
      <c r="C1610" s="1">
        <v>98604649</v>
      </c>
      <c r="D1610" s="1" t="s">
        <v>98</v>
      </c>
      <c r="E1610" s="4"/>
      <c r="F1610" s="1">
        <v>35.57085</v>
      </c>
      <c r="G1610" s="1">
        <v>-82.647570000000002</v>
      </c>
      <c r="H1610" s="1" t="s">
        <v>18</v>
      </c>
      <c r="I1610" s="1">
        <v>110</v>
      </c>
      <c r="J1610" s="1">
        <v>2</v>
      </c>
      <c r="K1610" s="1">
        <v>60</v>
      </c>
      <c r="L1610" s="5">
        <v>45775</v>
      </c>
      <c r="M1610" s="1">
        <v>1.72</v>
      </c>
      <c r="N1610" s="1">
        <v>1</v>
      </c>
      <c r="O1610" s="1">
        <v>167</v>
      </c>
      <c r="P1610" s="1">
        <v>11</v>
      </c>
    </row>
    <row r="1611" spans="1:16" x14ac:dyDescent="0.2">
      <c r="A1611" s="3">
        <v>1.21827784599694E+18</v>
      </c>
      <c r="B1611" s="1" t="s">
        <v>3155</v>
      </c>
      <c r="C1611" s="1">
        <v>65522713</v>
      </c>
      <c r="D1611" s="1"/>
      <c r="E1611" s="1">
        <v>28805</v>
      </c>
      <c r="F1611" s="1">
        <v>35.58446</v>
      </c>
      <c r="G1611" s="1">
        <v>-82.531319999999994</v>
      </c>
      <c r="H1611" s="1" t="s">
        <v>18</v>
      </c>
      <c r="I1611" s="1">
        <v>106</v>
      </c>
      <c r="J1611" s="1">
        <v>2</v>
      </c>
      <c r="K1611" s="1">
        <v>1</v>
      </c>
      <c r="L1611" s="5">
        <v>45775</v>
      </c>
      <c r="M1611" s="1">
        <v>0.59</v>
      </c>
      <c r="N1611" s="1">
        <v>1</v>
      </c>
      <c r="O1611" s="1">
        <v>74</v>
      </c>
      <c r="P1611" s="1">
        <v>1</v>
      </c>
    </row>
    <row r="1612" spans="1:16" x14ac:dyDescent="0.2">
      <c r="A1612" s="3">
        <v>5.49171551202496E+17</v>
      </c>
      <c r="B1612" s="1" t="s">
        <v>1924</v>
      </c>
      <c r="C1612" s="1">
        <v>403732331</v>
      </c>
      <c r="D1612" s="1" t="s">
        <v>1925</v>
      </c>
      <c r="E1612" s="4"/>
      <c r="F1612" s="1">
        <v>35.46067</v>
      </c>
      <c r="G1612" s="1">
        <v>-82.534930000000003</v>
      </c>
      <c r="H1612" s="1" t="s">
        <v>18</v>
      </c>
      <c r="I1612" s="1">
        <v>95</v>
      </c>
      <c r="J1612" s="1">
        <v>2</v>
      </c>
      <c r="K1612" s="1">
        <v>104</v>
      </c>
      <c r="L1612" s="5">
        <v>45775</v>
      </c>
      <c r="M1612" s="1">
        <v>2.54</v>
      </c>
      <c r="N1612" s="1">
        <v>1</v>
      </c>
      <c r="O1612" s="1">
        <v>250</v>
      </c>
      <c r="P1612" s="1">
        <v>16</v>
      </c>
    </row>
    <row r="1613" spans="1:16" x14ac:dyDescent="0.2">
      <c r="A1613" s="3">
        <v>41685614</v>
      </c>
      <c r="B1613" s="1" t="s">
        <v>1282</v>
      </c>
      <c r="C1613" s="1">
        <v>329050049</v>
      </c>
      <c r="D1613" s="1" t="s">
        <v>783</v>
      </c>
      <c r="E1613" s="4"/>
      <c r="F1613" s="1">
        <v>35.590530000000001</v>
      </c>
      <c r="G1613" s="1">
        <v>-82.636189999999999</v>
      </c>
      <c r="H1613" s="1" t="s">
        <v>18</v>
      </c>
      <c r="I1613" s="1">
        <v>185</v>
      </c>
      <c r="J1613" s="1">
        <v>1</v>
      </c>
      <c r="K1613" s="1">
        <v>64</v>
      </c>
      <c r="L1613" s="5">
        <v>45775</v>
      </c>
      <c r="M1613" s="1">
        <v>2.6</v>
      </c>
      <c r="N1613" s="1">
        <v>1</v>
      </c>
      <c r="O1613" s="1">
        <v>90</v>
      </c>
      <c r="P1613" s="1">
        <v>12</v>
      </c>
    </row>
    <row r="1614" spans="1:16" x14ac:dyDescent="0.2">
      <c r="A1614" s="3">
        <v>1.1899891489333801E+18</v>
      </c>
      <c r="B1614" s="1" t="s">
        <v>3100</v>
      </c>
      <c r="C1614" s="1">
        <v>147702024</v>
      </c>
      <c r="D1614" s="1" t="s">
        <v>456</v>
      </c>
      <c r="E1614" s="4"/>
      <c r="F1614" s="1">
        <v>35.576455669494102</v>
      </c>
      <c r="G1614" s="1">
        <v>-82.634491436183396</v>
      </c>
      <c r="H1614" s="1" t="s">
        <v>18</v>
      </c>
      <c r="I1614" s="1">
        <v>68</v>
      </c>
      <c r="J1614" s="1">
        <v>1</v>
      </c>
      <c r="K1614" s="1">
        <v>13</v>
      </c>
      <c r="L1614" s="5">
        <v>45775</v>
      </c>
      <c r="M1614" s="1">
        <v>1.17</v>
      </c>
      <c r="N1614" s="1">
        <v>1</v>
      </c>
      <c r="O1614" s="1">
        <v>225</v>
      </c>
      <c r="P1614" s="1">
        <v>13</v>
      </c>
    </row>
    <row r="1615" spans="1:16" x14ac:dyDescent="0.2">
      <c r="A1615" s="3">
        <v>32577436</v>
      </c>
      <c r="B1615" s="1" t="s">
        <v>963</v>
      </c>
      <c r="C1615" s="1">
        <v>7527127</v>
      </c>
      <c r="D1615" s="1"/>
      <c r="E1615" s="4"/>
      <c r="F1615" s="1">
        <v>35.624400000000001</v>
      </c>
      <c r="G1615" s="1">
        <v>-82.577920000000006</v>
      </c>
      <c r="H1615" s="1" t="s">
        <v>18</v>
      </c>
      <c r="I1615" s="1">
        <v>64</v>
      </c>
      <c r="J1615" s="1">
        <v>1</v>
      </c>
      <c r="K1615" s="1">
        <v>69</v>
      </c>
      <c r="L1615" s="5">
        <v>45775</v>
      </c>
      <c r="M1615" s="1">
        <v>0.93</v>
      </c>
      <c r="N1615" s="1">
        <v>3</v>
      </c>
      <c r="O1615" s="1">
        <v>77</v>
      </c>
      <c r="P1615" s="1">
        <v>2</v>
      </c>
    </row>
    <row r="1616" spans="1:16" x14ac:dyDescent="0.2">
      <c r="A1616" s="3">
        <v>46234222</v>
      </c>
      <c r="B1616" s="1" t="s">
        <v>1462</v>
      </c>
      <c r="C1616" s="1">
        <v>306509163</v>
      </c>
      <c r="D1616" s="1" t="s">
        <v>631</v>
      </c>
      <c r="E1616" s="4"/>
      <c r="F1616" s="1">
        <v>35.585479999999997</v>
      </c>
      <c r="G1616" s="1">
        <v>-82.578280000000007</v>
      </c>
      <c r="H1616" s="1" t="s">
        <v>21</v>
      </c>
      <c r="I1616" s="1">
        <v>2</v>
      </c>
      <c r="J1616" s="1">
        <v>62</v>
      </c>
      <c r="K1616" s="1">
        <v>0</v>
      </c>
      <c r="L1616" s="5">
        <v>45774</v>
      </c>
      <c r="M1616" s="1">
        <v>1.1200000000000001</v>
      </c>
      <c r="N1616" s="1">
        <v>2</v>
      </c>
      <c r="O1616" s="1">
        <v>69</v>
      </c>
      <c r="P1616" s="1">
        <v>2</v>
      </c>
    </row>
    <row r="1617" spans="1:16" x14ac:dyDescent="0.2">
      <c r="A1617" s="3">
        <v>48672814</v>
      </c>
      <c r="B1617" s="1" t="s">
        <v>1581</v>
      </c>
      <c r="C1617" s="1">
        <v>96187307</v>
      </c>
      <c r="D1617" s="1" t="s">
        <v>400</v>
      </c>
      <c r="E1617" s="4"/>
      <c r="F1617" s="1">
        <v>35.6267937</v>
      </c>
      <c r="G1617" s="1">
        <v>-82.517891000000006</v>
      </c>
      <c r="H1617" s="1" t="s">
        <v>18</v>
      </c>
      <c r="I1617" s="1">
        <v>1</v>
      </c>
      <c r="J1617" s="1">
        <v>42</v>
      </c>
      <c r="K1617" s="1">
        <v>0</v>
      </c>
      <c r="L1617" s="5">
        <v>45774</v>
      </c>
      <c r="M1617" s="1">
        <v>0.85</v>
      </c>
      <c r="N1617" s="1">
        <v>50</v>
      </c>
      <c r="O1617" s="1">
        <v>342</v>
      </c>
      <c r="P1617" s="1">
        <v>5</v>
      </c>
    </row>
    <row r="1618" spans="1:16" x14ac:dyDescent="0.2">
      <c r="A1618" s="3">
        <v>19982717</v>
      </c>
      <c r="B1618" s="1" t="s">
        <v>504</v>
      </c>
      <c r="C1618" s="1">
        <v>141731478</v>
      </c>
      <c r="D1618" s="1" t="s">
        <v>288</v>
      </c>
      <c r="E1618" s="4"/>
      <c r="F1618" s="1">
        <v>35.655299999999997</v>
      </c>
      <c r="G1618" s="1">
        <v>-82.583740000000006</v>
      </c>
      <c r="H1618" s="1" t="s">
        <v>18</v>
      </c>
      <c r="I1618" s="1">
        <v>397</v>
      </c>
      <c r="J1618" s="1">
        <v>3</v>
      </c>
      <c r="K1618" s="1">
        <v>86</v>
      </c>
      <c r="L1618" s="5">
        <v>45774</v>
      </c>
      <c r="M1618" s="1">
        <v>1</v>
      </c>
      <c r="N1618" s="1">
        <v>2</v>
      </c>
      <c r="O1618" s="1">
        <v>304</v>
      </c>
      <c r="P1618" s="1">
        <v>12</v>
      </c>
    </row>
    <row r="1619" spans="1:16" x14ac:dyDescent="0.2">
      <c r="A1619" s="3">
        <v>15788106</v>
      </c>
      <c r="B1619" s="1" t="s">
        <v>362</v>
      </c>
      <c r="C1619" s="1">
        <v>102127332</v>
      </c>
      <c r="D1619" s="1" t="s">
        <v>363</v>
      </c>
      <c r="E1619" s="4"/>
      <c r="F1619" s="1">
        <v>35.517040000000001</v>
      </c>
      <c r="G1619" s="1">
        <v>-82.597629999999995</v>
      </c>
      <c r="H1619" s="1" t="s">
        <v>18</v>
      </c>
      <c r="I1619" s="1">
        <v>68</v>
      </c>
      <c r="J1619" s="1">
        <v>3</v>
      </c>
      <c r="K1619" s="1">
        <v>118</v>
      </c>
      <c r="L1619" s="5">
        <v>45774</v>
      </c>
      <c r="M1619" s="1">
        <v>1.1299999999999999</v>
      </c>
      <c r="N1619" s="1">
        <v>4</v>
      </c>
      <c r="O1619" s="1">
        <v>349</v>
      </c>
      <c r="P1619" s="1">
        <v>2</v>
      </c>
    </row>
    <row r="1620" spans="1:16" x14ac:dyDescent="0.2">
      <c r="A1620" s="3">
        <v>31318560</v>
      </c>
      <c r="B1620" s="1" t="s">
        <v>917</v>
      </c>
      <c r="C1620" s="1">
        <v>167186184</v>
      </c>
      <c r="D1620" s="1" t="s">
        <v>911</v>
      </c>
      <c r="E1620" s="4"/>
      <c r="F1620" s="1">
        <v>35.593020000000003</v>
      </c>
      <c r="G1620" s="1">
        <v>-82.555859999999996</v>
      </c>
      <c r="H1620" s="1" t="s">
        <v>18</v>
      </c>
      <c r="I1620" s="1">
        <v>319</v>
      </c>
      <c r="J1620" s="1">
        <v>2</v>
      </c>
      <c r="K1620" s="1">
        <v>140</v>
      </c>
      <c r="L1620" s="5">
        <v>45774</v>
      </c>
      <c r="M1620" s="1">
        <v>1.84</v>
      </c>
      <c r="N1620" s="1">
        <v>108</v>
      </c>
      <c r="O1620" s="1">
        <v>331</v>
      </c>
      <c r="P1620" s="1">
        <v>7</v>
      </c>
    </row>
    <row r="1621" spans="1:16" x14ac:dyDescent="0.2">
      <c r="A1621" s="3">
        <v>41399818</v>
      </c>
      <c r="B1621" s="1" t="s">
        <v>1270</v>
      </c>
      <c r="C1621" s="1">
        <v>167186184</v>
      </c>
      <c r="D1621" s="1" t="s">
        <v>911</v>
      </c>
      <c r="E1621" s="4"/>
      <c r="F1621" s="1">
        <v>35.586889999999997</v>
      </c>
      <c r="G1621" s="1">
        <v>-82.549670000000006</v>
      </c>
      <c r="H1621" s="1" t="s">
        <v>18</v>
      </c>
      <c r="I1621" s="1">
        <v>316</v>
      </c>
      <c r="J1621" s="1">
        <v>2</v>
      </c>
      <c r="K1621" s="1">
        <v>118</v>
      </c>
      <c r="L1621" s="5">
        <v>45774</v>
      </c>
      <c r="M1621" s="1">
        <v>1.79</v>
      </c>
      <c r="N1621" s="1">
        <v>108</v>
      </c>
      <c r="O1621" s="1">
        <v>334</v>
      </c>
      <c r="P1621" s="1">
        <v>18</v>
      </c>
    </row>
    <row r="1622" spans="1:16" x14ac:dyDescent="0.2">
      <c r="A1622" s="3">
        <v>52011291</v>
      </c>
      <c r="B1622" s="1" t="s">
        <v>1765</v>
      </c>
      <c r="C1622" s="1">
        <v>167186184</v>
      </c>
      <c r="D1622" s="1" t="s">
        <v>911</v>
      </c>
      <c r="E1622" s="4"/>
      <c r="F1622" s="1">
        <v>35.587069999999997</v>
      </c>
      <c r="G1622" s="1">
        <v>-82.554450000000003</v>
      </c>
      <c r="H1622" s="1" t="s">
        <v>18</v>
      </c>
      <c r="I1622" s="1">
        <v>286</v>
      </c>
      <c r="J1622" s="1">
        <v>2</v>
      </c>
      <c r="K1622" s="1">
        <v>50</v>
      </c>
      <c r="L1622" s="5">
        <v>45774</v>
      </c>
      <c r="M1622" s="1">
        <v>1.0900000000000001</v>
      </c>
      <c r="N1622" s="1">
        <v>108</v>
      </c>
      <c r="O1622" s="1">
        <v>343</v>
      </c>
      <c r="P1622" s="1">
        <v>10</v>
      </c>
    </row>
    <row r="1623" spans="1:16" x14ac:dyDescent="0.2">
      <c r="A1623" s="3">
        <v>50420851</v>
      </c>
      <c r="B1623" s="1" t="s">
        <v>3512</v>
      </c>
      <c r="C1623" s="1">
        <v>2027413</v>
      </c>
      <c r="D1623" s="1" t="s">
        <v>152</v>
      </c>
      <c r="E1623" s="1">
        <v>28804</v>
      </c>
      <c r="F1623" s="1">
        <v>35.605780000000003</v>
      </c>
      <c r="G1623" s="1">
        <v>-82.542199999999994</v>
      </c>
      <c r="H1623" s="1" t="s">
        <v>18</v>
      </c>
      <c r="I1623" s="1">
        <v>215</v>
      </c>
      <c r="J1623" s="1">
        <v>2</v>
      </c>
      <c r="K1623" s="1">
        <v>2</v>
      </c>
      <c r="L1623" s="5">
        <v>45774</v>
      </c>
      <c r="M1623" s="1">
        <v>0.91</v>
      </c>
      <c r="N1623" s="1">
        <v>1</v>
      </c>
      <c r="O1623" s="1">
        <v>43</v>
      </c>
      <c r="P1623" s="1">
        <v>2</v>
      </c>
    </row>
    <row r="1624" spans="1:16" hidden="1" x14ac:dyDescent="0.2">
      <c r="A1624" s="3">
        <v>22351697</v>
      </c>
      <c r="B1624" s="1" t="s">
        <v>626</v>
      </c>
      <c r="C1624" s="1">
        <v>163438093</v>
      </c>
      <c r="D1624" s="1" t="s">
        <v>627</v>
      </c>
      <c r="E1624" s="4"/>
      <c r="F1624" s="1">
        <v>35.642710000000001</v>
      </c>
      <c r="G1624" s="1">
        <v>-82.519159999999999</v>
      </c>
      <c r="H1624" s="1" t="s">
        <v>18</v>
      </c>
      <c r="I1624" s="1"/>
      <c r="J1624" s="1">
        <v>2</v>
      </c>
      <c r="K1624" s="1">
        <v>84</v>
      </c>
      <c r="L1624" s="5">
        <v>44059</v>
      </c>
      <c r="M1624" s="1">
        <v>0.97</v>
      </c>
      <c r="N1624" s="1">
        <v>1</v>
      </c>
      <c r="O1624" s="1">
        <v>43</v>
      </c>
      <c r="P1624" s="1">
        <v>0</v>
      </c>
    </row>
    <row r="1625" spans="1:16" x14ac:dyDescent="0.2">
      <c r="A1625" s="3">
        <v>28712523</v>
      </c>
      <c r="B1625" s="1" t="s">
        <v>833</v>
      </c>
      <c r="C1625" s="1">
        <v>62303172</v>
      </c>
      <c r="D1625" s="4"/>
      <c r="E1625" s="1"/>
      <c r="F1625" s="1">
        <v>35.592550000000003</v>
      </c>
      <c r="G1625" s="1">
        <v>-82.556690000000003</v>
      </c>
      <c r="H1625" s="1" t="s">
        <v>18</v>
      </c>
      <c r="I1625" s="1">
        <v>215</v>
      </c>
      <c r="J1625" s="1">
        <v>2</v>
      </c>
      <c r="K1625" s="1">
        <v>238</v>
      </c>
      <c r="L1625" s="5">
        <v>45774</v>
      </c>
      <c r="M1625" s="1">
        <v>3</v>
      </c>
      <c r="N1625" s="1">
        <v>4</v>
      </c>
      <c r="O1625" s="1">
        <v>347</v>
      </c>
      <c r="P1625" s="1">
        <v>21</v>
      </c>
    </row>
    <row r="1626" spans="1:16" x14ac:dyDescent="0.2">
      <c r="A1626" s="3">
        <v>6609327</v>
      </c>
      <c r="B1626" s="1" t="s">
        <v>164</v>
      </c>
      <c r="C1626" s="1">
        <v>26946813</v>
      </c>
      <c r="D1626" s="1"/>
      <c r="E1626" s="4"/>
      <c r="F1626" s="1">
        <v>35.63326</v>
      </c>
      <c r="G1626" s="1">
        <v>-82.498410000000007</v>
      </c>
      <c r="H1626" s="1" t="s">
        <v>18</v>
      </c>
      <c r="I1626" s="1">
        <v>174</v>
      </c>
      <c r="J1626" s="1">
        <v>2</v>
      </c>
      <c r="K1626" s="1">
        <v>31</v>
      </c>
      <c r="L1626" s="5">
        <v>45774</v>
      </c>
      <c r="M1626" s="1">
        <v>0.4</v>
      </c>
      <c r="N1626" s="1">
        <v>1</v>
      </c>
      <c r="O1626" s="1">
        <v>321</v>
      </c>
      <c r="P1626" s="1">
        <v>3</v>
      </c>
    </row>
    <row r="1627" spans="1:16" x14ac:dyDescent="0.2">
      <c r="A1627" s="3">
        <v>52827301</v>
      </c>
      <c r="B1627" s="1" t="s">
        <v>1817</v>
      </c>
      <c r="C1627" s="1">
        <v>396623834</v>
      </c>
      <c r="D1627" s="1" t="s">
        <v>616</v>
      </c>
      <c r="E1627" s="4"/>
      <c r="F1627" s="1">
        <v>35.452570000000001</v>
      </c>
      <c r="G1627" s="1">
        <v>-82.504949999999994</v>
      </c>
      <c r="H1627" s="1" t="s">
        <v>18</v>
      </c>
      <c r="I1627" s="1">
        <v>161</v>
      </c>
      <c r="J1627" s="1">
        <v>2</v>
      </c>
      <c r="K1627" s="1">
        <v>27</v>
      </c>
      <c r="L1627" s="5">
        <v>45774</v>
      </c>
      <c r="M1627" s="1">
        <v>0.61</v>
      </c>
      <c r="N1627" s="1">
        <v>1</v>
      </c>
      <c r="O1627" s="1">
        <v>364</v>
      </c>
      <c r="P1627" s="1">
        <v>4</v>
      </c>
    </row>
    <row r="1628" spans="1:16" x14ac:dyDescent="0.2">
      <c r="A1628" s="3">
        <v>24373135</v>
      </c>
      <c r="B1628" s="1" t="s">
        <v>701</v>
      </c>
      <c r="C1628" s="1">
        <v>75238397</v>
      </c>
      <c r="D1628" s="1"/>
      <c r="E1628" s="4"/>
      <c r="F1628" s="1">
        <v>35.513260000000002</v>
      </c>
      <c r="G1628" s="1">
        <v>-82.596710000000002</v>
      </c>
      <c r="H1628" s="1" t="s">
        <v>18</v>
      </c>
      <c r="I1628" s="1">
        <v>158</v>
      </c>
      <c r="J1628" s="1">
        <v>2</v>
      </c>
      <c r="K1628" s="1">
        <v>34</v>
      </c>
      <c r="L1628" s="5">
        <v>45774</v>
      </c>
      <c r="M1628" s="1">
        <v>0.4</v>
      </c>
      <c r="N1628" s="1">
        <v>1</v>
      </c>
      <c r="O1628" s="1">
        <v>200</v>
      </c>
      <c r="P1628" s="1">
        <v>1</v>
      </c>
    </row>
    <row r="1629" spans="1:16" x14ac:dyDescent="0.2">
      <c r="A1629" s="3">
        <v>18716194</v>
      </c>
      <c r="B1629" s="1" t="s">
        <v>460</v>
      </c>
      <c r="C1629" s="1">
        <v>130138003</v>
      </c>
      <c r="D1629" s="1" t="s">
        <v>461</v>
      </c>
      <c r="E1629" s="4"/>
      <c r="F1629" s="1">
        <v>35.610300000000002</v>
      </c>
      <c r="G1629" s="1">
        <v>-82.487260000000006</v>
      </c>
      <c r="H1629" s="1" t="s">
        <v>18</v>
      </c>
      <c r="I1629" s="1">
        <v>148</v>
      </c>
      <c r="J1629" s="1">
        <v>2</v>
      </c>
      <c r="K1629" s="1">
        <v>225</v>
      </c>
      <c r="L1629" s="5">
        <v>45774</v>
      </c>
      <c r="M1629" s="1">
        <v>2.29</v>
      </c>
      <c r="N1629" s="1">
        <v>1</v>
      </c>
      <c r="O1629" s="1">
        <v>296</v>
      </c>
      <c r="P1629" s="1">
        <v>8</v>
      </c>
    </row>
    <row r="1630" spans="1:16" x14ac:dyDescent="0.2">
      <c r="A1630" s="3">
        <v>53144044</v>
      </c>
      <c r="B1630" s="1" t="s">
        <v>1842</v>
      </c>
      <c r="C1630" s="1">
        <v>121681645</v>
      </c>
      <c r="D1630" s="1" t="s">
        <v>511</v>
      </c>
      <c r="E1630" s="4"/>
      <c r="F1630" s="1">
        <v>35.595970000000001</v>
      </c>
      <c r="G1630" s="1">
        <v>-82.621830000000003</v>
      </c>
      <c r="H1630" s="1" t="s">
        <v>18</v>
      </c>
      <c r="I1630" s="1">
        <v>128</v>
      </c>
      <c r="J1630" s="1">
        <v>2</v>
      </c>
      <c r="K1630" s="1">
        <v>61</v>
      </c>
      <c r="L1630" s="5">
        <v>45774</v>
      </c>
      <c r="M1630" s="1">
        <v>1.39</v>
      </c>
      <c r="N1630" s="1">
        <v>31</v>
      </c>
      <c r="O1630" s="1">
        <v>344</v>
      </c>
      <c r="P1630" s="1">
        <v>9</v>
      </c>
    </row>
    <row r="1631" spans="1:16" x14ac:dyDescent="0.2">
      <c r="A1631" s="3">
        <v>42542129</v>
      </c>
      <c r="B1631" s="1" t="s">
        <v>1311</v>
      </c>
      <c r="C1631" s="1">
        <v>167186184</v>
      </c>
      <c r="D1631" s="1" t="s">
        <v>911</v>
      </c>
      <c r="E1631" s="4"/>
      <c r="F1631" s="1">
        <v>35.648060000000001</v>
      </c>
      <c r="G1631" s="1">
        <v>-82.493620000000007</v>
      </c>
      <c r="H1631" s="1" t="s">
        <v>18</v>
      </c>
      <c r="I1631" s="1">
        <v>123</v>
      </c>
      <c r="J1631" s="1">
        <v>2</v>
      </c>
      <c r="K1631" s="1">
        <v>113</v>
      </c>
      <c r="L1631" s="5">
        <v>45774</v>
      </c>
      <c r="M1631" s="1">
        <v>1.83</v>
      </c>
      <c r="N1631" s="1">
        <v>108</v>
      </c>
      <c r="O1631" s="1">
        <v>351</v>
      </c>
      <c r="P1631" s="1">
        <v>11</v>
      </c>
    </row>
    <row r="1632" spans="1:16" x14ac:dyDescent="0.2">
      <c r="A1632" s="3">
        <v>51125182</v>
      </c>
      <c r="B1632" s="1" t="s">
        <v>1729</v>
      </c>
      <c r="C1632" s="1">
        <v>167186184</v>
      </c>
      <c r="D1632" s="1" t="s">
        <v>911</v>
      </c>
      <c r="E1632" s="4"/>
      <c r="F1632" s="1">
        <v>35.603470000000002</v>
      </c>
      <c r="G1632" s="1">
        <v>-82.546250000000001</v>
      </c>
      <c r="H1632" s="1" t="s">
        <v>18</v>
      </c>
      <c r="I1632" s="1">
        <v>113</v>
      </c>
      <c r="J1632" s="1">
        <v>2</v>
      </c>
      <c r="K1632" s="1">
        <v>38</v>
      </c>
      <c r="L1632" s="5">
        <v>45774</v>
      </c>
      <c r="M1632" s="1">
        <v>0.8</v>
      </c>
      <c r="N1632" s="1">
        <v>108</v>
      </c>
      <c r="O1632" s="1">
        <v>327</v>
      </c>
      <c r="P1632" s="1">
        <v>4</v>
      </c>
    </row>
    <row r="1633" spans="1:16" x14ac:dyDescent="0.2">
      <c r="A1633" s="3">
        <v>26735499</v>
      </c>
      <c r="B1633" s="1" t="s">
        <v>781</v>
      </c>
      <c r="C1633" s="1">
        <v>10077483</v>
      </c>
      <c r="D1633" s="1"/>
      <c r="E1633" s="4"/>
      <c r="F1633" s="1">
        <v>35.582720000000002</v>
      </c>
      <c r="G1633" s="1">
        <v>-82.562160000000006</v>
      </c>
      <c r="H1633" s="1" t="s">
        <v>18</v>
      </c>
      <c r="I1633" s="1">
        <v>112</v>
      </c>
      <c r="J1633" s="1">
        <v>2</v>
      </c>
      <c r="K1633" s="1">
        <v>251</v>
      </c>
      <c r="L1633" s="5">
        <v>45774</v>
      </c>
      <c r="M1633" s="1">
        <v>3.02</v>
      </c>
      <c r="N1633" s="1">
        <v>4</v>
      </c>
      <c r="O1633" s="1">
        <v>26</v>
      </c>
      <c r="P1633" s="1">
        <v>18</v>
      </c>
    </row>
    <row r="1634" spans="1:16" x14ac:dyDescent="0.2">
      <c r="A1634" s="3">
        <v>10360188</v>
      </c>
      <c r="B1634" s="1" t="s">
        <v>231</v>
      </c>
      <c r="C1634" s="1">
        <v>1137761</v>
      </c>
      <c r="D1634" s="1" t="s">
        <v>232</v>
      </c>
      <c r="E1634" s="1">
        <v>28801</v>
      </c>
      <c r="F1634" s="1">
        <v>35.601579999999998</v>
      </c>
      <c r="G1634" s="1">
        <v>-82.554659999999998</v>
      </c>
      <c r="H1634" s="1" t="s">
        <v>21</v>
      </c>
      <c r="I1634" s="1">
        <v>109</v>
      </c>
      <c r="J1634" s="1">
        <v>2</v>
      </c>
      <c r="K1634" s="1">
        <v>337</v>
      </c>
      <c r="L1634" s="5">
        <v>45774</v>
      </c>
      <c r="M1634" s="1">
        <v>2.94</v>
      </c>
      <c r="N1634" s="1">
        <v>1</v>
      </c>
      <c r="O1634" s="1">
        <v>64</v>
      </c>
      <c r="P1634" s="1">
        <v>3</v>
      </c>
    </row>
    <row r="1635" spans="1:16" x14ac:dyDescent="0.2">
      <c r="A1635" s="3">
        <v>6.3767277256862605E+17</v>
      </c>
      <c r="B1635" s="1" t="s">
        <v>2110</v>
      </c>
      <c r="C1635" s="1">
        <v>97456994</v>
      </c>
      <c r="D1635" s="1" t="s">
        <v>407</v>
      </c>
      <c r="E1635" s="4"/>
      <c r="F1635" s="1">
        <v>35.65419</v>
      </c>
      <c r="G1635" s="1">
        <v>-82.578689999999995</v>
      </c>
      <c r="H1635" s="1" t="s">
        <v>18</v>
      </c>
      <c r="I1635" s="1">
        <v>100</v>
      </c>
      <c r="J1635" s="1">
        <v>2</v>
      </c>
      <c r="K1635" s="1">
        <v>53</v>
      </c>
      <c r="L1635" s="5">
        <v>45774</v>
      </c>
      <c r="M1635" s="1">
        <v>1.43</v>
      </c>
      <c r="N1635" s="1">
        <v>2</v>
      </c>
      <c r="O1635" s="1">
        <v>362</v>
      </c>
      <c r="P1635" s="1">
        <v>4</v>
      </c>
    </row>
    <row r="1636" spans="1:16" x14ac:dyDescent="0.2">
      <c r="A1636" s="3">
        <v>9.6382426073384102E+17</v>
      </c>
      <c r="B1636" s="1" t="s">
        <v>2668</v>
      </c>
      <c r="C1636" s="1">
        <v>100968660</v>
      </c>
      <c r="D1636" s="1" t="s">
        <v>642</v>
      </c>
      <c r="E1636" s="4"/>
      <c r="F1636" s="1">
        <v>35.568550000000002</v>
      </c>
      <c r="G1636" s="1">
        <v>-82.532229999999998</v>
      </c>
      <c r="H1636" s="1" t="s">
        <v>21</v>
      </c>
      <c r="I1636" s="1">
        <v>83</v>
      </c>
      <c r="J1636" s="1">
        <v>2</v>
      </c>
      <c r="K1636" s="1">
        <v>17</v>
      </c>
      <c r="L1636" s="5">
        <v>45774</v>
      </c>
      <c r="M1636" s="1">
        <v>0.81</v>
      </c>
      <c r="N1636" s="1">
        <v>1</v>
      </c>
      <c r="O1636" s="1">
        <v>188</v>
      </c>
      <c r="P1636" s="1">
        <v>7</v>
      </c>
    </row>
    <row r="1637" spans="1:16" x14ac:dyDescent="0.2">
      <c r="A1637" s="3">
        <v>50587814</v>
      </c>
      <c r="B1637" s="1" t="s">
        <v>1695</v>
      </c>
      <c r="C1637" s="1">
        <v>134903005</v>
      </c>
      <c r="D1637" s="1" t="s">
        <v>854</v>
      </c>
      <c r="E1637" s="4"/>
      <c r="F1637" s="1">
        <v>35.497943999999997</v>
      </c>
      <c r="G1637" s="1">
        <v>-82.498260000000002</v>
      </c>
      <c r="H1637" s="1" t="s">
        <v>18</v>
      </c>
      <c r="I1637" s="1">
        <v>454</v>
      </c>
      <c r="J1637" s="1">
        <v>1</v>
      </c>
      <c r="K1637" s="1">
        <v>27</v>
      </c>
      <c r="L1637" s="5">
        <v>45774</v>
      </c>
      <c r="M1637" s="1">
        <v>0.6</v>
      </c>
      <c r="N1637" s="1">
        <v>46</v>
      </c>
      <c r="O1637" s="1">
        <v>324</v>
      </c>
      <c r="P1637" s="1">
        <v>6</v>
      </c>
    </row>
    <row r="1638" spans="1:16" x14ac:dyDescent="0.2">
      <c r="A1638" s="3">
        <v>1.3964382429485499E+18</v>
      </c>
      <c r="B1638" s="1" t="s">
        <v>3434</v>
      </c>
      <c r="C1638" s="1">
        <v>143948814</v>
      </c>
      <c r="D1638" s="1" t="s">
        <v>2503</v>
      </c>
      <c r="E1638" s="1">
        <v>28803</v>
      </c>
      <c r="F1638" s="1">
        <v>35.573308518260397</v>
      </c>
      <c r="G1638" s="1">
        <v>-82.542780599438402</v>
      </c>
      <c r="H1638" s="1" t="s">
        <v>21</v>
      </c>
      <c r="I1638" s="1">
        <v>278</v>
      </c>
      <c r="J1638" s="1">
        <v>1</v>
      </c>
      <c r="K1638" s="1">
        <v>1</v>
      </c>
      <c r="L1638" s="5">
        <v>45774</v>
      </c>
      <c r="M1638" s="1">
        <v>0.57999999999999996</v>
      </c>
      <c r="N1638" s="1">
        <v>4</v>
      </c>
      <c r="O1638" s="1">
        <v>365</v>
      </c>
      <c r="P1638" s="1">
        <v>1</v>
      </c>
    </row>
    <row r="1639" spans="1:16" x14ac:dyDescent="0.2">
      <c r="A1639" s="3">
        <v>6180513</v>
      </c>
      <c r="B1639" s="1" t="s">
        <v>155</v>
      </c>
      <c r="C1639" s="1">
        <v>32054468</v>
      </c>
      <c r="D1639" s="1"/>
      <c r="E1639" s="4"/>
      <c r="F1639" s="1">
        <v>35.594369999999998</v>
      </c>
      <c r="G1639" s="1">
        <v>-82.560540000000003</v>
      </c>
      <c r="H1639" s="1" t="s">
        <v>18</v>
      </c>
      <c r="I1639" s="1">
        <v>138</v>
      </c>
      <c r="J1639" s="1">
        <v>1</v>
      </c>
      <c r="K1639" s="1">
        <v>150</v>
      </c>
      <c r="L1639" s="5">
        <v>45774</v>
      </c>
      <c r="M1639" s="1">
        <v>1.23</v>
      </c>
      <c r="N1639" s="1">
        <v>4</v>
      </c>
      <c r="O1639" s="1">
        <v>347</v>
      </c>
      <c r="P1639" s="1">
        <v>10</v>
      </c>
    </row>
    <row r="1640" spans="1:16" x14ac:dyDescent="0.2">
      <c r="A1640" s="3">
        <v>1.1231989175649201E+18</v>
      </c>
      <c r="B1640" s="1" t="s">
        <v>2954</v>
      </c>
      <c r="C1640" s="1">
        <v>56083980</v>
      </c>
      <c r="D1640" s="1"/>
      <c r="E1640" s="4"/>
      <c r="F1640" s="1">
        <v>35.638219999999997</v>
      </c>
      <c r="G1640" s="1">
        <v>-82.54889</v>
      </c>
      <c r="H1640" s="1" t="s">
        <v>21</v>
      </c>
      <c r="I1640" s="1">
        <v>124</v>
      </c>
      <c r="J1640" s="1">
        <v>1</v>
      </c>
      <c r="K1640" s="1">
        <v>12</v>
      </c>
      <c r="L1640" s="5">
        <v>45774</v>
      </c>
      <c r="M1640" s="1">
        <v>0.85</v>
      </c>
      <c r="N1640" s="1">
        <v>1</v>
      </c>
      <c r="O1640" s="1">
        <v>357</v>
      </c>
      <c r="P1640" s="1">
        <v>6</v>
      </c>
    </row>
    <row r="1641" spans="1:16" x14ac:dyDescent="0.2">
      <c r="A1641" s="3">
        <v>52809639</v>
      </c>
      <c r="B1641" s="1" t="s">
        <v>1815</v>
      </c>
      <c r="C1641" s="1">
        <v>212479893</v>
      </c>
      <c r="D1641" s="1" t="s">
        <v>1816</v>
      </c>
      <c r="E1641" s="4"/>
      <c r="F1641" s="1">
        <v>35.569789999999998</v>
      </c>
      <c r="G1641" s="1">
        <v>-82.571780000000004</v>
      </c>
      <c r="H1641" s="1" t="s">
        <v>18</v>
      </c>
      <c r="I1641" s="1">
        <v>211</v>
      </c>
      <c r="J1641" s="1">
        <v>30</v>
      </c>
      <c r="K1641" s="1">
        <v>35</v>
      </c>
      <c r="L1641" s="5">
        <v>45773</v>
      </c>
      <c r="M1641" s="1">
        <v>0.82</v>
      </c>
      <c r="N1641" s="1">
        <v>1</v>
      </c>
      <c r="O1641" s="1">
        <v>230</v>
      </c>
      <c r="P1641" s="1">
        <v>6</v>
      </c>
    </row>
    <row r="1642" spans="1:16" hidden="1" x14ac:dyDescent="0.2">
      <c r="A1642" s="3">
        <v>6.4839178987351296E+17</v>
      </c>
      <c r="B1642" s="1" t="s">
        <v>2131</v>
      </c>
      <c r="C1642" s="1">
        <v>184069772</v>
      </c>
      <c r="D1642" s="1" t="s">
        <v>345</v>
      </c>
      <c r="E1642" s="4"/>
      <c r="F1642" s="1">
        <v>35.555259999999997</v>
      </c>
      <c r="G1642" s="1">
        <v>-82.520949999999999</v>
      </c>
      <c r="H1642" s="1" t="s">
        <v>21</v>
      </c>
      <c r="I1642" s="1"/>
      <c r="J1642" s="1">
        <v>1</v>
      </c>
      <c r="K1642" s="1">
        <v>82</v>
      </c>
      <c r="L1642" s="5">
        <v>45795</v>
      </c>
      <c r="M1642" s="1">
        <v>2.2400000000000002</v>
      </c>
      <c r="N1642" s="1">
        <v>5</v>
      </c>
      <c r="O1642" s="1">
        <v>365</v>
      </c>
      <c r="P1642" s="1">
        <v>10</v>
      </c>
    </row>
    <row r="1643" spans="1:16" x14ac:dyDescent="0.2">
      <c r="A1643" s="3">
        <v>37892971</v>
      </c>
      <c r="B1643" s="1" t="s">
        <v>1134</v>
      </c>
      <c r="C1643" s="1">
        <v>167186184</v>
      </c>
      <c r="D1643" s="1" t="s">
        <v>911</v>
      </c>
      <c r="E1643" s="4"/>
      <c r="F1643" s="1">
        <v>35.593899999999998</v>
      </c>
      <c r="G1643" s="1">
        <v>-82.550359999999998</v>
      </c>
      <c r="H1643" s="1" t="s">
        <v>18</v>
      </c>
      <c r="I1643" s="1">
        <v>158</v>
      </c>
      <c r="J1643" s="1">
        <v>2</v>
      </c>
      <c r="K1643" s="1">
        <v>107</v>
      </c>
      <c r="L1643" s="5">
        <v>45773</v>
      </c>
      <c r="M1643" s="1">
        <v>1.52</v>
      </c>
      <c r="N1643" s="1">
        <v>108</v>
      </c>
      <c r="O1643" s="1">
        <v>346</v>
      </c>
      <c r="P1643" s="1">
        <v>15</v>
      </c>
    </row>
    <row r="1644" spans="1:16" x14ac:dyDescent="0.2">
      <c r="A1644" s="3">
        <v>23084647</v>
      </c>
      <c r="B1644" s="1" t="s">
        <v>653</v>
      </c>
      <c r="C1644" s="1">
        <v>6898358</v>
      </c>
      <c r="D1644" s="1"/>
      <c r="E1644" s="4"/>
      <c r="F1644" s="1">
        <v>35.60427</v>
      </c>
      <c r="G1644" s="1">
        <v>-82.507990000000007</v>
      </c>
      <c r="H1644" s="1" t="s">
        <v>21</v>
      </c>
      <c r="I1644" s="1">
        <v>69</v>
      </c>
      <c r="J1644" s="1">
        <v>2</v>
      </c>
      <c r="K1644" s="1">
        <v>103</v>
      </c>
      <c r="L1644" s="5">
        <v>45773</v>
      </c>
      <c r="M1644" s="1">
        <v>1.25</v>
      </c>
      <c r="N1644" s="1">
        <v>1</v>
      </c>
      <c r="O1644" s="1">
        <v>139</v>
      </c>
      <c r="P1644" s="1">
        <v>4</v>
      </c>
    </row>
    <row r="1645" spans="1:16" x14ac:dyDescent="0.2">
      <c r="A1645" s="3">
        <v>49232645</v>
      </c>
      <c r="B1645" s="1" t="s">
        <v>1616</v>
      </c>
      <c r="C1645" s="1">
        <v>167186184</v>
      </c>
      <c r="D1645" s="1" t="s">
        <v>911</v>
      </c>
      <c r="E1645" s="4"/>
      <c r="F1645" s="1">
        <v>35.588880000000003</v>
      </c>
      <c r="G1645" s="1">
        <v>-82.551150000000007</v>
      </c>
      <c r="H1645" s="1" t="s">
        <v>18</v>
      </c>
      <c r="I1645" s="1">
        <v>281</v>
      </c>
      <c r="J1645" s="1">
        <v>2</v>
      </c>
      <c r="K1645" s="1">
        <v>59</v>
      </c>
      <c r="L1645" s="5">
        <v>45772</v>
      </c>
      <c r="M1645" s="1">
        <v>1.17</v>
      </c>
      <c r="N1645" s="1">
        <v>108</v>
      </c>
      <c r="O1645" s="1">
        <v>339</v>
      </c>
      <c r="P1645" s="1">
        <v>11</v>
      </c>
    </row>
    <row r="1646" spans="1:16" x14ac:dyDescent="0.2">
      <c r="A1646" s="3">
        <v>1.3677191346284001E+18</v>
      </c>
      <c r="B1646" s="1" t="s">
        <v>3390</v>
      </c>
      <c r="C1646" s="1">
        <v>25961077</v>
      </c>
      <c r="D1646" s="1"/>
      <c r="E1646" s="1">
        <v>28803</v>
      </c>
      <c r="F1646" s="1">
        <v>35.575657951695398</v>
      </c>
      <c r="G1646" s="1">
        <v>-82.542851863096104</v>
      </c>
      <c r="H1646" s="1" t="s">
        <v>18</v>
      </c>
      <c r="I1646" s="1">
        <v>150</v>
      </c>
      <c r="J1646" s="1">
        <v>29</v>
      </c>
      <c r="K1646" s="1">
        <v>1</v>
      </c>
      <c r="L1646" s="5">
        <v>45771</v>
      </c>
      <c r="M1646" s="1">
        <v>0.55000000000000004</v>
      </c>
      <c r="N1646" s="1">
        <v>2</v>
      </c>
      <c r="O1646" s="1">
        <v>215</v>
      </c>
      <c r="P1646" s="1">
        <v>1</v>
      </c>
    </row>
    <row r="1647" spans="1:16" x14ac:dyDescent="0.2">
      <c r="A1647" s="3">
        <v>1.20233791659232E+18</v>
      </c>
      <c r="B1647" s="1" t="s">
        <v>3119</v>
      </c>
      <c r="C1647" s="1">
        <v>46338659</v>
      </c>
      <c r="D1647" s="1"/>
      <c r="E1647" s="4"/>
      <c r="F1647" s="1">
        <v>35.428752578256599</v>
      </c>
      <c r="G1647" s="1">
        <v>-82.5249409675598</v>
      </c>
      <c r="H1647" s="1" t="s">
        <v>18</v>
      </c>
      <c r="I1647" s="1">
        <v>85</v>
      </c>
      <c r="J1647" s="1">
        <v>2</v>
      </c>
      <c r="K1647" s="1">
        <v>10</v>
      </c>
      <c r="L1647" s="5">
        <v>45771</v>
      </c>
      <c r="M1647" s="1">
        <v>1.02</v>
      </c>
      <c r="N1647" s="1">
        <v>1</v>
      </c>
      <c r="O1647" s="1">
        <v>339</v>
      </c>
      <c r="P1647" s="1">
        <v>10</v>
      </c>
    </row>
    <row r="1648" spans="1:16" x14ac:dyDescent="0.2">
      <c r="A1648" s="3">
        <v>6.9656897234320102E+17</v>
      </c>
      <c r="B1648" s="1" t="s">
        <v>2205</v>
      </c>
      <c r="C1648" s="1">
        <v>419247317</v>
      </c>
      <c r="D1648" s="1" t="s">
        <v>2200</v>
      </c>
      <c r="E1648" s="4"/>
      <c r="F1648" s="1">
        <v>35.512349999999998</v>
      </c>
      <c r="G1648" s="1">
        <v>-82.616619999999998</v>
      </c>
      <c r="H1648" s="1" t="s">
        <v>18</v>
      </c>
      <c r="I1648" s="1">
        <v>328</v>
      </c>
      <c r="J1648" s="1">
        <v>1</v>
      </c>
      <c r="K1648" s="1">
        <v>136</v>
      </c>
      <c r="L1648" s="5">
        <v>45771</v>
      </c>
      <c r="M1648" s="1">
        <v>4</v>
      </c>
      <c r="N1648" s="1">
        <v>1</v>
      </c>
      <c r="O1648" s="1">
        <v>328</v>
      </c>
      <c r="P1648" s="1">
        <v>28</v>
      </c>
    </row>
    <row r="1649" spans="1:16" x14ac:dyDescent="0.2">
      <c r="A1649" s="3">
        <v>35218486</v>
      </c>
      <c r="B1649" s="1" t="s">
        <v>1037</v>
      </c>
      <c r="C1649" s="1">
        <v>167186184</v>
      </c>
      <c r="D1649" s="1" t="s">
        <v>911</v>
      </c>
      <c r="E1649" s="4"/>
      <c r="F1649" s="1">
        <v>35.591670000000001</v>
      </c>
      <c r="G1649" s="1">
        <v>-82.556319999999999</v>
      </c>
      <c r="H1649" s="1" t="s">
        <v>18</v>
      </c>
      <c r="I1649" s="1">
        <v>230</v>
      </c>
      <c r="J1649" s="1">
        <v>2</v>
      </c>
      <c r="K1649" s="1">
        <v>119</v>
      </c>
      <c r="L1649" s="5">
        <v>45770</v>
      </c>
      <c r="M1649" s="1">
        <v>1.63</v>
      </c>
      <c r="N1649" s="1">
        <v>108</v>
      </c>
      <c r="O1649" s="1">
        <v>359</v>
      </c>
      <c r="P1649" s="1">
        <v>14</v>
      </c>
    </row>
    <row r="1650" spans="1:16" x14ac:dyDescent="0.2">
      <c r="A1650" s="3">
        <v>33099066</v>
      </c>
      <c r="B1650" s="1" t="s">
        <v>988</v>
      </c>
      <c r="C1650" s="1">
        <v>178081080</v>
      </c>
      <c r="D1650" s="1" t="s">
        <v>989</v>
      </c>
      <c r="E1650" s="4"/>
      <c r="F1650" s="1">
        <v>35.584330000000001</v>
      </c>
      <c r="G1650" s="1">
        <v>-82.571190000000001</v>
      </c>
      <c r="H1650" s="1" t="s">
        <v>18</v>
      </c>
      <c r="I1650" s="1">
        <v>172</v>
      </c>
      <c r="J1650" s="1">
        <v>2</v>
      </c>
      <c r="K1650" s="1">
        <v>345</v>
      </c>
      <c r="L1650" s="5">
        <v>45770</v>
      </c>
      <c r="M1650" s="1">
        <v>4.57</v>
      </c>
      <c r="N1650" s="1">
        <v>3</v>
      </c>
      <c r="O1650" s="1">
        <v>205</v>
      </c>
      <c r="P1650" s="1">
        <v>21</v>
      </c>
    </row>
    <row r="1651" spans="1:16" x14ac:dyDescent="0.2">
      <c r="A1651" s="3">
        <v>29482441</v>
      </c>
      <c r="B1651" s="1" t="s">
        <v>856</v>
      </c>
      <c r="C1651" s="1">
        <v>134903005</v>
      </c>
      <c r="D1651" s="1" t="s">
        <v>854</v>
      </c>
      <c r="E1651" s="4"/>
      <c r="F1651" s="1">
        <v>35.594810485839801</v>
      </c>
      <c r="G1651" s="1">
        <v>-82.656951904296804</v>
      </c>
      <c r="H1651" s="1" t="s">
        <v>18</v>
      </c>
      <c r="I1651" s="1">
        <v>105</v>
      </c>
      <c r="J1651" s="1">
        <v>2</v>
      </c>
      <c r="K1651" s="1">
        <v>29</v>
      </c>
      <c r="L1651" s="5">
        <v>45770</v>
      </c>
      <c r="M1651" s="1">
        <v>0.41</v>
      </c>
      <c r="N1651" s="1">
        <v>46</v>
      </c>
      <c r="O1651" s="1">
        <v>339</v>
      </c>
      <c r="P1651" s="1">
        <v>2</v>
      </c>
    </row>
    <row r="1652" spans="1:16" x14ac:dyDescent="0.2">
      <c r="A1652" s="3">
        <v>50191232</v>
      </c>
      <c r="B1652" s="1" t="s">
        <v>1670</v>
      </c>
      <c r="C1652" s="1">
        <v>134903005</v>
      </c>
      <c r="D1652" s="1" t="s">
        <v>854</v>
      </c>
      <c r="E1652" s="4"/>
      <c r="F1652" s="1">
        <v>35.608311</v>
      </c>
      <c r="G1652" s="1">
        <v>-82.532393999999996</v>
      </c>
      <c r="H1652" s="1" t="s">
        <v>18</v>
      </c>
      <c r="I1652" s="1">
        <v>240</v>
      </c>
      <c r="J1652" s="1">
        <v>1</v>
      </c>
      <c r="K1652" s="1">
        <v>53</v>
      </c>
      <c r="L1652" s="5">
        <v>45770</v>
      </c>
      <c r="M1652" s="1">
        <v>1.2</v>
      </c>
      <c r="N1652" s="1">
        <v>46</v>
      </c>
      <c r="O1652" s="1">
        <v>314</v>
      </c>
      <c r="P1652" s="1">
        <v>11</v>
      </c>
    </row>
    <row r="1653" spans="1:16" x14ac:dyDescent="0.2">
      <c r="A1653" s="3">
        <v>35578680</v>
      </c>
      <c r="B1653" s="1" t="s">
        <v>1063</v>
      </c>
      <c r="C1653" s="1">
        <v>250328755</v>
      </c>
      <c r="D1653" s="1" t="s">
        <v>1043</v>
      </c>
      <c r="E1653" s="4"/>
      <c r="F1653" s="1">
        <v>35.585700000000003</v>
      </c>
      <c r="G1653" s="1">
        <v>-82.571759999999998</v>
      </c>
      <c r="H1653" s="1" t="s">
        <v>18</v>
      </c>
      <c r="I1653" s="1">
        <v>127</v>
      </c>
      <c r="J1653" s="1">
        <v>1</v>
      </c>
      <c r="K1653" s="1">
        <v>136</v>
      </c>
      <c r="L1653" s="5">
        <v>45769</v>
      </c>
      <c r="M1653" s="1">
        <v>1.86</v>
      </c>
      <c r="N1653" s="1">
        <v>15</v>
      </c>
      <c r="O1653" s="1">
        <v>184</v>
      </c>
      <c r="P1653" s="1">
        <v>1</v>
      </c>
    </row>
    <row r="1654" spans="1:16" x14ac:dyDescent="0.2">
      <c r="A1654" s="3">
        <v>30913262</v>
      </c>
      <c r="B1654" s="1" t="s">
        <v>901</v>
      </c>
      <c r="C1654" s="1">
        <v>67834194</v>
      </c>
      <c r="D1654" s="4"/>
      <c r="E1654" s="1"/>
      <c r="F1654" s="1">
        <v>35.632240000000003</v>
      </c>
      <c r="G1654" s="1">
        <v>-82.464600000000004</v>
      </c>
      <c r="H1654" s="1" t="s">
        <v>18</v>
      </c>
      <c r="I1654" s="1">
        <v>92</v>
      </c>
      <c r="J1654" s="1">
        <v>1</v>
      </c>
      <c r="K1654" s="1">
        <v>288</v>
      </c>
      <c r="L1654" s="5">
        <v>45769</v>
      </c>
      <c r="M1654" s="1">
        <v>3.76</v>
      </c>
      <c r="N1654" s="1">
        <v>1</v>
      </c>
      <c r="O1654" s="1">
        <v>178</v>
      </c>
      <c r="P1654" s="1">
        <v>15</v>
      </c>
    </row>
    <row r="1655" spans="1:16" x14ac:dyDescent="0.2">
      <c r="A1655" s="3">
        <v>9.4563259824898496E+17</v>
      </c>
      <c r="B1655" s="1" t="s">
        <v>2636</v>
      </c>
      <c r="C1655" s="1">
        <v>19756246</v>
      </c>
      <c r="D1655" s="1"/>
      <c r="E1655" s="4"/>
      <c r="F1655" s="1">
        <v>35.445259999999998</v>
      </c>
      <c r="G1655" s="1">
        <v>-82.470420000000004</v>
      </c>
      <c r="H1655" s="1" t="s">
        <v>18</v>
      </c>
      <c r="I1655" s="1">
        <v>832</v>
      </c>
      <c r="J1655" s="1">
        <v>2</v>
      </c>
      <c r="K1655" s="1">
        <v>44</v>
      </c>
      <c r="L1655" s="5">
        <v>45768</v>
      </c>
      <c r="M1655" s="1">
        <v>2.02</v>
      </c>
      <c r="N1655" s="1">
        <v>3</v>
      </c>
      <c r="O1655" s="1">
        <v>329</v>
      </c>
      <c r="P1655" s="1">
        <v>21</v>
      </c>
    </row>
    <row r="1656" spans="1:16" x14ac:dyDescent="0.2">
      <c r="A1656" s="3">
        <v>8.3397590282013299E+17</v>
      </c>
      <c r="B1656" s="1" t="s">
        <v>2411</v>
      </c>
      <c r="C1656" s="1">
        <v>443139360</v>
      </c>
      <c r="D1656" s="1" t="s">
        <v>1931</v>
      </c>
      <c r="E1656" s="4"/>
      <c r="F1656" s="1">
        <v>35.618789999999997</v>
      </c>
      <c r="G1656" s="1">
        <v>-82.549430000000001</v>
      </c>
      <c r="H1656" s="1" t="s">
        <v>18</v>
      </c>
      <c r="I1656" s="1">
        <v>211</v>
      </c>
      <c r="J1656" s="1">
        <v>2</v>
      </c>
      <c r="K1656" s="1">
        <v>30</v>
      </c>
      <c r="L1656" s="5">
        <v>45768</v>
      </c>
      <c r="M1656" s="1">
        <v>1.1499999999999999</v>
      </c>
      <c r="N1656" s="1">
        <v>10</v>
      </c>
      <c r="O1656" s="1">
        <v>363</v>
      </c>
      <c r="P1656" s="1">
        <v>4</v>
      </c>
    </row>
    <row r="1657" spans="1:16" x14ac:dyDescent="0.2">
      <c r="A1657" s="3">
        <v>41462738</v>
      </c>
      <c r="B1657" s="1" t="s">
        <v>1274</v>
      </c>
      <c r="C1657" s="1">
        <v>35088557</v>
      </c>
      <c r="D1657" s="1"/>
      <c r="E1657" s="4"/>
      <c r="F1657" s="1">
        <v>35.52702</v>
      </c>
      <c r="G1657" s="1">
        <v>-82.479089999999999</v>
      </c>
      <c r="H1657" s="1" t="s">
        <v>18</v>
      </c>
      <c r="I1657" s="1">
        <v>162</v>
      </c>
      <c r="J1657" s="1">
        <v>2</v>
      </c>
      <c r="K1657" s="1">
        <v>143</v>
      </c>
      <c r="L1657" s="5">
        <v>45768</v>
      </c>
      <c r="M1657" s="1">
        <v>2.1800000000000002</v>
      </c>
      <c r="N1657" s="1">
        <v>2</v>
      </c>
      <c r="O1657" s="1">
        <v>312</v>
      </c>
      <c r="P1657" s="1">
        <v>15</v>
      </c>
    </row>
    <row r="1658" spans="1:16" x14ac:dyDescent="0.2">
      <c r="A1658" s="3">
        <v>33160537</v>
      </c>
      <c r="B1658" s="1" t="s">
        <v>992</v>
      </c>
      <c r="C1658" s="1">
        <v>167186184</v>
      </c>
      <c r="D1658" s="1" t="s">
        <v>911</v>
      </c>
      <c r="E1658" s="4"/>
      <c r="F1658" s="1">
        <v>35.591560000000001</v>
      </c>
      <c r="G1658" s="1">
        <v>-82.557879999999997</v>
      </c>
      <c r="H1658" s="1" t="s">
        <v>18</v>
      </c>
      <c r="I1658" s="1">
        <v>148</v>
      </c>
      <c r="J1658" s="1">
        <v>2</v>
      </c>
      <c r="K1658" s="1">
        <v>121</v>
      </c>
      <c r="L1658" s="5">
        <v>45768</v>
      </c>
      <c r="M1658" s="1">
        <v>1.6</v>
      </c>
      <c r="N1658" s="1">
        <v>108</v>
      </c>
      <c r="O1658" s="1">
        <v>349</v>
      </c>
      <c r="P1658" s="1">
        <v>19</v>
      </c>
    </row>
    <row r="1659" spans="1:16" x14ac:dyDescent="0.2">
      <c r="A1659" s="3">
        <v>7.7692459226224102E+17</v>
      </c>
      <c r="B1659" s="1" t="s">
        <v>2328</v>
      </c>
      <c r="C1659" s="1">
        <v>442620287</v>
      </c>
      <c r="D1659" s="1" t="s">
        <v>88</v>
      </c>
      <c r="E1659" s="4"/>
      <c r="F1659" s="1">
        <v>35.477020000000003</v>
      </c>
      <c r="G1659" s="1">
        <v>-82.474299999999999</v>
      </c>
      <c r="H1659" s="1" t="s">
        <v>18</v>
      </c>
      <c r="I1659" s="1">
        <v>112</v>
      </c>
      <c r="J1659" s="1">
        <v>2</v>
      </c>
      <c r="K1659" s="1">
        <v>17</v>
      </c>
      <c r="L1659" s="5">
        <v>45768</v>
      </c>
      <c r="M1659" s="1">
        <v>1.42</v>
      </c>
      <c r="N1659" s="1">
        <v>1</v>
      </c>
      <c r="O1659" s="1">
        <v>343</v>
      </c>
      <c r="P1659" s="1">
        <v>17</v>
      </c>
    </row>
    <row r="1660" spans="1:16" x14ac:dyDescent="0.2">
      <c r="A1660" s="3">
        <v>32832815</v>
      </c>
      <c r="B1660" s="1" t="s">
        <v>972</v>
      </c>
      <c r="C1660" s="1">
        <v>246993350</v>
      </c>
      <c r="D1660" s="1" t="s">
        <v>973</v>
      </c>
      <c r="E1660" s="4"/>
      <c r="F1660" s="1">
        <v>35.507449999999999</v>
      </c>
      <c r="G1660" s="1">
        <v>-82.660820000000001</v>
      </c>
      <c r="H1660" s="1" t="s">
        <v>18</v>
      </c>
      <c r="I1660" s="1">
        <v>95</v>
      </c>
      <c r="J1660" s="1">
        <v>2</v>
      </c>
      <c r="K1660" s="1">
        <v>153</v>
      </c>
      <c r="L1660" s="5">
        <v>45768</v>
      </c>
      <c r="M1660" s="1">
        <v>2.0699999999999998</v>
      </c>
      <c r="N1660" s="1">
        <v>6</v>
      </c>
      <c r="O1660" s="1">
        <v>302</v>
      </c>
      <c r="P1660" s="1">
        <v>23</v>
      </c>
    </row>
    <row r="1661" spans="1:16" x14ac:dyDescent="0.2">
      <c r="A1661" s="3">
        <v>50304584</v>
      </c>
      <c r="B1661" s="1" t="s">
        <v>1681</v>
      </c>
      <c r="C1661" s="1">
        <v>7741232</v>
      </c>
      <c r="D1661" s="1"/>
      <c r="E1661" s="4"/>
      <c r="F1661" s="1">
        <v>35.58822</v>
      </c>
      <c r="G1661" s="1">
        <v>-82.563450000000003</v>
      </c>
      <c r="H1661" s="1" t="s">
        <v>21</v>
      </c>
      <c r="I1661" s="1">
        <v>1</v>
      </c>
      <c r="J1661" s="1">
        <v>376</v>
      </c>
      <c r="K1661" s="1">
        <v>0</v>
      </c>
      <c r="L1661" s="5">
        <v>45767</v>
      </c>
      <c r="M1661" s="1">
        <v>7.83</v>
      </c>
      <c r="N1661" s="1">
        <v>1</v>
      </c>
      <c r="O1661" s="1">
        <v>0</v>
      </c>
      <c r="P1661" s="1">
        <v>4</v>
      </c>
    </row>
    <row r="1662" spans="1:16" x14ac:dyDescent="0.2">
      <c r="A1662" s="3">
        <v>1.07752809462733E+18</v>
      </c>
      <c r="B1662" s="1" t="s">
        <v>2858</v>
      </c>
      <c r="C1662" s="1">
        <v>1475601</v>
      </c>
      <c r="D1662" s="1" t="s">
        <v>2859</v>
      </c>
      <c r="E1662" s="4"/>
      <c r="F1662" s="1">
        <v>35.61092</v>
      </c>
      <c r="G1662" s="1">
        <v>-82.537589999999994</v>
      </c>
      <c r="H1662" s="1" t="s">
        <v>18</v>
      </c>
      <c r="I1662" s="1">
        <v>210</v>
      </c>
      <c r="J1662" s="1">
        <v>10</v>
      </c>
      <c r="K1662" s="1">
        <v>9</v>
      </c>
      <c r="L1662" s="5">
        <v>45767</v>
      </c>
      <c r="M1662" s="1">
        <v>0.66</v>
      </c>
      <c r="N1662" s="1">
        <v>1</v>
      </c>
      <c r="O1662" s="1">
        <v>164</v>
      </c>
      <c r="P1662" s="1">
        <v>7</v>
      </c>
    </row>
    <row r="1663" spans="1:16" x14ac:dyDescent="0.2">
      <c r="A1663" s="3">
        <v>1.00288815402552E+18</v>
      </c>
      <c r="B1663" s="1" t="s">
        <v>2753</v>
      </c>
      <c r="C1663" s="1">
        <v>95194682</v>
      </c>
      <c r="D1663" s="1" t="s">
        <v>2754</v>
      </c>
      <c r="E1663" s="4"/>
      <c r="F1663" s="1">
        <v>35.595293767499903</v>
      </c>
      <c r="G1663" s="1">
        <v>-82.660693753399997</v>
      </c>
      <c r="H1663" s="1" t="s">
        <v>18</v>
      </c>
      <c r="I1663" s="1">
        <v>532</v>
      </c>
      <c r="J1663" s="1">
        <v>3</v>
      </c>
      <c r="K1663" s="1">
        <v>9</v>
      </c>
      <c r="L1663" s="5">
        <v>45767</v>
      </c>
      <c r="M1663" s="1">
        <v>0.7</v>
      </c>
      <c r="N1663" s="1">
        <v>1</v>
      </c>
      <c r="O1663" s="1">
        <v>238</v>
      </c>
      <c r="P1663" s="1">
        <v>7</v>
      </c>
    </row>
    <row r="1664" spans="1:16" x14ac:dyDescent="0.2">
      <c r="A1664" s="3">
        <v>29228806</v>
      </c>
      <c r="B1664" s="1" t="s">
        <v>851</v>
      </c>
      <c r="C1664" s="1">
        <v>58459693</v>
      </c>
      <c r="D1664" s="1"/>
      <c r="E1664" s="4"/>
      <c r="F1664" s="1">
        <v>35.635109999999997</v>
      </c>
      <c r="G1664" s="1">
        <v>-82.532340000000005</v>
      </c>
      <c r="H1664" s="1" t="s">
        <v>18</v>
      </c>
      <c r="I1664" s="1">
        <v>79</v>
      </c>
      <c r="J1664" s="1">
        <v>3</v>
      </c>
      <c r="K1664" s="1">
        <v>143</v>
      </c>
      <c r="L1664" s="5">
        <v>45767</v>
      </c>
      <c r="M1664" s="1">
        <v>2.0099999999999998</v>
      </c>
      <c r="N1664" s="1">
        <v>1</v>
      </c>
      <c r="O1664" s="1">
        <v>169</v>
      </c>
      <c r="P1664" s="1">
        <v>2</v>
      </c>
    </row>
    <row r="1665" spans="1:16" x14ac:dyDescent="0.2">
      <c r="A1665" s="3">
        <v>9.6800635429592998E+17</v>
      </c>
      <c r="B1665" s="1" t="s">
        <v>2674</v>
      </c>
      <c r="C1665" s="1">
        <v>167186184</v>
      </c>
      <c r="D1665" s="1" t="s">
        <v>911</v>
      </c>
      <c r="E1665" s="4"/>
      <c r="F1665" s="1">
        <v>35.6509</v>
      </c>
      <c r="G1665" s="1">
        <v>-82.494929999999997</v>
      </c>
      <c r="H1665" s="1" t="s">
        <v>18</v>
      </c>
      <c r="I1665" s="1">
        <v>436</v>
      </c>
      <c r="J1665" s="1">
        <v>2</v>
      </c>
      <c r="K1665" s="1">
        <v>32</v>
      </c>
      <c r="L1665" s="5">
        <v>45767</v>
      </c>
      <c r="M1665" s="1">
        <v>1.5</v>
      </c>
      <c r="N1665" s="1">
        <v>108</v>
      </c>
      <c r="O1665" s="1">
        <v>332</v>
      </c>
      <c r="P1665" s="1">
        <v>10</v>
      </c>
    </row>
    <row r="1666" spans="1:16" x14ac:dyDescent="0.2">
      <c r="A1666" s="3">
        <v>17446056</v>
      </c>
      <c r="B1666" s="1" t="s">
        <v>415</v>
      </c>
      <c r="C1666" s="1">
        <v>21600570</v>
      </c>
      <c r="D1666" s="1"/>
      <c r="E1666" s="1">
        <v>28804</v>
      </c>
      <c r="F1666" s="1">
        <v>35.631300000000003</v>
      </c>
      <c r="G1666" s="1">
        <v>-82.588539999999995</v>
      </c>
      <c r="H1666" s="1" t="s">
        <v>18</v>
      </c>
      <c r="I1666" s="1">
        <v>130</v>
      </c>
      <c r="J1666" s="1">
        <v>2</v>
      </c>
      <c r="K1666" s="1">
        <v>310</v>
      </c>
      <c r="L1666" s="5">
        <v>45767</v>
      </c>
      <c r="M1666" s="1">
        <v>3.11</v>
      </c>
      <c r="N1666" s="1">
        <v>2</v>
      </c>
      <c r="O1666" s="1">
        <v>161</v>
      </c>
      <c r="P1666" s="1">
        <v>15</v>
      </c>
    </row>
    <row r="1667" spans="1:16" x14ac:dyDescent="0.2">
      <c r="A1667" s="3">
        <v>6.4927149859330496E+17</v>
      </c>
      <c r="B1667" s="1" t="s">
        <v>2134</v>
      </c>
      <c r="C1667" s="1">
        <v>118729390</v>
      </c>
      <c r="D1667" s="1" t="s">
        <v>1726</v>
      </c>
      <c r="E1667" s="4"/>
      <c r="F1667" s="1">
        <v>35.551079999999999</v>
      </c>
      <c r="G1667" s="1">
        <v>-82.512029999999996</v>
      </c>
      <c r="H1667" s="1" t="s">
        <v>18</v>
      </c>
      <c r="I1667" s="1">
        <v>64</v>
      </c>
      <c r="J1667" s="1">
        <v>2</v>
      </c>
      <c r="K1667" s="1">
        <v>56</v>
      </c>
      <c r="L1667" s="5">
        <v>45767</v>
      </c>
      <c r="M1667" s="1">
        <v>1.55</v>
      </c>
      <c r="N1667" s="1">
        <v>2</v>
      </c>
      <c r="O1667" s="1">
        <v>278</v>
      </c>
      <c r="P1667" s="1">
        <v>5</v>
      </c>
    </row>
    <row r="1668" spans="1:16" x14ac:dyDescent="0.2">
      <c r="A1668" s="3">
        <v>1.17757530893955E+18</v>
      </c>
      <c r="B1668" s="1" t="s">
        <v>3081</v>
      </c>
      <c r="C1668" s="1">
        <v>581734305</v>
      </c>
      <c r="D1668" s="1" t="s">
        <v>3048</v>
      </c>
      <c r="E1668" s="4"/>
      <c r="F1668" s="1">
        <v>35.53201</v>
      </c>
      <c r="G1668" s="1">
        <v>-82.511030000000005</v>
      </c>
      <c r="H1668" s="1" t="s">
        <v>18</v>
      </c>
      <c r="I1668" s="1">
        <v>258</v>
      </c>
      <c r="J1668" s="1">
        <v>1</v>
      </c>
      <c r="K1668" s="1">
        <v>7</v>
      </c>
      <c r="L1668" s="5">
        <v>45767</v>
      </c>
      <c r="M1668" s="1">
        <v>1.06</v>
      </c>
      <c r="N1668" s="1">
        <v>25</v>
      </c>
      <c r="O1668" s="1">
        <v>206</v>
      </c>
      <c r="P1668" s="1">
        <v>7</v>
      </c>
    </row>
    <row r="1669" spans="1:16" x14ac:dyDescent="0.2">
      <c r="A1669" s="3">
        <v>1.13700217100462E+18</v>
      </c>
      <c r="B1669" s="1" t="s">
        <v>2980</v>
      </c>
      <c r="C1669" s="1">
        <v>477251437</v>
      </c>
      <c r="D1669" s="1" t="s">
        <v>2234</v>
      </c>
      <c r="E1669" s="4"/>
      <c r="F1669" s="1">
        <v>35.492229999999999</v>
      </c>
      <c r="G1669" s="1">
        <v>-82.57114</v>
      </c>
      <c r="H1669" s="1" t="s">
        <v>18</v>
      </c>
      <c r="I1669" s="1">
        <v>224</v>
      </c>
      <c r="J1669" s="1">
        <v>1</v>
      </c>
      <c r="K1669" s="1">
        <v>8</v>
      </c>
      <c r="L1669" s="5">
        <v>45767</v>
      </c>
      <c r="M1669" s="1">
        <v>0.59</v>
      </c>
      <c r="N1669" s="1">
        <v>8</v>
      </c>
      <c r="O1669" s="1">
        <v>349</v>
      </c>
      <c r="P1669" s="1">
        <v>6</v>
      </c>
    </row>
    <row r="1670" spans="1:16" hidden="1" x14ac:dyDescent="0.2">
      <c r="A1670" s="3">
        <v>6.6810631119513997E+17</v>
      </c>
      <c r="B1670" s="1" t="s">
        <v>2161</v>
      </c>
      <c r="C1670" s="1">
        <v>36793116</v>
      </c>
      <c r="D1670" s="1"/>
      <c r="E1670" s="4"/>
      <c r="F1670" s="1">
        <v>35.614980000000003</v>
      </c>
      <c r="G1670" s="1">
        <v>-82.595119999999994</v>
      </c>
      <c r="H1670" s="1" t="s">
        <v>18</v>
      </c>
      <c r="I1670" s="1"/>
      <c r="J1670" s="1">
        <v>1</v>
      </c>
      <c r="K1670" s="1">
        <v>79</v>
      </c>
      <c r="L1670" s="5">
        <v>45816</v>
      </c>
      <c r="M1670" s="1">
        <v>2.29</v>
      </c>
      <c r="N1670" s="1">
        <v>4</v>
      </c>
      <c r="O1670" s="1">
        <v>316</v>
      </c>
      <c r="P1670" s="1">
        <v>18</v>
      </c>
    </row>
    <row r="1671" spans="1:16" x14ac:dyDescent="0.2">
      <c r="A1671" s="3">
        <v>1.33908628430739E+18</v>
      </c>
      <c r="B1671" s="1" t="s">
        <v>3314</v>
      </c>
      <c r="C1671" s="1">
        <v>521324374</v>
      </c>
      <c r="D1671" s="1" t="s">
        <v>2718</v>
      </c>
      <c r="E1671" s="1">
        <v>28804</v>
      </c>
      <c r="F1671" s="1">
        <v>35.643083300000001</v>
      </c>
      <c r="G1671" s="1">
        <v>-82.579817599999998</v>
      </c>
      <c r="H1671" s="1" t="s">
        <v>172</v>
      </c>
      <c r="I1671" s="1">
        <v>40</v>
      </c>
      <c r="J1671" s="1">
        <v>1</v>
      </c>
      <c r="K1671" s="1">
        <v>3</v>
      </c>
      <c r="L1671" s="5">
        <v>45767</v>
      </c>
      <c r="M1671" s="1">
        <v>1.02</v>
      </c>
      <c r="N1671" s="1">
        <v>5</v>
      </c>
      <c r="O1671" s="1">
        <v>356</v>
      </c>
      <c r="P1671" s="1">
        <v>3</v>
      </c>
    </row>
    <row r="1672" spans="1:16" x14ac:dyDescent="0.2">
      <c r="A1672" s="3">
        <v>8.6938435124662797E+17</v>
      </c>
      <c r="B1672" s="1" t="s">
        <v>2487</v>
      </c>
      <c r="C1672" s="1">
        <v>37434980</v>
      </c>
      <c r="D1672" s="1"/>
      <c r="E1672" s="4"/>
      <c r="F1672" s="1">
        <v>35.585299999999997</v>
      </c>
      <c r="G1672" s="1">
        <v>-82.578540000000004</v>
      </c>
      <c r="H1672" s="1" t="s">
        <v>18</v>
      </c>
      <c r="I1672" s="1">
        <v>128</v>
      </c>
      <c r="J1672" s="1">
        <v>28</v>
      </c>
      <c r="K1672" s="1">
        <v>41</v>
      </c>
      <c r="L1672" s="5">
        <v>45766</v>
      </c>
      <c r="M1672" s="1">
        <v>1.65</v>
      </c>
      <c r="N1672" s="1">
        <v>1</v>
      </c>
      <c r="O1672" s="1">
        <v>135</v>
      </c>
      <c r="P1672" s="1">
        <v>8</v>
      </c>
    </row>
    <row r="1673" spans="1:16" x14ac:dyDescent="0.2">
      <c r="A1673" s="3">
        <v>1.13628959524113E+18</v>
      </c>
      <c r="B1673" s="1" t="s">
        <v>2978</v>
      </c>
      <c r="C1673" s="1">
        <v>29805789</v>
      </c>
      <c r="D1673" s="1"/>
      <c r="E1673" s="4"/>
      <c r="F1673" s="1">
        <v>35.480688999999998</v>
      </c>
      <c r="G1673" s="1">
        <v>-82.506596400000006</v>
      </c>
      <c r="H1673" s="1" t="s">
        <v>18</v>
      </c>
      <c r="I1673" s="1">
        <v>195</v>
      </c>
      <c r="J1673" s="1">
        <v>2</v>
      </c>
      <c r="K1673" s="1">
        <v>33</v>
      </c>
      <c r="L1673" s="5">
        <v>45766</v>
      </c>
      <c r="M1673" s="1">
        <v>2.46</v>
      </c>
      <c r="N1673" s="1">
        <v>2</v>
      </c>
      <c r="O1673" s="1">
        <v>320</v>
      </c>
      <c r="P1673" s="1">
        <v>27</v>
      </c>
    </row>
    <row r="1674" spans="1:16" x14ac:dyDescent="0.2">
      <c r="A1674" s="3">
        <v>45657700</v>
      </c>
      <c r="B1674" s="1" t="s">
        <v>1432</v>
      </c>
      <c r="C1674" s="1">
        <v>13514795</v>
      </c>
      <c r="D1674" s="1"/>
      <c r="E1674" s="4"/>
      <c r="F1674" s="1">
        <v>35.612360000000002</v>
      </c>
      <c r="G1674" s="1">
        <v>-82.52216</v>
      </c>
      <c r="H1674" s="1" t="s">
        <v>18</v>
      </c>
      <c r="I1674" s="1">
        <v>148</v>
      </c>
      <c r="J1674" s="1">
        <v>2</v>
      </c>
      <c r="K1674" s="1">
        <v>205</v>
      </c>
      <c r="L1674" s="5">
        <v>45766</v>
      </c>
      <c r="M1674" s="1">
        <v>3.59</v>
      </c>
      <c r="N1674" s="1">
        <v>1</v>
      </c>
      <c r="O1674" s="1">
        <v>171</v>
      </c>
      <c r="P1674" s="1">
        <v>19</v>
      </c>
    </row>
    <row r="1675" spans="1:16" x14ac:dyDescent="0.2">
      <c r="A1675" s="3">
        <v>16095359</v>
      </c>
      <c r="B1675" s="1" t="s">
        <v>377</v>
      </c>
      <c r="C1675" s="1">
        <v>16359857</v>
      </c>
      <c r="D1675" s="1"/>
      <c r="E1675" s="4"/>
      <c r="F1675" s="1">
        <v>35.634950000000003</v>
      </c>
      <c r="G1675" s="1">
        <v>-82.583280000000002</v>
      </c>
      <c r="H1675" s="1" t="s">
        <v>18</v>
      </c>
      <c r="I1675" s="1">
        <v>112</v>
      </c>
      <c r="J1675" s="1">
        <v>2</v>
      </c>
      <c r="K1675" s="1">
        <v>173</v>
      </c>
      <c r="L1675" s="5">
        <v>45766</v>
      </c>
      <c r="M1675" s="1">
        <v>1.82</v>
      </c>
      <c r="N1675" s="1">
        <v>2</v>
      </c>
      <c r="O1675" s="1">
        <v>260</v>
      </c>
      <c r="P1675" s="1">
        <v>23</v>
      </c>
    </row>
    <row r="1676" spans="1:16" x14ac:dyDescent="0.2">
      <c r="A1676" s="3">
        <v>36263273</v>
      </c>
      <c r="B1676" s="1" t="s">
        <v>1094</v>
      </c>
      <c r="C1676" s="1">
        <v>4117051</v>
      </c>
      <c r="D1676" s="1"/>
      <c r="E1676" s="4"/>
      <c r="F1676" s="1">
        <v>35.610030000000002</v>
      </c>
      <c r="G1676" s="1">
        <v>-82.485560000000007</v>
      </c>
      <c r="H1676" s="1" t="s">
        <v>18</v>
      </c>
      <c r="I1676" s="1">
        <v>110</v>
      </c>
      <c r="J1676" s="1">
        <v>2</v>
      </c>
      <c r="K1676" s="1">
        <v>135</v>
      </c>
      <c r="L1676" s="5">
        <v>45766</v>
      </c>
      <c r="M1676" s="1">
        <v>1.88</v>
      </c>
      <c r="N1676" s="1">
        <v>3</v>
      </c>
      <c r="O1676" s="1">
        <v>135</v>
      </c>
      <c r="P1676" s="1">
        <v>11</v>
      </c>
    </row>
    <row r="1677" spans="1:16" x14ac:dyDescent="0.2">
      <c r="A1677" s="3">
        <v>9.7016850682040397E+17</v>
      </c>
      <c r="B1677" s="1" t="s">
        <v>2677</v>
      </c>
      <c r="C1677" s="1">
        <v>134903005</v>
      </c>
      <c r="D1677" s="1" t="s">
        <v>854</v>
      </c>
      <c r="E1677" s="4"/>
      <c r="F1677" s="1">
        <v>35.491481690000001</v>
      </c>
      <c r="G1677" s="1">
        <v>-82.512347199999994</v>
      </c>
      <c r="H1677" s="1" t="s">
        <v>18</v>
      </c>
      <c r="I1677" s="1">
        <v>158</v>
      </c>
      <c r="J1677" s="1">
        <v>1</v>
      </c>
      <c r="K1677" s="1">
        <v>31</v>
      </c>
      <c r="L1677" s="5">
        <v>45766</v>
      </c>
      <c r="M1677" s="1">
        <v>1.42</v>
      </c>
      <c r="N1677" s="1">
        <v>46</v>
      </c>
      <c r="O1677" s="1">
        <v>338</v>
      </c>
      <c r="P1677" s="1">
        <v>11</v>
      </c>
    </row>
    <row r="1678" spans="1:16" x14ac:dyDescent="0.2">
      <c r="A1678" s="3">
        <v>45351656</v>
      </c>
      <c r="B1678" s="1" t="s">
        <v>1411</v>
      </c>
      <c r="C1678" s="1">
        <v>70574517</v>
      </c>
      <c r="D1678" s="1"/>
      <c r="E1678" s="4"/>
      <c r="F1678" s="1">
        <v>35.448799999999999</v>
      </c>
      <c r="G1678" s="1">
        <v>-82.502750000000006</v>
      </c>
      <c r="H1678" s="1" t="s">
        <v>18</v>
      </c>
      <c r="I1678" s="1">
        <v>85</v>
      </c>
      <c r="J1678" s="1">
        <v>1</v>
      </c>
      <c r="K1678" s="1">
        <v>112</v>
      </c>
      <c r="L1678" s="5">
        <v>45766</v>
      </c>
      <c r="M1678" s="1">
        <v>1.95</v>
      </c>
      <c r="N1678" s="1">
        <v>1</v>
      </c>
      <c r="O1678" s="1">
        <v>100</v>
      </c>
      <c r="P1678" s="1">
        <v>10</v>
      </c>
    </row>
    <row r="1679" spans="1:16" x14ac:dyDescent="0.2">
      <c r="A1679" s="3">
        <v>42816017</v>
      </c>
      <c r="B1679" s="1" t="s">
        <v>1316</v>
      </c>
      <c r="C1679" s="1">
        <v>16701849</v>
      </c>
      <c r="D1679" s="1"/>
      <c r="E1679" s="4"/>
      <c r="F1679" s="1">
        <v>35.526299999999999</v>
      </c>
      <c r="G1679" s="1">
        <v>-82.485680000000002</v>
      </c>
      <c r="H1679" s="1" t="s">
        <v>21</v>
      </c>
      <c r="I1679" s="1">
        <v>75</v>
      </c>
      <c r="J1679" s="1">
        <v>1</v>
      </c>
      <c r="K1679" s="1">
        <v>95</v>
      </c>
      <c r="L1679" s="5">
        <v>45766</v>
      </c>
      <c r="M1679" s="1">
        <v>5.05</v>
      </c>
      <c r="N1679" s="1">
        <v>1</v>
      </c>
      <c r="O1679" s="1">
        <v>283</v>
      </c>
      <c r="P1679" s="1">
        <v>48</v>
      </c>
    </row>
    <row r="1680" spans="1:16" x14ac:dyDescent="0.2">
      <c r="A1680" s="3">
        <v>6.7675919399386304E+17</v>
      </c>
      <c r="B1680" s="1" t="s">
        <v>2177</v>
      </c>
      <c r="C1680" s="1">
        <v>20475301</v>
      </c>
      <c r="D1680" s="1"/>
      <c r="E1680" s="4"/>
      <c r="F1680" s="1">
        <v>35.567149999999998</v>
      </c>
      <c r="G1680" s="1">
        <v>-82.596620000000001</v>
      </c>
      <c r="H1680" s="1" t="s">
        <v>21</v>
      </c>
      <c r="I1680" s="1">
        <v>49</v>
      </c>
      <c r="J1680" s="1">
        <v>1</v>
      </c>
      <c r="K1680" s="1">
        <v>110</v>
      </c>
      <c r="L1680" s="5">
        <v>45766</v>
      </c>
      <c r="M1680" s="1">
        <v>3.13</v>
      </c>
      <c r="N1680" s="1">
        <v>2</v>
      </c>
      <c r="O1680" s="1">
        <v>165</v>
      </c>
      <c r="P1680" s="1">
        <v>12</v>
      </c>
    </row>
    <row r="1681" spans="1:16" x14ac:dyDescent="0.2">
      <c r="A1681" s="3">
        <v>40273960</v>
      </c>
      <c r="B1681" s="1" t="s">
        <v>1242</v>
      </c>
      <c r="C1681" s="1">
        <v>305248767</v>
      </c>
      <c r="D1681" s="1" t="s">
        <v>1231</v>
      </c>
      <c r="E1681" s="4"/>
      <c r="F1681" s="1">
        <v>35.596679999999999</v>
      </c>
      <c r="G1681" s="1">
        <v>-82.552480000000003</v>
      </c>
      <c r="H1681" s="1" t="s">
        <v>172</v>
      </c>
      <c r="I1681" s="1">
        <v>48</v>
      </c>
      <c r="J1681" s="1">
        <v>1</v>
      </c>
      <c r="K1681" s="1">
        <v>212</v>
      </c>
      <c r="L1681" s="5">
        <v>45766</v>
      </c>
      <c r="M1681" s="1">
        <v>3.14</v>
      </c>
      <c r="N1681" s="1">
        <v>4</v>
      </c>
      <c r="O1681" s="1">
        <v>185</v>
      </c>
      <c r="P1681" s="1">
        <v>13</v>
      </c>
    </row>
    <row r="1682" spans="1:16" x14ac:dyDescent="0.2">
      <c r="A1682" s="4"/>
      <c r="B1682" s="1" t="s">
        <v>1874</v>
      </c>
      <c r="C1682" s="1">
        <v>434401877</v>
      </c>
      <c r="D1682" s="1" t="s">
        <v>1875</v>
      </c>
      <c r="E1682" s="4"/>
      <c r="F1682" s="1">
        <v>35.601439999999997</v>
      </c>
      <c r="G1682" s="1">
        <v>-82.532399999999996</v>
      </c>
      <c r="H1682" s="1" t="s">
        <v>18</v>
      </c>
      <c r="I1682" s="1">
        <v>203</v>
      </c>
      <c r="J1682" s="1">
        <v>28</v>
      </c>
      <c r="K1682" s="1">
        <v>50</v>
      </c>
      <c r="L1682" s="5">
        <v>45765</v>
      </c>
      <c r="M1682" s="1">
        <v>1.17</v>
      </c>
      <c r="N1682" s="1">
        <v>2</v>
      </c>
      <c r="O1682" s="1">
        <v>43</v>
      </c>
      <c r="P1682" s="1">
        <v>3</v>
      </c>
    </row>
    <row r="1683" spans="1:16" x14ac:dyDescent="0.2">
      <c r="A1683" s="3">
        <v>10785231</v>
      </c>
      <c r="B1683" s="1" t="s">
        <v>237</v>
      </c>
      <c r="C1683" s="1">
        <v>51104544</v>
      </c>
      <c r="D1683" s="1"/>
      <c r="E1683" s="4"/>
      <c r="F1683" s="1">
        <v>35.613010000000003</v>
      </c>
      <c r="G1683" s="1">
        <v>-82.489680000000007</v>
      </c>
      <c r="H1683" s="1" t="s">
        <v>18</v>
      </c>
      <c r="I1683" s="1">
        <v>103</v>
      </c>
      <c r="J1683" s="1">
        <v>2</v>
      </c>
      <c r="K1683" s="1">
        <v>97</v>
      </c>
      <c r="L1683" s="5">
        <v>45765</v>
      </c>
      <c r="M1683" s="1">
        <v>0.86</v>
      </c>
      <c r="N1683" s="1">
        <v>4</v>
      </c>
      <c r="O1683" s="1">
        <v>329</v>
      </c>
      <c r="P1683" s="1">
        <v>7</v>
      </c>
    </row>
    <row r="1684" spans="1:16" x14ac:dyDescent="0.2">
      <c r="A1684" s="3">
        <v>45619526</v>
      </c>
      <c r="B1684" s="1" t="s">
        <v>1427</v>
      </c>
      <c r="C1684" s="1">
        <v>51855399</v>
      </c>
      <c r="D1684" s="1"/>
      <c r="E1684" s="4"/>
      <c r="F1684" s="1">
        <v>35.578879999999998</v>
      </c>
      <c r="G1684" s="1">
        <v>-82.59657</v>
      </c>
      <c r="H1684" s="1" t="s">
        <v>18</v>
      </c>
      <c r="I1684" s="1">
        <v>64</v>
      </c>
      <c r="J1684" s="1">
        <v>2</v>
      </c>
      <c r="K1684" s="1">
        <v>170</v>
      </c>
      <c r="L1684" s="5">
        <v>45765</v>
      </c>
      <c r="M1684" s="1">
        <v>2.98</v>
      </c>
      <c r="N1684" s="1">
        <v>2</v>
      </c>
      <c r="O1684" s="1">
        <v>360</v>
      </c>
      <c r="P1684" s="1">
        <v>15</v>
      </c>
    </row>
    <row r="1685" spans="1:16" x14ac:dyDescent="0.2">
      <c r="A1685" s="3">
        <v>37969437</v>
      </c>
      <c r="B1685" s="1" t="s">
        <v>1136</v>
      </c>
      <c r="C1685" s="1">
        <v>180564557</v>
      </c>
      <c r="D1685" s="1" t="s">
        <v>80</v>
      </c>
      <c r="E1685" s="4"/>
      <c r="F1685" s="1">
        <v>35.595869999999998</v>
      </c>
      <c r="G1685" s="1">
        <v>-82.594319999999996</v>
      </c>
      <c r="H1685" s="1" t="s">
        <v>18</v>
      </c>
      <c r="I1685" s="1">
        <v>96</v>
      </c>
      <c r="J1685" s="1">
        <v>1</v>
      </c>
      <c r="K1685" s="1">
        <v>297</v>
      </c>
      <c r="L1685" s="5">
        <v>45765</v>
      </c>
      <c r="M1685" s="1">
        <v>4.21</v>
      </c>
      <c r="N1685" s="1">
        <v>6</v>
      </c>
      <c r="O1685" s="1">
        <v>365</v>
      </c>
      <c r="P1685" s="1">
        <v>15</v>
      </c>
    </row>
    <row r="1686" spans="1:16" x14ac:dyDescent="0.2">
      <c r="A1686" s="3">
        <v>1.2027852761461901E+18</v>
      </c>
      <c r="B1686" s="1" t="s">
        <v>3122</v>
      </c>
      <c r="C1686" s="1">
        <v>315912253</v>
      </c>
      <c r="D1686" s="1" t="s">
        <v>3123</v>
      </c>
      <c r="E1686" s="1">
        <v>28806</v>
      </c>
      <c r="F1686" s="1">
        <v>35.573720000000002</v>
      </c>
      <c r="G1686" s="1">
        <v>-82.58681</v>
      </c>
      <c r="H1686" s="1" t="s">
        <v>18</v>
      </c>
      <c r="I1686" s="1">
        <v>250</v>
      </c>
      <c r="J1686" s="1">
        <v>30</v>
      </c>
      <c r="K1686" s="1">
        <v>2</v>
      </c>
      <c r="L1686" s="5">
        <v>45764</v>
      </c>
      <c r="M1686" s="1">
        <v>0.38</v>
      </c>
      <c r="N1686" s="1">
        <v>1</v>
      </c>
      <c r="O1686" s="1">
        <v>351</v>
      </c>
      <c r="P1686" s="1">
        <v>2</v>
      </c>
    </row>
    <row r="1687" spans="1:16" x14ac:dyDescent="0.2">
      <c r="A1687" s="3">
        <v>12848084</v>
      </c>
      <c r="B1687" s="1" t="s">
        <v>273</v>
      </c>
      <c r="C1687" s="1">
        <v>70178019</v>
      </c>
      <c r="D1687" s="1"/>
      <c r="E1687" s="1">
        <v>28732</v>
      </c>
      <c r="F1687" s="1">
        <v>35.448744499999997</v>
      </c>
      <c r="G1687" s="1">
        <v>-82.487675299999907</v>
      </c>
      <c r="H1687" s="1" t="s">
        <v>18</v>
      </c>
      <c r="I1687" s="1">
        <v>95</v>
      </c>
      <c r="J1687" s="1">
        <v>3</v>
      </c>
      <c r="K1687" s="1">
        <v>324</v>
      </c>
      <c r="L1687" s="5">
        <v>45764</v>
      </c>
      <c r="M1687" s="1">
        <v>3.07</v>
      </c>
      <c r="N1687" s="1">
        <v>1</v>
      </c>
      <c r="O1687" s="1">
        <v>152</v>
      </c>
      <c r="P1687" s="1">
        <v>20</v>
      </c>
    </row>
    <row r="1688" spans="1:16" x14ac:dyDescent="0.2">
      <c r="A1688" s="3">
        <v>31321220</v>
      </c>
      <c r="B1688" s="1" t="s">
        <v>922</v>
      </c>
      <c r="C1688" s="1">
        <v>167186184</v>
      </c>
      <c r="D1688" s="1" t="s">
        <v>911</v>
      </c>
      <c r="E1688" s="4"/>
      <c r="F1688" s="1">
        <v>35.591459999999998</v>
      </c>
      <c r="G1688" s="1">
        <v>-82.557280000000006</v>
      </c>
      <c r="H1688" s="1" t="s">
        <v>18</v>
      </c>
      <c r="I1688" s="1">
        <v>182</v>
      </c>
      <c r="J1688" s="1">
        <v>2</v>
      </c>
      <c r="K1688" s="1">
        <v>51</v>
      </c>
      <c r="L1688" s="5">
        <v>45764</v>
      </c>
      <c r="M1688" s="1">
        <v>0.66</v>
      </c>
      <c r="N1688" s="1">
        <v>108</v>
      </c>
      <c r="O1688" s="1">
        <v>356</v>
      </c>
      <c r="P1688" s="1">
        <v>4</v>
      </c>
    </row>
    <row r="1689" spans="1:16" hidden="1" x14ac:dyDescent="0.2">
      <c r="A1689" s="3">
        <v>6.0069616724841997E+17</v>
      </c>
      <c r="B1689" s="1" t="s">
        <v>2039</v>
      </c>
      <c r="C1689" s="1">
        <v>24677932</v>
      </c>
      <c r="D1689" s="1"/>
      <c r="E1689" s="4"/>
      <c r="F1689" s="1">
        <v>35.602400000000003</v>
      </c>
      <c r="G1689" s="1">
        <v>-82.568799999999996</v>
      </c>
      <c r="H1689" s="1" t="s">
        <v>18</v>
      </c>
      <c r="I1689" s="1"/>
      <c r="J1689" s="1">
        <v>1</v>
      </c>
      <c r="K1689" s="1">
        <v>76</v>
      </c>
      <c r="L1689" s="5">
        <v>45550</v>
      </c>
      <c r="M1689" s="1">
        <v>1.99</v>
      </c>
      <c r="N1689" s="1">
        <v>1</v>
      </c>
      <c r="O1689" s="1">
        <v>0</v>
      </c>
      <c r="P1689" s="1">
        <v>7</v>
      </c>
    </row>
    <row r="1690" spans="1:16" x14ac:dyDescent="0.2">
      <c r="A1690" s="3">
        <v>21437451</v>
      </c>
      <c r="B1690" s="1" t="s">
        <v>592</v>
      </c>
      <c r="C1690" s="1">
        <v>28130518</v>
      </c>
      <c r="D1690" s="1"/>
      <c r="E1690" s="1">
        <v>28801</v>
      </c>
      <c r="F1690" s="1">
        <v>35.597349999999999</v>
      </c>
      <c r="G1690" s="1">
        <v>-82.565250000000006</v>
      </c>
      <c r="H1690" s="1" t="s">
        <v>18</v>
      </c>
      <c r="I1690" s="1">
        <v>132</v>
      </c>
      <c r="J1690" s="1">
        <v>2</v>
      </c>
      <c r="K1690" s="1">
        <v>541</v>
      </c>
      <c r="L1690" s="5">
        <v>45764</v>
      </c>
      <c r="M1690" s="1">
        <v>5.8</v>
      </c>
      <c r="N1690" s="1">
        <v>1</v>
      </c>
      <c r="O1690" s="1">
        <v>161</v>
      </c>
      <c r="P1690" s="1">
        <v>16</v>
      </c>
    </row>
    <row r="1691" spans="1:16" x14ac:dyDescent="0.2">
      <c r="A1691" s="3">
        <v>39003531</v>
      </c>
      <c r="B1691" s="1" t="s">
        <v>1195</v>
      </c>
      <c r="C1691" s="1">
        <v>298877301</v>
      </c>
      <c r="D1691" s="1" t="s">
        <v>1196</v>
      </c>
      <c r="E1691" s="4"/>
      <c r="F1691" s="1">
        <v>35.485430000000001</v>
      </c>
      <c r="G1691" s="1">
        <v>-82.496099999999998</v>
      </c>
      <c r="H1691" s="1" t="s">
        <v>18</v>
      </c>
      <c r="I1691" s="1">
        <v>128</v>
      </c>
      <c r="J1691" s="1">
        <v>2</v>
      </c>
      <c r="K1691" s="1">
        <v>47</v>
      </c>
      <c r="L1691" s="5">
        <v>45764</v>
      </c>
      <c r="M1691" s="1">
        <v>0.68</v>
      </c>
      <c r="N1691" s="1">
        <v>1</v>
      </c>
      <c r="O1691" s="1">
        <v>126</v>
      </c>
      <c r="P1691" s="1">
        <v>6</v>
      </c>
    </row>
    <row r="1692" spans="1:16" x14ac:dyDescent="0.2">
      <c r="A1692" s="3">
        <v>46260287</v>
      </c>
      <c r="B1692" s="1" t="s">
        <v>1463</v>
      </c>
      <c r="C1692" s="1">
        <v>2977896</v>
      </c>
      <c r="D1692" s="1"/>
      <c r="E1692" s="4"/>
      <c r="F1692" s="1">
        <v>35.556249999999999</v>
      </c>
      <c r="G1692" s="1">
        <v>-82.500349999999997</v>
      </c>
      <c r="H1692" s="1" t="s">
        <v>18</v>
      </c>
      <c r="I1692" s="1">
        <v>99</v>
      </c>
      <c r="J1692" s="1">
        <v>2</v>
      </c>
      <c r="K1692" s="1">
        <v>26</v>
      </c>
      <c r="L1692" s="5">
        <v>45764</v>
      </c>
      <c r="M1692" s="1">
        <v>0.7</v>
      </c>
      <c r="N1692" s="1">
        <v>1</v>
      </c>
      <c r="O1692" s="1">
        <v>364</v>
      </c>
      <c r="P1692" s="1">
        <v>1</v>
      </c>
    </row>
    <row r="1693" spans="1:16" x14ac:dyDescent="0.2">
      <c r="A1693" s="3">
        <v>6.9274731005085901E+17</v>
      </c>
      <c r="B1693" s="1" t="s">
        <v>2198</v>
      </c>
      <c r="C1693" s="1">
        <v>3672127</v>
      </c>
      <c r="D1693" s="1"/>
      <c r="E1693" s="1">
        <v>28805</v>
      </c>
      <c r="F1693" s="1">
        <v>35.592741699999998</v>
      </c>
      <c r="G1693" s="1">
        <v>-82.506046599999905</v>
      </c>
      <c r="H1693" s="1" t="s">
        <v>18</v>
      </c>
      <c r="I1693" s="1">
        <v>114</v>
      </c>
      <c r="J1693" s="1">
        <v>3</v>
      </c>
      <c r="K1693" s="1">
        <v>4</v>
      </c>
      <c r="L1693" s="5">
        <v>45763</v>
      </c>
      <c r="M1693" s="1">
        <v>0.27</v>
      </c>
      <c r="N1693" s="1">
        <v>1</v>
      </c>
      <c r="O1693" s="1">
        <v>254</v>
      </c>
      <c r="P1693" s="1">
        <v>2</v>
      </c>
    </row>
    <row r="1694" spans="1:16" x14ac:dyDescent="0.2">
      <c r="A1694" s="3">
        <v>1.11177407525382E+18</v>
      </c>
      <c r="B1694" s="1" t="s">
        <v>2928</v>
      </c>
      <c r="C1694" s="1">
        <v>443140321</v>
      </c>
      <c r="D1694" s="1" t="s">
        <v>1931</v>
      </c>
      <c r="E1694" s="1">
        <v>28715</v>
      </c>
      <c r="F1694" s="1">
        <v>35.550449999999998</v>
      </c>
      <c r="G1694" s="1">
        <v>-82.669300000000007</v>
      </c>
      <c r="H1694" s="1" t="s">
        <v>18</v>
      </c>
      <c r="I1694" s="1">
        <v>180</v>
      </c>
      <c r="J1694" s="1">
        <v>2</v>
      </c>
      <c r="K1694" s="1">
        <v>2</v>
      </c>
      <c r="L1694" s="5">
        <v>45763</v>
      </c>
      <c r="M1694" s="1">
        <v>0.76</v>
      </c>
      <c r="N1694" s="1">
        <v>12</v>
      </c>
      <c r="O1694" s="1">
        <v>365</v>
      </c>
      <c r="P1694" s="1">
        <v>2</v>
      </c>
    </row>
    <row r="1695" spans="1:16" x14ac:dyDescent="0.2">
      <c r="A1695" s="3">
        <v>49338161</v>
      </c>
      <c r="B1695" s="1" t="s">
        <v>1621</v>
      </c>
      <c r="C1695" s="1">
        <v>196046563</v>
      </c>
      <c r="D1695" s="1" t="s">
        <v>1528</v>
      </c>
      <c r="E1695" s="4"/>
      <c r="F1695" s="1">
        <v>35.478569999999998</v>
      </c>
      <c r="G1695" s="1">
        <v>-82.511769999999999</v>
      </c>
      <c r="H1695" s="1" t="s">
        <v>18</v>
      </c>
      <c r="I1695" s="1">
        <v>144</v>
      </c>
      <c r="J1695" s="1">
        <v>2</v>
      </c>
      <c r="K1695" s="1">
        <v>42</v>
      </c>
      <c r="L1695" s="5">
        <v>45762</v>
      </c>
      <c r="M1695" s="1">
        <v>0.94</v>
      </c>
      <c r="N1695" s="1">
        <v>1</v>
      </c>
      <c r="O1695" s="1">
        <v>320</v>
      </c>
      <c r="P1695" s="1">
        <v>3</v>
      </c>
    </row>
    <row r="1696" spans="1:16" x14ac:dyDescent="0.2">
      <c r="A1696" s="3">
        <v>1.2139179286271099E+18</v>
      </c>
      <c r="B1696" s="1" t="s">
        <v>3145</v>
      </c>
      <c r="C1696" s="1">
        <v>458500695</v>
      </c>
      <c r="D1696" s="1" t="s">
        <v>3146</v>
      </c>
      <c r="E1696" s="1">
        <v>28806</v>
      </c>
      <c r="F1696" s="1">
        <v>35.618474800000001</v>
      </c>
      <c r="G1696" s="1">
        <v>-82.643006799999995</v>
      </c>
      <c r="H1696" s="1" t="s">
        <v>18</v>
      </c>
      <c r="I1696" s="1">
        <v>83</v>
      </c>
      <c r="J1696" s="1">
        <v>2</v>
      </c>
      <c r="K1696" s="1">
        <v>4</v>
      </c>
      <c r="L1696" s="5">
        <v>45762</v>
      </c>
      <c r="M1696" s="1">
        <v>0.42</v>
      </c>
      <c r="N1696" s="1">
        <v>1</v>
      </c>
      <c r="O1696" s="1">
        <v>172</v>
      </c>
      <c r="P1696" s="1">
        <v>4</v>
      </c>
    </row>
    <row r="1697" spans="1:16" x14ac:dyDescent="0.2">
      <c r="A1697" s="3">
        <v>54184393</v>
      </c>
      <c r="B1697" s="1" t="s">
        <v>1905</v>
      </c>
      <c r="C1697" s="1">
        <v>84150222</v>
      </c>
      <c r="D1697" s="1"/>
      <c r="E1697" s="4"/>
      <c r="F1697" s="1">
        <v>35.623330000000003</v>
      </c>
      <c r="G1697" s="1">
        <v>-82.533540000000002</v>
      </c>
      <c r="H1697" s="1" t="s">
        <v>18</v>
      </c>
      <c r="I1697" s="1">
        <v>1471</v>
      </c>
      <c r="J1697" s="1">
        <v>3</v>
      </c>
      <c r="K1697" s="1">
        <v>10</v>
      </c>
      <c r="L1697" s="5">
        <v>45761</v>
      </c>
      <c r="M1697" s="1">
        <v>0.26</v>
      </c>
      <c r="N1697" s="1">
        <v>4</v>
      </c>
      <c r="O1697" s="1">
        <v>296</v>
      </c>
      <c r="P1697" s="1">
        <v>2</v>
      </c>
    </row>
    <row r="1698" spans="1:16" x14ac:dyDescent="0.2">
      <c r="A1698" s="3">
        <v>7.0811401345131597E+17</v>
      </c>
      <c r="B1698" s="1" t="s">
        <v>2228</v>
      </c>
      <c r="C1698" s="1">
        <v>4144670</v>
      </c>
      <c r="D1698" s="1"/>
      <c r="E1698" s="4"/>
      <c r="F1698" s="1">
        <v>35.556741589371399</v>
      </c>
      <c r="G1698" s="1">
        <v>-82.492527477443204</v>
      </c>
      <c r="H1698" s="1" t="s">
        <v>18</v>
      </c>
      <c r="I1698" s="1">
        <v>208</v>
      </c>
      <c r="J1698" s="1">
        <v>3</v>
      </c>
      <c r="K1698" s="1">
        <v>31</v>
      </c>
      <c r="L1698" s="5">
        <v>45761</v>
      </c>
      <c r="M1698" s="1">
        <v>0.92</v>
      </c>
      <c r="N1698" s="1">
        <v>1</v>
      </c>
      <c r="O1698" s="1">
        <v>216</v>
      </c>
      <c r="P1698" s="1">
        <v>2</v>
      </c>
    </row>
    <row r="1699" spans="1:16" x14ac:dyDescent="0.2">
      <c r="A1699" s="3">
        <v>1.00542195344027E+18</v>
      </c>
      <c r="B1699" s="1" t="s">
        <v>2761</v>
      </c>
      <c r="C1699" s="1">
        <v>57549937</v>
      </c>
      <c r="D1699" s="1"/>
      <c r="E1699" s="4"/>
      <c r="F1699" s="1">
        <v>35.460056600000001</v>
      </c>
      <c r="G1699" s="1">
        <v>-82.587397999999993</v>
      </c>
      <c r="H1699" s="1" t="s">
        <v>18</v>
      </c>
      <c r="I1699" s="1">
        <v>180</v>
      </c>
      <c r="J1699" s="1">
        <v>3</v>
      </c>
      <c r="K1699" s="1">
        <v>14</v>
      </c>
      <c r="L1699" s="5">
        <v>45761</v>
      </c>
      <c r="M1699" s="1">
        <v>0.92</v>
      </c>
      <c r="N1699" s="1">
        <v>1</v>
      </c>
      <c r="O1699" s="1">
        <v>229</v>
      </c>
      <c r="P1699" s="1">
        <v>11</v>
      </c>
    </row>
    <row r="1700" spans="1:16" x14ac:dyDescent="0.2">
      <c r="A1700" s="3">
        <v>47183867</v>
      </c>
      <c r="B1700" s="1" t="s">
        <v>1505</v>
      </c>
      <c r="C1700" s="1">
        <v>167186184</v>
      </c>
      <c r="D1700" s="1" t="s">
        <v>911</v>
      </c>
      <c r="E1700" s="4"/>
      <c r="F1700" s="1">
        <v>35.590519999999998</v>
      </c>
      <c r="G1700" s="1">
        <v>-82.552139999999994</v>
      </c>
      <c r="H1700" s="1" t="s">
        <v>18</v>
      </c>
      <c r="I1700" s="1">
        <v>495</v>
      </c>
      <c r="J1700" s="1">
        <v>2</v>
      </c>
      <c r="K1700" s="1">
        <v>83</v>
      </c>
      <c r="L1700" s="5">
        <v>45761</v>
      </c>
      <c r="M1700" s="1">
        <v>1.55</v>
      </c>
      <c r="N1700" s="1">
        <v>108</v>
      </c>
      <c r="O1700" s="1">
        <v>300</v>
      </c>
      <c r="P1700" s="1">
        <v>14</v>
      </c>
    </row>
    <row r="1701" spans="1:16" hidden="1" x14ac:dyDescent="0.2">
      <c r="A1701" s="3">
        <v>5.5483918468660102E+17</v>
      </c>
      <c r="B1701" s="1" t="s">
        <v>1943</v>
      </c>
      <c r="C1701" s="1">
        <v>443139360</v>
      </c>
      <c r="D1701" s="1" t="s">
        <v>1931</v>
      </c>
      <c r="E1701" s="4"/>
      <c r="F1701" s="1">
        <v>35.478940000000001</v>
      </c>
      <c r="G1701" s="1">
        <v>-82.510260000000002</v>
      </c>
      <c r="H1701" s="1" t="s">
        <v>18</v>
      </c>
      <c r="I1701" s="1"/>
      <c r="J1701" s="1">
        <v>2</v>
      </c>
      <c r="K1701" s="1">
        <v>75</v>
      </c>
      <c r="L1701" s="5">
        <v>45502</v>
      </c>
      <c r="M1701" s="1">
        <v>1.3</v>
      </c>
      <c r="N1701" s="1">
        <v>10</v>
      </c>
      <c r="O1701" s="1">
        <v>363</v>
      </c>
      <c r="P1701" s="1">
        <v>1</v>
      </c>
    </row>
    <row r="1702" spans="1:16" x14ac:dyDescent="0.2">
      <c r="A1702" s="3">
        <v>38097291</v>
      </c>
      <c r="B1702" s="1" t="s">
        <v>1143</v>
      </c>
      <c r="C1702" s="1">
        <v>167186184</v>
      </c>
      <c r="D1702" s="1" t="s">
        <v>911</v>
      </c>
      <c r="E1702" s="4"/>
      <c r="F1702" s="1">
        <v>35.603659999999998</v>
      </c>
      <c r="G1702" s="1">
        <v>-82.547579999999996</v>
      </c>
      <c r="H1702" s="1" t="s">
        <v>18</v>
      </c>
      <c r="I1702" s="1">
        <v>95</v>
      </c>
      <c r="J1702" s="1">
        <v>2</v>
      </c>
      <c r="K1702" s="1">
        <v>128</v>
      </c>
      <c r="L1702" s="5">
        <v>45761</v>
      </c>
      <c r="M1702" s="1">
        <v>1.81</v>
      </c>
      <c r="N1702" s="1">
        <v>108</v>
      </c>
      <c r="O1702" s="1">
        <v>356</v>
      </c>
      <c r="P1702" s="1">
        <v>6</v>
      </c>
    </row>
    <row r="1703" spans="1:16" x14ac:dyDescent="0.2">
      <c r="A1703" s="3">
        <v>5.7243587948478598E+17</v>
      </c>
      <c r="B1703" s="1" t="s">
        <v>1981</v>
      </c>
      <c r="C1703" s="1">
        <v>96187307</v>
      </c>
      <c r="D1703" s="1" t="s">
        <v>400</v>
      </c>
      <c r="E1703" s="4"/>
      <c r="F1703" s="1">
        <v>35.6417298</v>
      </c>
      <c r="G1703" s="1">
        <v>-82.573982999999998</v>
      </c>
      <c r="H1703" s="1" t="s">
        <v>18</v>
      </c>
      <c r="I1703" s="1">
        <v>150</v>
      </c>
      <c r="J1703" s="1">
        <v>1</v>
      </c>
      <c r="K1703" s="1">
        <v>25</v>
      </c>
      <c r="L1703" s="5">
        <v>45761</v>
      </c>
      <c r="M1703" s="1">
        <v>0.74</v>
      </c>
      <c r="N1703" s="1">
        <v>50</v>
      </c>
      <c r="O1703" s="1">
        <v>354</v>
      </c>
      <c r="P1703" s="1">
        <v>11</v>
      </c>
    </row>
    <row r="1704" spans="1:16" x14ac:dyDescent="0.2">
      <c r="A1704" s="3">
        <v>1.00520146076737E+18</v>
      </c>
      <c r="B1704" s="1" t="s">
        <v>2760</v>
      </c>
      <c r="C1704" s="1">
        <v>361244976</v>
      </c>
      <c r="D1704" s="1" t="s">
        <v>602</v>
      </c>
      <c r="E1704" s="4"/>
      <c r="F1704" s="1">
        <v>35.619199999999999</v>
      </c>
      <c r="G1704" s="1">
        <v>-82.640249999999995</v>
      </c>
      <c r="H1704" s="1" t="s">
        <v>18</v>
      </c>
      <c r="I1704" s="1">
        <v>337</v>
      </c>
      <c r="J1704" s="1">
        <v>3</v>
      </c>
      <c r="K1704" s="1">
        <v>45</v>
      </c>
      <c r="L1704" s="5">
        <v>45760</v>
      </c>
      <c r="M1704" s="1">
        <v>2.27</v>
      </c>
      <c r="N1704" s="1">
        <v>1</v>
      </c>
      <c r="O1704" s="1">
        <v>346</v>
      </c>
      <c r="P1704" s="1">
        <v>17</v>
      </c>
    </row>
    <row r="1705" spans="1:16" hidden="1" x14ac:dyDescent="0.2">
      <c r="A1705" s="3">
        <v>6.0466609370857101E+17</v>
      </c>
      <c r="B1705" s="1" t="s">
        <v>2046</v>
      </c>
      <c r="C1705" s="1">
        <v>14072158</v>
      </c>
      <c r="D1705" s="1"/>
      <c r="E1705" s="4"/>
      <c r="F1705" s="1">
        <v>35.647660000000002</v>
      </c>
      <c r="G1705" s="1">
        <v>-82.585830000000001</v>
      </c>
      <c r="H1705" s="1" t="s">
        <v>18</v>
      </c>
      <c r="I1705" s="1"/>
      <c r="J1705" s="1">
        <v>2</v>
      </c>
      <c r="K1705" s="1">
        <v>75</v>
      </c>
      <c r="L1705" s="5">
        <v>45408</v>
      </c>
      <c r="M1705" s="1">
        <v>1.95</v>
      </c>
      <c r="N1705" s="1">
        <v>1</v>
      </c>
      <c r="O1705" s="1">
        <v>0</v>
      </c>
      <c r="P1705" s="1">
        <v>0</v>
      </c>
    </row>
    <row r="1706" spans="1:16" x14ac:dyDescent="0.2">
      <c r="A1706" s="3">
        <v>29793507</v>
      </c>
      <c r="B1706" s="1" t="s">
        <v>870</v>
      </c>
      <c r="C1706" s="1">
        <v>108739712</v>
      </c>
      <c r="D1706" s="1" t="s">
        <v>801</v>
      </c>
      <c r="E1706" s="4"/>
      <c r="F1706" s="1">
        <v>35.567630000000001</v>
      </c>
      <c r="G1706" s="1">
        <v>-82.567689999999999</v>
      </c>
      <c r="H1706" s="1" t="s">
        <v>18</v>
      </c>
      <c r="I1706" s="1">
        <v>950</v>
      </c>
      <c r="J1706" s="1">
        <v>2</v>
      </c>
      <c r="K1706" s="1">
        <v>80</v>
      </c>
      <c r="L1706" s="5">
        <v>45760</v>
      </c>
      <c r="M1706" s="1">
        <v>1.0900000000000001</v>
      </c>
      <c r="N1706" s="1">
        <v>3</v>
      </c>
      <c r="O1706" s="1">
        <v>327</v>
      </c>
      <c r="P1706" s="1">
        <v>5</v>
      </c>
    </row>
    <row r="1707" spans="1:16" x14ac:dyDescent="0.2">
      <c r="A1707" s="3">
        <v>1.2871000848013E+18</v>
      </c>
      <c r="B1707" s="1" t="s">
        <v>3248</v>
      </c>
      <c r="C1707" s="1">
        <v>624676</v>
      </c>
      <c r="D1707" s="1" t="s">
        <v>2541</v>
      </c>
      <c r="E1707" s="4"/>
      <c r="F1707" s="1">
        <v>35.628590000000003</v>
      </c>
      <c r="G1707" s="1">
        <v>-82.592160000000007</v>
      </c>
      <c r="H1707" s="1" t="s">
        <v>18</v>
      </c>
      <c r="I1707" s="1">
        <v>346</v>
      </c>
      <c r="J1707" s="1">
        <v>2</v>
      </c>
      <c r="K1707" s="1">
        <v>6</v>
      </c>
      <c r="L1707" s="5">
        <v>45760</v>
      </c>
      <c r="M1707" s="1">
        <v>1.06</v>
      </c>
      <c r="N1707" s="1">
        <v>1</v>
      </c>
      <c r="O1707" s="1">
        <v>143</v>
      </c>
      <c r="P1707" s="1">
        <v>6</v>
      </c>
    </row>
    <row r="1708" spans="1:16" x14ac:dyDescent="0.2">
      <c r="A1708" s="3">
        <v>45608234</v>
      </c>
      <c r="B1708" s="1" t="s">
        <v>1426</v>
      </c>
      <c r="C1708" s="1">
        <v>167186184</v>
      </c>
      <c r="D1708" s="1" t="s">
        <v>911</v>
      </c>
      <c r="E1708" s="4"/>
      <c r="F1708" s="1">
        <v>35.585819999999998</v>
      </c>
      <c r="G1708" s="1">
        <v>-82.554339999999996</v>
      </c>
      <c r="H1708" s="1" t="s">
        <v>18</v>
      </c>
      <c r="I1708" s="1">
        <v>175</v>
      </c>
      <c r="J1708" s="1">
        <v>2</v>
      </c>
      <c r="K1708" s="1">
        <v>47</v>
      </c>
      <c r="L1708" s="5">
        <v>45760</v>
      </c>
      <c r="M1708" s="1">
        <v>0.84</v>
      </c>
      <c r="N1708" s="1">
        <v>108</v>
      </c>
      <c r="O1708" s="1">
        <v>349</v>
      </c>
      <c r="P1708" s="1">
        <v>3</v>
      </c>
    </row>
    <row r="1709" spans="1:16" x14ac:dyDescent="0.2">
      <c r="A1709" s="3">
        <v>37997584</v>
      </c>
      <c r="B1709" s="1" t="s">
        <v>1138</v>
      </c>
      <c r="C1709" s="1">
        <v>167186184</v>
      </c>
      <c r="D1709" s="1" t="s">
        <v>911</v>
      </c>
      <c r="E1709" s="4"/>
      <c r="F1709" s="1">
        <v>35.59205</v>
      </c>
      <c r="G1709" s="1">
        <v>-82.549700000000001</v>
      </c>
      <c r="H1709" s="1" t="s">
        <v>18</v>
      </c>
      <c r="I1709" s="1">
        <v>160</v>
      </c>
      <c r="J1709" s="1">
        <v>2</v>
      </c>
      <c r="K1709" s="1">
        <v>111</v>
      </c>
      <c r="L1709" s="5">
        <v>45760</v>
      </c>
      <c r="M1709" s="1">
        <v>1.59</v>
      </c>
      <c r="N1709" s="1">
        <v>108</v>
      </c>
      <c r="O1709" s="1">
        <v>362</v>
      </c>
      <c r="P1709" s="1">
        <v>2</v>
      </c>
    </row>
    <row r="1710" spans="1:16" x14ac:dyDescent="0.2">
      <c r="A1710" s="3">
        <v>7.0535043540057203E+17</v>
      </c>
      <c r="B1710" s="1" t="s">
        <v>2219</v>
      </c>
      <c r="C1710" s="1">
        <v>128254566</v>
      </c>
      <c r="D1710" s="1" t="s">
        <v>1292</v>
      </c>
      <c r="E1710" s="4"/>
      <c r="F1710" s="1">
        <v>35.60763</v>
      </c>
      <c r="G1710" s="1">
        <v>-82.560630000000003</v>
      </c>
      <c r="H1710" s="1" t="s">
        <v>18</v>
      </c>
      <c r="I1710" s="1">
        <v>145</v>
      </c>
      <c r="J1710" s="1">
        <v>2</v>
      </c>
      <c r="K1710" s="1">
        <v>34</v>
      </c>
      <c r="L1710" s="5">
        <v>45760</v>
      </c>
      <c r="M1710" s="1">
        <v>1.26</v>
      </c>
      <c r="N1710" s="1">
        <v>2</v>
      </c>
      <c r="O1710" s="1">
        <v>360</v>
      </c>
      <c r="P1710" s="1">
        <v>13</v>
      </c>
    </row>
    <row r="1711" spans="1:16" x14ac:dyDescent="0.2">
      <c r="A1711" s="3">
        <v>31834926</v>
      </c>
      <c r="B1711" s="1" t="s">
        <v>951</v>
      </c>
      <c r="C1711" s="1">
        <v>238580484</v>
      </c>
      <c r="D1711" s="1" t="s">
        <v>218</v>
      </c>
      <c r="E1711" s="4"/>
      <c r="F1711" s="1">
        <v>35.607300000000002</v>
      </c>
      <c r="G1711" s="1">
        <v>-82.480220000000003</v>
      </c>
      <c r="H1711" s="1" t="s">
        <v>18</v>
      </c>
      <c r="I1711" s="1">
        <v>87</v>
      </c>
      <c r="J1711" s="1">
        <v>2</v>
      </c>
      <c r="K1711" s="1">
        <v>287</v>
      </c>
      <c r="L1711" s="5">
        <v>45760</v>
      </c>
      <c r="M1711" s="1">
        <v>3.71</v>
      </c>
      <c r="N1711" s="1">
        <v>1</v>
      </c>
      <c r="O1711" s="1">
        <v>261</v>
      </c>
      <c r="P1711" s="1">
        <v>18</v>
      </c>
    </row>
    <row r="1712" spans="1:16" x14ac:dyDescent="0.2">
      <c r="A1712" s="3">
        <v>53926572</v>
      </c>
      <c r="B1712" s="1" t="s">
        <v>1890</v>
      </c>
      <c r="C1712" s="1">
        <v>36793116</v>
      </c>
      <c r="D1712" s="1"/>
      <c r="E1712" s="4"/>
      <c r="F1712" s="1">
        <v>35.515540000000001</v>
      </c>
      <c r="G1712" s="1">
        <v>-82.476929999999996</v>
      </c>
      <c r="H1712" s="1" t="s">
        <v>18</v>
      </c>
      <c r="I1712" s="1">
        <v>618</v>
      </c>
      <c r="J1712" s="1">
        <v>1</v>
      </c>
      <c r="K1712" s="1">
        <v>75</v>
      </c>
      <c r="L1712" s="5">
        <v>45760</v>
      </c>
      <c r="M1712" s="1">
        <v>1.8</v>
      </c>
      <c r="N1712" s="1">
        <v>4</v>
      </c>
      <c r="O1712" s="1">
        <v>275</v>
      </c>
      <c r="P1712" s="1">
        <v>18</v>
      </c>
    </row>
    <row r="1713" spans="1:16" x14ac:dyDescent="0.2">
      <c r="A1713" s="3">
        <v>26339145</v>
      </c>
      <c r="B1713" s="1" t="s">
        <v>769</v>
      </c>
      <c r="C1713" s="1">
        <v>33151095</v>
      </c>
      <c r="D1713" s="1"/>
      <c r="E1713" s="4"/>
      <c r="F1713" s="1">
        <v>35.62238</v>
      </c>
      <c r="G1713" s="1">
        <v>-82.607889999999998</v>
      </c>
      <c r="H1713" s="1" t="s">
        <v>18</v>
      </c>
      <c r="I1713" s="1">
        <v>239</v>
      </c>
      <c r="J1713" s="1">
        <v>1</v>
      </c>
      <c r="K1713" s="1">
        <v>207</v>
      </c>
      <c r="L1713" s="5">
        <v>45760</v>
      </c>
      <c r="M1713" s="1">
        <v>2.52</v>
      </c>
      <c r="N1713" s="1">
        <v>5</v>
      </c>
      <c r="O1713" s="1">
        <v>359</v>
      </c>
      <c r="P1713" s="1">
        <v>22</v>
      </c>
    </row>
    <row r="1714" spans="1:16" x14ac:dyDescent="0.2">
      <c r="A1714" s="3">
        <v>1.3803812182782899E+18</v>
      </c>
      <c r="B1714" s="1" t="s">
        <v>3410</v>
      </c>
      <c r="C1714" s="1">
        <v>187377630</v>
      </c>
      <c r="D1714" s="1" t="s">
        <v>3272</v>
      </c>
      <c r="E1714" s="1">
        <v>28805</v>
      </c>
      <c r="F1714" s="1">
        <v>35.624947708737999</v>
      </c>
      <c r="G1714" s="1">
        <v>-82.477832896212206</v>
      </c>
      <c r="H1714" s="1" t="s">
        <v>18</v>
      </c>
      <c r="I1714" s="1">
        <v>186</v>
      </c>
      <c r="J1714" s="1">
        <v>1</v>
      </c>
      <c r="K1714" s="1">
        <v>1</v>
      </c>
      <c r="L1714" s="5">
        <v>45760</v>
      </c>
      <c r="M1714" s="1">
        <v>0.45</v>
      </c>
      <c r="N1714" s="1">
        <v>2</v>
      </c>
      <c r="O1714" s="1">
        <v>290</v>
      </c>
      <c r="P1714" s="1">
        <v>1</v>
      </c>
    </row>
    <row r="1715" spans="1:16" x14ac:dyDescent="0.2">
      <c r="A1715" s="3">
        <v>6.2485319572555494E+17</v>
      </c>
      <c r="B1715" s="1" t="s">
        <v>2073</v>
      </c>
      <c r="C1715" s="1">
        <v>71348398</v>
      </c>
      <c r="D1715" s="1"/>
      <c r="E1715" s="4"/>
      <c r="F1715" s="1">
        <v>35.602130000000002</v>
      </c>
      <c r="G1715" s="1">
        <v>-82.612110000000001</v>
      </c>
      <c r="H1715" s="1" t="s">
        <v>18</v>
      </c>
      <c r="I1715" s="1">
        <v>133</v>
      </c>
      <c r="J1715" s="1">
        <v>1</v>
      </c>
      <c r="K1715" s="1">
        <v>60</v>
      </c>
      <c r="L1715" s="5">
        <v>45760</v>
      </c>
      <c r="M1715" s="1">
        <v>1.64</v>
      </c>
      <c r="N1715" s="1">
        <v>1</v>
      </c>
      <c r="O1715" s="1">
        <v>90</v>
      </c>
      <c r="P1715" s="1">
        <v>14</v>
      </c>
    </row>
    <row r="1716" spans="1:16" x14ac:dyDescent="0.2">
      <c r="A1716" s="3">
        <v>35162584</v>
      </c>
      <c r="B1716" s="1" t="s">
        <v>1036</v>
      </c>
      <c r="C1716" s="1">
        <v>151279507</v>
      </c>
      <c r="D1716" s="1" t="s">
        <v>713</v>
      </c>
      <c r="E1716" s="4"/>
      <c r="F1716" s="1">
        <v>35.613939999999999</v>
      </c>
      <c r="G1716" s="1">
        <v>-82.603489999999994</v>
      </c>
      <c r="H1716" s="1" t="s">
        <v>18</v>
      </c>
      <c r="I1716" s="1">
        <v>25</v>
      </c>
      <c r="J1716" s="1">
        <v>1</v>
      </c>
      <c r="K1716" s="1">
        <v>139</v>
      </c>
      <c r="L1716" s="5">
        <v>45760</v>
      </c>
      <c r="M1716" s="1">
        <v>1.89</v>
      </c>
      <c r="N1716" s="1">
        <v>19</v>
      </c>
      <c r="O1716" s="1">
        <v>180</v>
      </c>
      <c r="P1716" s="1">
        <v>7</v>
      </c>
    </row>
    <row r="1717" spans="1:16" x14ac:dyDescent="0.2">
      <c r="A1717" s="3">
        <v>36375649</v>
      </c>
      <c r="B1717" s="1" t="s">
        <v>1096</v>
      </c>
      <c r="C1717" s="1">
        <v>181695818</v>
      </c>
      <c r="D1717" s="1" t="s">
        <v>1012</v>
      </c>
      <c r="E1717" s="4"/>
      <c r="F1717" s="1">
        <v>35.634509999999999</v>
      </c>
      <c r="G1717" s="1">
        <v>-82.467799999999997</v>
      </c>
      <c r="H1717" s="1" t="s">
        <v>18</v>
      </c>
      <c r="I1717" s="1">
        <v>200</v>
      </c>
      <c r="J1717" s="1">
        <v>4</v>
      </c>
      <c r="K1717" s="1">
        <v>107</v>
      </c>
      <c r="L1717" s="5">
        <v>45759</v>
      </c>
      <c r="M1717" s="1">
        <v>1.51</v>
      </c>
      <c r="N1717" s="1">
        <v>1</v>
      </c>
      <c r="O1717" s="1">
        <v>300</v>
      </c>
      <c r="P1717" s="1">
        <v>9</v>
      </c>
    </row>
    <row r="1718" spans="1:16" x14ac:dyDescent="0.2">
      <c r="A1718" s="3">
        <v>1.1564608928318999E+18</v>
      </c>
      <c r="B1718" s="1" t="s">
        <v>3013</v>
      </c>
      <c r="C1718" s="1">
        <v>17613941</v>
      </c>
      <c r="D1718" s="1"/>
      <c r="E1718" s="1">
        <v>28806</v>
      </c>
      <c r="F1718" s="1">
        <v>35.587722817913303</v>
      </c>
      <c r="G1718" s="1">
        <v>-82.623109100887802</v>
      </c>
      <c r="H1718" s="1" t="s">
        <v>21</v>
      </c>
      <c r="I1718" s="1">
        <v>51</v>
      </c>
      <c r="J1718" s="1">
        <v>2</v>
      </c>
      <c r="K1718" s="1">
        <v>4</v>
      </c>
      <c r="L1718" s="5">
        <v>45759</v>
      </c>
      <c r="M1718" s="1">
        <v>0.52</v>
      </c>
      <c r="N1718" s="1">
        <v>1</v>
      </c>
      <c r="O1718" s="1">
        <v>355</v>
      </c>
      <c r="P1718" s="1">
        <v>4</v>
      </c>
    </row>
    <row r="1719" spans="1:16" x14ac:dyDescent="0.2">
      <c r="A1719" s="3">
        <v>8.1684144703909798E+17</v>
      </c>
      <c r="B1719" s="1" t="s">
        <v>2383</v>
      </c>
      <c r="C1719" s="1">
        <v>492169479</v>
      </c>
      <c r="D1719" s="1" t="s">
        <v>2343</v>
      </c>
      <c r="E1719" s="4"/>
      <c r="F1719" s="1">
        <v>35.62724</v>
      </c>
      <c r="G1719" s="1">
        <v>-82.583070000000006</v>
      </c>
      <c r="H1719" s="1" t="s">
        <v>18</v>
      </c>
      <c r="I1719" s="1">
        <v>290</v>
      </c>
      <c r="J1719" s="1">
        <v>1</v>
      </c>
      <c r="K1719" s="1">
        <v>21</v>
      </c>
      <c r="L1719" s="5">
        <v>45759</v>
      </c>
      <c r="M1719" s="1">
        <v>0.76</v>
      </c>
      <c r="N1719" s="1">
        <v>3</v>
      </c>
      <c r="O1719" s="1">
        <v>331</v>
      </c>
      <c r="P1719" s="1">
        <v>5</v>
      </c>
    </row>
    <row r="1720" spans="1:16" x14ac:dyDescent="0.2">
      <c r="A1720" s="3">
        <v>48700024</v>
      </c>
      <c r="B1720" s="1" t="s">
        <v>1584</v>
      </c>
      <c r="C1720" s="1">
        <v>392890755</v>
      </c>
      <c r="D1720" s="1" t="s">
        <v>59</v>
      </c>
      <c r="E1720" s="4"/>
      <c r="F1720" s="1">
        <v>35.654020000000003</v>
      </c>
      <c r="G1720" s="1">
        <v>-82.577449999999999</v>
      </c>
      <c r="H1720" s="1" t="s">
        <v>18</v>
      </c>
      <c r="I1720" s="1">
        <v>2</v>
      </c>
      <c r="J1720" s="1">
        <v>161</v>
      </c>
      <c r="K1720" s="1">
        <v>0</v>
      </c>
      <c r="L1720" s="5">
        <v>45758</v>
      </c>
      <c r="M1720" s="1">
        <v>3.44</v>
      </c>
      <c r="N1720" s="1">
        <v>1</v>
      </c>
      <c r="O1720" s="1">
        <v>0</v>
      </c>
      <c r="P1720" s="1">
        <v>30</v>
      </c>
    </row>
    <row r="1721" spans="1:16" hidden="1" x14ac:dyDescent="0.2">
      <c r="A1721" s="3">
        <v>15476300</v>
      </c>
      <c r="B1721" s="1" t="s">
        <v>346</v>
      </c>
      <c r="C1721" s="1">
        <v>49443822</v>
      </c>
      <c r="D1721" s="1"/>
      <c r="E1721" s="4"/>
      <c r="F1721" s="1">
        <v>35.429850000000002</v>
      </c>
      <c r="G1721" s="1">
        <v>-82.529269999999997</v>
      </c>
      <c r="H1721" s="1" t="s">
        <v>18</v>
      </c>
      <c r="I1721" s="1"/>
      <c r="J1721" s="1">
        <v>3</v>
      </c>
      <c r="K1721" s="1">
        <v>73</v>
      </c>
      <c r="L1721" s="5">
        <v>45207</v>
      </c>
      <c r="M1721" s="1">
        <v>0.7</v>
      </c>
      <c r="N1721" s="1">
        <v>1</v>
      </c>
      <c r="O1721" s="1">
        <v>112</v>
      </c>
      <c r="P1721" s="1">
        <v>0</v>
      </c>
    </row>
    <row r="1722" spans="1:16" x14ac:dyDescent="0.2">
      <c r="A1722" s="3">
        <v>49484290</v>
      </c>
      <c r="B1722" s="1" t="s">
        <v>1627</v>
      </c>
      <c r="C1722" s="1">
        <v>44036707</v>
      </c>
      <c r="D1722" s="1"/>
      <c r="E1722" s="4"/>
      <c r="F1722" s="1">
        <v>35.462539999999997</v>
      </c>
      <c r="G1722" s="1">
        <v>-82.576629999999994</v>
      </c>
      <c r="H1722" s="1" t="s">
        <v>18</v>
      </c>
      <c r="I1722" s="1">
        <v>72</v>
      </c>
      <c r="J1722" s="1">
        <v>2</v>
      </c>
      <c r="K1722" s="1">
        <v>44</v>
      </c>
      <c r="L1722" s="5">
        <v>45758</v>
      </c>
      <c r="M1722" s="1">
        <v>0.88</v>
      </c>
      <c r="N1722" s="1">
        <v>4</v>
      </c>
      <c r="O1722" s="1">
        <v>306</v>
      </c>
      <c r="P1722" s="1">
        <v>8</v>
      </c>
    </row>
    <row r="1723" spans="1:16" x14ac:dyDescent="0.2">
      <c r="A1723" s="3">
        <v>43689886</v>
      </c>
      <c r="B1723" s="1" t="s">
        <v>1356</v>
      </c>
      <c r="C1723" s="1">
        <v>151279507</v>
      </c>
      <c r="D1723" s="1" t="s">
        <v>713</v>
      </c>
      <c r="E1723" s="4"/>
      <c r="F1723" s="1">
        <v>35.611649999999997</v>
      </c>
      <c r="G1723" s="1">
        <v>-82.604839999999996</v>
      </c>
      <c r="H1723" s="1" t="s">
        <v>18</v>
      </c>
      <c r="I1723" s="1">
        <v>30</v>
      </c>
      <c r="J1723" s="1">
        <v>1</v>
      </c>
      <c r="K1723" s="1">
        <v>59</v>
      </c>
      <c r="L1723" s="5">
        <v>45758</v>
      </c>
      <c r="M1723" s="1">
        <v>0.97</v>
      </c>
      <c r="N1723" s="1">
        <v>19</v>
      </c>
      <c r="O1723" s="1">
        <v>364</v>
      </c>
      <c r="P1723" s="1">
        <v>3</v>
      </c>
    </row>
    <row r="1724" spans="1:16" x14ac:dyDescent="0.2">
      <c r="A1724" s="3">
        <v>52370777</v>
      </c>
      <c r="B1724" s="1" t="s">
        <v>1792</v>
      </c>
      <c r="C1724" s="1">
        <v>154432546</v>
      </c>
      <c r="D1724" s="1" t="s">
        <v>1793</v>
      </c>
      <c r="E1724" s="4"/>
      <c r="F1724" s="1">
        <v>35.574010000000001</v>
      </c>
      <c r="G1724" s="1">
        <v>-82.581050000000005</v>
      </c>
      <c r="H1724" s="1" t="s">
        <v>18</v>
      </c>
      <c r="I1724" s="1">
        <v>125</v>
      </c>
      <c r="J1724" s="1">
        <v>28</v>
      </c>
      <c r="K1724" s="1">
        <v>15</v>
      </c>
      <c r="L1724" s="5">
        <v>45756</v>
      </c>
      <c r="M1724" s="1">
        <v>0.38</v>
      </c>
      <c r="N1724" s="1">
        <v>2</v>
      </c>
      <c r="O1724" s="1">
        <v>284</v>
      </c>
      <c r="P1724" s="1">
        <v>1</v>
      </c>
    </row>
    <row r="1725" spans="1:16" x14ac:dyDescent="0.2">
      <c r="A1725" s="3">
        <v>8.8461304190638106E+17</v>
      </c>
      <c r="B1725" s="1" t="s">
        <v>2513</v>
      </c>
      <c r="C1725" s="1">
        <v>134903005</v>
      </c>
      <c r="D1725" s="1" t="s">
        <v>854</v>
      </c>
      <c r="E1725" s="4"/>
      <c r="F1725" s="1">
        <v>35.488411999999997</v>
      </c>
      <c r="G1725" s="1">
        <v>-82.503103999999993</v>
      </c>
      <c r="H1725" s="1" t="s">
        <v>18</v>
      </c>
      <c r="I1725" s="1">
        <v>280</v>
      </c>
      <c r="J1725" s="1">
        <v>1</v>
      </c>
      <c r="K1725" s="1">
        <v>12</v>
      </c>
      <c r="L1725" s="5">
        <v>45756</v>
      </c>
      <c r="M1725" s="1">
        <v>0.51</v>
      </c>
      <c r="N1725" s="1">
        <v>46</v>
      </c>
      <c r="O1725" s="1">
        <v>318</v>
      </c>
      <c r="P1725" s="1">
        <v>6</v>
      </c>
    </row>
    <row r="1726" spans="1:16" x14ac:dyDescent="0.2">
      <c r="A1726" s="3">
        <v>30530457</v>
      </c>
      <c r="B1726" s="1" t="s">
        <v>894</v>
      </c>
      <c r="C1726" s="1">
        <v>28629826</v>
      </c>
      <c r="D1726" s="1"/>
      <c r="E1726" s="4"/>
      <c r="F1726" s="1">
        <v>35.592170000000003</v>
      </c>
      <c r="G1726" s="1">
        <v>-82.555940000000007</v>
      </c>
      <c r="H1726" s="1" t="s">
        <v>18</v>
      </c>
      <c r="I1726" s="1">
        <v>173</v>
      </c>
      <c r="J1726" s="1">
        <v>2</v>
      </c>
      <c r="K1726" s="1">
        <v>195</v>
      </c>
      <c r="L1726" s="5">
        <v>45754</v>
      </c>
      <c r="M1726" s="1">
        <v>2.4500000000000002</v>
      </c>
      <c r="N1726" s="1">
        <v>2</v>
      </c>
      <c r="O1726" s="1">
        <v>333</v>
      </c>
      <c r="P1726" s="1">
        <v>17</v>
      </c>
    </row>
    <row r="1727" spans="1:16" x14ac:dyDescent="0.2">
      <c r="A1727" s="3">
        <v>1.3900882213432399E+18</v>
      </c>
      <c r="B1727" s="1" t="s">
        <v>3420</v>
      </c>
      <c r="C1727" s="1">
        <v>373316272</v>
      </c>
      <c r="D1727" s="1" t="s">
        <v>433</v>
      </c>
      <c r="E1727" s="1">
        <v>28806</v>
      </c>
      <c r="F1727" s="1">
        <v>35.548406176789499</v>
      </c>
      <c r="G1727" s="1">
        <v>-82.622997954126006</v>
      </c>
      <c r="H1727" s="1" t="s">
        <v>18</v>
      </c>
      <c r="I1727" s="1">
        <v>140</v>
      </c>
      <c r="J1727" s="1">
        <v>2</v>
      </c>
      <c r="K1727" s="1">
        <v>2</v>
      </c>
      <c r="L1727" s="5">
        <v>45754</v>
      </c>
      <c r="M1727" s="1">
        <v>0.81</v>
      </c>
      <c r="N1727" s="1">
        <v>2</v>
      </c>
      <c r="O1727" s="1">
        <v>77</v>
      </c>
      <c r="P1727" s="1">
        <v>2</v>
      </c>
    </row>
    <row r="1728" spans="1:16" x14ac:dyDescent="0.2">
      <c r="A1728" s="3">
        <v>6.1871780115845696E+17</v>
      </c>
      <c r="B1728" s="1" t="s">
        <v>2064</v>
      </c>
      <c r="C1728" s="1">
        <v>457277374</v>
      </c>
      <c r="D1728" s="1" t="s">
        <v>2065</v>
      </c>
      <c r="E1728" s="4"/>
      <c r="F1728" s="1">
        <v>35.459209999999999</v>
      </c>
      <c r="G1728" s="1">
        <v>-82.498500000000007</v>
      </c>
      <c r="H1728" s="1" t="s">
        <v>18</v>
      </c>
      <c r="I1728" s="1">
        <v>91</v>
      </c>
      <c r="J1728" s="1">
        <v>2</v>
      </c>
      <c r="K1728" s="1">
        <v>56</v>
      </c>
      <c r="L1728" s="5">
        <v>45754</v>
      </c>
      <c r="M1728" s="1">
        <v>1.51</v>
      </c>
      <c r="N1728" s="1">
        <v>1</v>
      </c>
      <c r="O1728" s="1">
        <v>314</v>
      </c>
      <c r="P1728" s="1">
        <v>6</v>
      </c>
    </row>
    <row r="1729" spans="1:16" x14ac:dyDescent="0.2">
      <c r="A1729" s="3">
        <v>5.72435801484512E+17</v>
      </c>
      <c r="B1729" s="1" t="s">
        <v>1977</v>
      </c>
      <c r="C1729" s="1">
        <v>96187307</v>
      </c>
      <c r="D1729" s="1" t="s">
        <v>400</v>
      </c>
      <c r="E1729" s="4"/>
      <c r="F1729" s="1">
        <v>35.6417298</v>
      </c>
      <c r="G1729" s="1">
        <v>-82.573982999999998</v>
      </c>
      <c r="H1729" s="1" t="s">
        <v>18</v>
      </c>
      <c r="I1729" s="1">
        <v>164</v>
      </c>
      <c r="J1729" s="1">
        <v>1</v>
      </c>
      <c r="K1729" s="1">
        <v>27</v>
      </c>
      <c r="L1729" s="5">
        <v>45754</v>
      </c>
      <c r="M1729" s="1">
        <v>0.76</v>
      </c>
      <c r="N1729" s="1">
        <v>50</v>
      </c>
      <c r="O1729" s="1">
        <v>343</v>
      </c>
      <c r="P1729" s="1">
        <v>3</v>
      </c>
    </row>
    <row r="1730" spans="1:16" x14ac:dyDescent="0.2">
      <c r="A1730" s="3">
        <v>41292632</v>
      </c>
      <c r="B1730" s="1" t="s">
        <v>1264</v>
      </c>
      <c r="C1730" s="1">
        <v>96187307</v>
      </c>
      <c r="D1730" s="1" t="s">
        <v>400</v>
      </c>
      <c r="E1730" s="4"/>
      <c r="F1730" s="1">
        <v>35.594419199999997</v>
      </c>
      <c r="G1730" s="1">
        <v>-82.5539627</v>
      </c>
      <c r="H1730" s="1" t="s">
        <v>18</v>
      </c>
      <c r="I1730" s="1">
        <v>2</v>
      </c>
      <c r="J1730" s="1">
        <v>35</v>
      </c>
      <c r="K1730" s="1">
        <v>0</v>
      </c>
      <c r="L1730" s="5">
        <v>45753</v>
      </c>
      <c r="M1730" s="1">
        <v>0.55000000000000004</v>
      </c>
      <c r="N1730" s="1">
        <v>50</v>
      </c>
      <c r="O1730" s="1">
        <v>349</v>
      </c>
      <c r="P1730" s="1">
        <v>4</v>
      </c>
    </row>
    <row r="1731" spans="1:16" x14ac:dyDescent="0.2">
      <c r="A1731" s="3">
        <v>1.06114065810131E+18</v>
      </c>
      <c r="B1731" s="1" t="s">
        <v>2827</v>
      </c>
      <c r="C1731" s="1">
        <v>527723076</v>
      </c>
      <c r="D1731" s="1" t="s">
        <v>2828</v>
      </c>
      <c r="E1731" s="4"/>
      <c r="F1731" s="1">
        <v>35.607900000000001</v>
      </c>
      <c r="G1731" s="1">
        <v>-82.63355</v>
      </c>
      <c r="H1731" s="1" t="s">
        <v>18</v>
      </c>
      <c r="I1731" s="1">
        <v>349</v>
      </c>
      <c r="J1731" s="1">
        <v>2</v>
      </c>
      <c r="K1731" s="1">
        <v>29</v>
      </c>
      <c r="L1731" s="5">
        <v>45753</v>
      </c>
      <c r="M1731" s="1">
        <v>1.72</v>
      </c>
      <c r="N1731" s="1">
        <v>1</v>
      </c>
      <c r="O1731" s="1">
        <v>345</v>
      </c>
      <c r="P1731" s="1">
        <v>15</v>
      </c>
    </row>
    <row r="1732" spans="1:16" x14ac:dyDescent="0.2">
      <c r="A1732" s="3">
        <v>38052261</v>
      </c>
      <c r="B1732" s="1" t="s">
        <v>1140</v>
      </c>
      <c r="C1732" s="1">
        <v>167186184</v>
      </c>
      <c r="D1732" s="1" t="s">
        <v>911</v>
      </c>
      <c r="E1732" s="4"/>
      <c r="F1732" s="1">
        <v>35.592489999999998</v>
      </c>
      <c r="G1732" s="1">
        <v>-82.549589999999995</v>
      </c>
      <c r="H1732" s="1" t="s">
        <v>18</v>
      </c>
      <c r="I1732" s="1">
        <v>191</v>
      </c>
      <c r="J1732" s="1">
        <v>2</v>
      </c>
      <c r="K1732" s="1">
        <v>84</v>
      </c>
      <c r="L1732" s="5">
        <v>45753</v>
      </c>
      <c r="M1732" s="1">
        <v>1.19</v>
      </c>
      <c r="N1732" s="1">
        <v>108</v>
      </c>
      <c r="O1732" s="1">
        <v>355</v>
      </c>
      <c r="P1732" s="1">
        <v>5</v>
      </c>
    </row>
    <row r="1733" spans="1:16" x14ac:dyDescent="0.2">
      <c r="A1733" s="3">
        <v>6.7686301843806797E+17</v>
      </c>
      <c r="B1733" s="1" t="s">
        <v>2178</v>
      </c>
      <c r="C1733" s="1">
        <v>470991786</v>
      </c>
      <c r="D1733" s="1" t="s">
        <v>2179</v>
      </c>
      <c r="E1733" s="4"/>
      <c r="F1733" s="1">
        <v>35.551659999999998</v>
      </c>
      <c r="G1733" s="1">
        <v>-82.623649999999998</v>
      </c>
      <c r="H1733" s="1" t="s">
        <v>18</v>
      </c>
      <c r="I1733" s="1">
        <v>181</v>
      </c>
      <c r="J1733" s="1">
        <v>2</v>
      </c>
      <c r="K1733" s="1">
        <v>37</v>
      </c>
      <c r="L1733" s="5">
        <v>45753</v>
      </c>
      <c r="M1733" s="1">
        <v>1.0900000000000001</v>
      </c>
      <c r="N1733" s="1">
        <v>1</v>
      </c>
      <c r="O1733" s="1">
        <v>365</v>
      </c>
      <c r="P1733" s="1">
        <v>16</v>
      </c>
    </row>
    <row r="1734" spans="1:16" x14ac:dyDescent="0.2">
      <c r="A1734" s="3">
        <v>28960407</v>
      </c>
      <c r="B1734" s="1" t="s">
        <v>3511</v>
      </c>
      <c r="C1734" s="1">
        <v>29763476</v>
      </c>
      <c r="D1734" s="1" t="s">
        <v>193</v>
      </c>
      <c r="E1734" s="4"/>
      <c r="F1734" s="1">
        <v>35.650149999999996</v>
      </c>
      <c r="G1734" s="1">
        <v>-82.547020000000003</v>
      </c>
      <c r="H1734" s="1" t="s">
        <v>18</v>
      </c>
      <c r="I1734" s="1">
        <v>174</v>
      </c>
      <c r="J1734" s="1">
        <v>2</v>
      </c>
      <c r="K1734" s="1">
        <v>141</v>
      </c>
      <c r="L1734" s="5">
        <v>45753</v>
      </c>
      <c r="M1734" s="1">
        <v>1.75</v>
      </c>
      <c r="N1734" s="1">
        <v>1</v>
      </c>
      <c r="O1734" s="1">
        <v>292</v>
      </c>
      <c r="P1734" s="1">
        <v>2</v>
      </c>
    </row>
    <row r="1735" spans="1:16" x14ac:dyDescent="0.2">
      <c r="A1735" s="3">
        <v>5.5428741957679699E+17</v>
      </c>
      <c r="B1735" s="1" t="s">
        <v>1933</v>
      </c>
      <c r="C1735" s="1">
        <v>443127396</v>
      </c>
      <c r="D1735" s="1" t="s">
        <v>1931</v>
      </c>
      <c r="E1735" s="4"/>
      <c r="F1735" s="1">
        <v>35.597290000000001</v>
      </c>
      <c r="G1735" s="1">
        <v>-82.624780000000001</v>
      </c>
      <c r="H1735" s="1" t="s">
        <v>18</v>
      </c>
      <c r="I1735" s="1">
        <v>153</v>
      </c>
      <c r="J1735" s="1">
        <v>2</v>
      </c>
      <c r="K1735" s="1">
        <v>39</v>
      </c>
      <c r="L1735" s="5">
        <v>45753</v>
      </c>
      <c r="M1735" s="1">
        <v>0.7</v>
      </c>
      <c r="N1735" s="1">
        <v>5</v>
      </c>
      <c r="O1735" s="1">
        <v>354</v>
      </c>
      <c r="P1735" s="1">
        <v>3</v>
      </c>
    </row>
    <row r="1736" spans="1:16" x14ac:dyDescent="0.2">
      <c r="A1736" s="3">
        <v>48547584</v>
      </c>
      <c r="B1736" s="1" t="s">
        <v>1571</v>
      </c>
      <c r="C1736" s="1">
        <v>167186184</v>
      </c>
      <c r="D1736" s="1" t="s">
        <v>911</v>
      </c>
      <c r="E1736" s="4"/>
      <c r="F1736" s="1">
        <v>35.58887</v>
      </c>
      <c r="G1736" s="1">
        <v>-82.550830000000005</v>
      </c>
      <c r="H1736" s="1" t="s">
        <v>18</v>
      </c>
      <c r="I1736" s="1">
        <v>133</v>
      </c>
      <c r="J1736" s="1">
        <v>2</v>
      </c>
      <c r="K1736" s="1">
        <v>76</v>
      </c>
      <c r="L1736" s="5">
        <v>45753</v>
      </c>
      <c r="M1736" s="1">
        <v>1.47</v>
      </c>
      <c r="N1736" s="1">
        <v>108</v>
      </c>
      <c r="O1736" s="1">
        <v>325</v>
      </c>
      <c r="P1736" s="1">
        <v>14</v>
      </c>
    </row>
    <row r="1737" spans="1:16" x14ac:dyDescent="0.2">
      <c r="A1737" s="3">
        <v>47939690</v>
      </c>
      <c r="B1737" s="1" t="s">
        <v>1530</v>
      </c>
      <c r="C1737" s="1">
        <v>153758369</v>
      </c>
      <c r="D1737" s="1" t="s">
        <v>20</v>
      </c>
      <c r="E1737" s="4"/>
      <c r="F1737" s="1">
        <v>35.622590000000002</v>
      </c>
      <c r="G1737" s="1">
        <v>-82.571460000000002</v>
      </c>
      <c r="H1737" s="1" t="s">
        <v>18</v>
      </c>
      <c r="I1737" s="1">
        <v>132</v>
      </c>
      <c r="J1737" s="1">
        <v>2</v>
      </c>
      <c r="K1737" s="1">
        <v>32</v>
      </c>
      <c r="L1737" s="5">
        <v>45753</v>
      </c>
      <c r="M1737" s="1">
        <v>0.72</v>
      </c>
      <c r="N1737" s="1">
        <v>1</v>
      </c>
      <c r="O1737" s="1">
        <v>57</v>
      </c>
      <c r="P1737" s="1">
        <v>4</v>
      </c>
    </row>
    <row r="1738" spans="1:16" x14ac:dyDescent="0.2">
      <c r="A1738" s="3">
        <v>7.9722285232162406E+17</v>
      </c>
      <c r="B1738" s="1" t="s">
        <v>2356</v>
      </c>
      <c r="C1738" s="1">
        <v>136927522</v>
      </c>
      <c r="D1738" s="1" t="s">
        <v>288</v>
      </c>
      <c r="E1738" s="4"/>
      <c r="F1738" s="1">
        <v>35.592970000000001</v>
      </c>
      <c r="G1738" s="1">
        <v>-82.496880000000004</v>
      </c>
      <c r="H1738" s="1" t="s">
        <v>18</v>
      </c>
      <c r="I1738" s="1">
        <v>109</v>
      </c>
      <c r="J1738" s="1">
        <v>2</v>
      </c>
      <c r="K1738" s="1">
        <v>101</v>
      </c>
      <c r="L1738" s="5">
        <v>45753</v>
      </c>
      <c r="M1738" s="1">
        <v>3.48</v>
      </c>
      <c r="N1738" s="1">
        <v>2</v>
      </c>
      <c r="O1738" s="1">
        <v>349</v>
      </c>
      <c r="P1738" s="1">
        <v>30</v>
      </c>
    </row>
    <row r="1739" spans="1:16" hidden="1" x14ac:dyDescent="0.2">
      <c r="A1739" s="3">
        <v>7.2095278299328397E+17</v>
      </c>
      <c r="B1739" s="1" t="s">
        <v>2257</v>
      </c>
      <c r="C1739" s="1">
        <v>22573172</v>
      </c>
      <c r="D1739" s="1"/>
      <c r="E1739" s="4"/>
      <c r="F1739" s="1">
        <v>35.569369999999999</v>
      </c>
      <c r="G1739" s="1">
        <v>-82.616190000000003</v>
      </c>
      <c r="H1739" s="1" t="s">
        <v>18</v>
      </c>
      <c r="I1739" s="1"/>
      <c r="J1739" s="1">
        <v>1</v>
      </c>
      <c r="K1739" s="1">
        <v>72</v>
      </c>
      <c r="L1739" s="5">
        <v>45545</v>
      </c>
      <c r="M1739" s="1">
        <v>2.1800000000000002</v>
      </c>
      <c r="N1739" s="1">
        <v>1</v>
      </c>
      <c r="O1739" s="1">
        <v>0</v>
      </c>
      <c r="P1739" s="1">
        <v>9</v>
      </c>
    </row>
    <row r="1740" spans="1:16" x14ac:dyDescent="0.2">
      <c r="A1740" s="3">
        <v>20153704</v>
      </c>
      <c r="B1740" s="1" t="s">
        <v>516</v>
      </c>
      <c r="C1740" s="1">
        <v>124822920</v>
      </c>
      <c r="D1740" s="1" t="s">
        <v>277</v>
      </c>
      <c r="E1740" s="4"/>
      <c r="F1740" s="1">
        <v>35.617350000000002</v>
      </c>
      <c r="G1740" s="1">
        <v>-82.561520000000002</v>
      </c>
      <c r="H1740" s="1" t="s">
        <v>18</v>
      </c>
      <c r="I1740" s="1">
        <v>87</v>
      </c>
      <c r="J1740" s="1">
        <v>2</v>
      </c>
      <c r="K1740" s="1">
        <v>246</v>
      </c>
      <c r="L1740" s="5">
        <v>45753</v>
      </c>
      <c r="M1740" s="1">
        <v>2.58</v>
      </c>
      <c r="N1740" s="1">
        <v>1</v>
      </c>
      <c r="O1740" s="1">
        <v>331</v>
      </c>
      <c r="P1740" s="1">
        <v>15</v>
      </c>
    </row>
    <row r="1741" spans="1:16" x14ac:dyDescent="0.2">
      <c r="A1741" s="3">
        <v>1.13115304533872E+18</v>
      </c>
      <c r="B1741" s="1" t="s">
        <v>2970</v>
      </c>
      <c r="C1741" s="1">
        <v>27102941</v>
      </c>
      <c r="D1741" s="1"/>
      <c r="E1741" s="4"/>
      <c r="F1741" s="1">
        <v>35.63852</v>
      </c>
      <c r="G1741" s="1">
        <v>-82.650760000000005</v>
      </c>
      <c r="H1741" s="1" t="s">
        <v>18</v>
      </c>
      <c r="I1741" s="1">
        <v>279</v>
      </c>
      <c r="J1741" s="1">
        <v>1</v>
      </c>
      <c r="K1741" s="1">
        <v>15</v>
      </c>
      <c r="L1741" s="5">
        <v>45753</v>
      </c>
      <c r="M1741" s="1">
        <v>1.05</v>
      </c>
      <c r="N1741" s="1">
        <v>4</v>
      </c>
      <c r="O1741" s="1">
        <v>356</v>
      </c>
      <c r="P1741" s="1">
        <v>9</v>
      </c>
    </row>
    <row r="1742" spans="1:16" x14ac:dyDescent="0.2">
      <c r="A1742" s="3">
        <v>36420977</v>
      </c>
      <c r="B1742" s="1" t="s">
        <v>1097</v>
      </c>
      <c r="C1742" s="1">
        <v>184069772</v>
      </c>
      <c r="D1742" s="1" t="s">
        <v>345</v>
      </c>
      <c r="E1742" s="4"/>
      <c r="F1742" s="1">
        <v>35.567140000000002</v>
      </c>
      <c r="G1742" s="1">
        <v>-82.543760000000006</v>
      </c>
      <c r="H1742" s="1" t="s">
        <v>703</v>
      </c>
      <c r="I1742" s="1">
        <v>105</v>
      </c>
      <c r="J1742" s="1">
        <v>1</v>
      </c>
      <c r="K1742" s="1">
        <v>208</v>
      </c>
      <c r="L1742" s="5">
        <v>45753</v>
      </c>
      <c r="M1742" s="1">
        <v>2.9</v>
      </c>
      <c r="N1742" s="1">
        <v>5</v>
      </c>
      <c r="O1742" s="1">
        <v>354</v>
      </c>
      <c r="P1742" s="1">
        <v>5</v>
      </c>
    </row>
    <row r="1743" spans="1:16" x14ac:dyDescent="0.2">
      <c r="A1743" s="3">
        <v>1.27902028315251E+18</v>
      </c>
      <c r="B1743" s="1" t="s">
        <v>3235</v>
      </c>
      <c r="C1743" s="1">
        <v>96187307</v>
      </c>
      <c r="D1743" s="1" t="s">
        <v>400</v>
      </c>
      <c r="E1743" s="1">
        <v>28803</v>
      </c>
      <c r="F1743" s="1">
        <v>35.5681493612446</v>
      </c>
      <c r="G1743" s="1">
        <v>-82.526520832975294</v>
      </c>
      <c r="H1743" s="1" t="s">
        <v>18</v>
      </c>
      <c r="I1743" s="1">
        <v>87</v>
      </c>
      <c r="J1743" s="1">
        <v>1</v>
      </c>
      <c r="K1743" s="1">
        <v>1</v>
      </c>
      <c r="L1743" s="5">
        <v>45753</v>
      </c>
      <c r="M1743" s="1">
        <v>0.41</v>
      </c>
      <c r="N1743" s="1">
        <v>50</v>
      </c>
      <c r="O1743" s="1">
        <v>272</v>
      </c>
      <c r="P1743" s="1">
        <v>1</v>
      </c>
    </row>
    <row r="1744" spans="1:16" x14ac:dyDescent="0.2">
      <c r="A1744" s="3">
        <v>19870831</v>
      </c>
      <c r="B1744" s="1" t="s">
        <v>500</v>
      </c>
      <c r="C1744" s="1">
        <v>121669790</v>
      </c>
      <c r="D1744" s="1" t="s">
        <v>501</v>
      </c>
      <c r="E1744" s="4"/>
      <c r="F1744" s="1">
        <v>35.592280000000002</v>
      </c>
      <c r="G1744" s="1">
        <v>-82.506699999999995</v>
      </c>
      <c r="H1744" s="1" t="s">
        <v>21</v>
      </c>
      <c r="I1744" s="1">
        <v>78</v>
      </c>
      <c r="J1744" s="1">
        <v>1</v>
      </c>
      <c r="K1744" s="1">
        <v>175</v>
      </c>
      <c r="L1744" s="5">
        <v>45753</v>
      </c>
      <c r="M1744" s="1">
        <v>1.83</v>
      </c>
      <c r="N1744" s="1">
        <v>1</v>
      </c>
      <c r="O1744" s="1">
        <v>340</v>
      </c>
      <c r="P1744" s="1">
        <v>4</v>
      </c>
    </row>
    <row r="1745" spans="1:16" x14ac:dyDescent="0.2">
      <c r="A1745" s="3">
        <v>53793198</v>
      </c>
      <c r="B1745" s="1" t="s">
        <v>1884</v>
      </c>
      <c r="C1745" s="1">
        <v>22983673</v>
      </c>
      <c r="D1745" s="1"/>
      <c r="E1745" s="4"/>
      <c r="F1745" s="1">
        <v>35.568600000000004</v>
      </c>
      <c r="G1745" s="1">
        <v>-82.530150000000006</v>
      </c>
      <c r="H1745" s="1" t="s">
        <v>18</v>
      </c>
      <c r="I1745" s="1">
        <v>54</v>
      </c>
      <c r="J1745" s="1">
        <v>30</v>
      </c>
      <c r="K1745" s="1">
        <v>13</v>
      </c>
      <c r="L1745" s="5">
        <v>45752</v>
      </c>
      <c r="M1745" s="1">
        <v>0.33</v>
      </c>
      <c r="N1745" s="1">
        <v>3</v>
      </c>
      <c r="O1745" s="1">
        <v>305</v>
      </c>
      <c r="P1745" s="1">
        <v>4</v>
      </c>
    </row>
    <row r="1746" spans="1:16" x14ac:dyDescent="0.2">
      <c r="A1746" s="3">
        <v>16636978</v>
      </c>
      <c r="B1746" s="1" t="s">
        <v>390</v>
      </c>
      <c r="C1746" s="1">
        <v>59949913</v>
      </c>
      <c r="D1746" s="1"/>
      <c r="E1746" s="4"/>
      <c r="F1746" s="1">
        <v>35.43141</v>
      </c>
      <c r="G1746" s="1">
        <v>-82.525090000000006</v>
      </c>
      <c r="H1746" s="1" t="s">
        <v>18</v>
      </c>
      <c r="I1746" s="1">
        <v>103</v>
      </c>
      <c r="J1746" s="1">
        <v>14</v>
      </c>
      <c r="K1746" s="1">
        <v>126</v>
      </c>
      <c r="L1746" s="5">
        <v>45752</v>
      </c>
      <c r="M1746" s="1">
        <v>1.27</v>
      </c>
      <c r="N1746" s="1">
        <v>1</v>
      </c>
      <c r="O1746" s="1">
        <v>289</v>
      </c>
      <c r="P1746" s="1">
        <v>9</v>
      </c>
    </row>
    <row r="1747" spans="1:16" x14ac:dyDescent="0.2">
      <c r="A1747" s="3">
        <v>6.5231175739648499E+17</v>
      </c>
      <c r="B1747" s="1" t="s">
        <v>2139</v>
      </c>
      <c r="C1747" s="1">
        <v>464930832</v>
      </c>
      <c r="D1747" s="1" t="s">
        <v>2140</v>
      </c>
      <c r="E1747" s="4"/>
      <c r="F1747" s="1">
        <v>35.486829999999998</v>
      </c>
      <c r="G1747" s="1">
        <v>-82.581019999999995</v>
      </c>
      <c r="H1747" s="1" t="s">
        <v>18</v>
      </c>
      <c r="I1747" s="1">
        <v>209</v>
      </c>
      <c r="J1747" s="1">
        <v>2</v>
      </c>
      <c r="K1747" s="1">
        <v>27</v>
      </c>
      <c r="L1747" s="5">
        <v>45752</v>
      </c>
      <c r="M1747" s="1">
        <v>0.76</v>
      </c>
      <c r="N1747" s="1">
        <v>1</v>
      </c>
      <c r="O1747" s="1">
        <v>348</v>
      </c>
      <c r="P1747" s="1">
        <v>1</v>
      </c>
    </row>
    <row r="1748" spans="1:16" x14ac:dyDescent="0.2">
      <c r="A1748" s="3">
        <v>14076438</v>
      </c>
      <c r="B1748" s="1" t="s">
        <v>301</v>
      </c>
      <c r="C1748" s="1">
        <v>38060048</v>
      </c>
      <c r="D1748" s="1"/>
      <c r="E1748" s="4"/>
      <c r="F1748" s="1">
        <v>35.587020000000003</v>
      </c>
      <c r="G1748" s="1">
        <v>-82.488299999999995</v>
      </c>
      <c r="H1748" s="1" t="s">
        <v>18</v>
      </c>
      <c r="I1748" s="1">
        <v>157</v>
      </c>
      <c r="J1748" s="1">
        <v>2</v>
      </c>
      <c r="K1748" s="1">
        <v>142</v>
      </c>
      <c r="L1748" s="5">
        <v>45752</v>
      </c>
      <c r="M1748" s="1">
        <v>1.33</v>
      </c>
      <c r="N1748" s="1">
        <v>1</v>
      </c>
      <c r="O1748" s="1">
        <v>219</v>
      </c>
      <c r="P1748" s="1">
        <v>7</v>
      </c>
    </row>
    <row r="1749" spans="1:16" x14ac:dyDescent="0.2">
      <c r="A1749" s="3">
        <v>7.5212186298319002E+17</v>
      </c>
      <c r="B1749" s="1" t="s">
        <v>2303</v>
      </c>
      <c r="C1749" s="1">
        <v>267148766</v>
      </c>
      <c r="D1749" s="1" t="s">
        <v>45</v>
      </c>
      <c r="E1749" s="4"/>
      <c r="F1749" s="1">
        <v>35.625982299999997</v>
      </c>
      <c r="G1749" s="1">
        <v>-82.634311400000001</v>
      </c>
      <c r="H1749" s="1" t="s">
        <v>21</v>
      </c>
      <c r="I1749" s="1">
        <v>38</v>
      </c>
      <c r="J1749" s="1">
        <v>2</v>
      </c>
      <c r="K1749" s="1">
        <v>12</v>
      </c>
      <c r="L1749" s="5">
        <v>45752</v>
      </c>
      <c r="M1749" s="1">
        <v>0.38</v>
      </c>
      <c r="N1749" s="1">
        <v>2</v>
      </c>
      <c r="O1749" s="1">
        <v>191</v>
      </c>
      <c r="P1749" s="1">
        <v>5</v>
      </c>
    </row>
    <row r="1750" spans="1:16" x14ac:dyDescent="0.2">
      <c r="A1750" s="3">
        <v>7.1584530226545203E+17</v>
      </c>
      <c r="B1750" s="1" t="s">
        <v>2241</v>
      </c>
      <c r="C1750" s="1">
        <v>477251437</v>
      </c>
      <c r="D1750" s="1" t="s">
        <v>2234</v>
      </c>
      <c r="E1750" s="4"/>
      <c r="F1750" s="1">
        <v>35.491325600000003</v>
      </c>
      <c r="G1750" s="1">
        <v>-82.571539799999996</v>
      </c>
      <c r="H1750" s="1" t="s">
        <v>18</v>
      </c>
      <c r="I1750" s="1">
        <v>254</v>
      </c>
      <c r="J1750" s="1">
        <v>1</v>
      </c>
      <c r="K1750" s="1">
        <v>12</v>
      </c>
      <c r="L1750" s="5">
        <v>45752</v>
      </c>
      <c r="M1750" s="1">
        <v>0.36</v>
      </c>
      <c r="N1750" s="1">
        <v>8</v>
      </c>
      <c r="O1750" s="1">
        <v>340</v>
      </c>
      <c r="P1750" s="1">
        <v>2</v>
      </c>
    </row>
    <row r="1751" spans="1:16" x14ac:dyDescent="0.2">
      <c r="A1751" s="3">
        <v>47461928</v>
      </c>
      <c r="B1751" s="1" t="s">
        <v>1512</v>
      </c>
      <c r="C1751" s="1">
        <v>96187307</v>
      </c>
      <c r="D1751" s="1" t="s">
        <v>400</v>
      </c>
      <c r="E1751" s="4"/>
      <c r="F1751" s="1">
        <v>35.527480799999999</v>
      </c>
      <c r="G1751" s="1">
        <v>-82.479295100000002</v>
      </c>
      <c r="H1751" s="1" t="s">
        <v>18</v>
      </c>
      <c r="I1751" s="1">
        <v>174</v>
      </c>
      <c r="J1751" s="1">
        <v>1</v>
      </c>
      <c r="K1751" s="1">
        <v>29</v>
      </c>
      <c r="L1751" s="5">
        <v>45752</v>
      </c>
      <c r="M1751" s="1">
        <v>0.56000000000000005</v>
      </c>
      <c r="N1751" s="1">
        <v>50</v>
      </c>
      <c r="O1751" s="1">
        <v>340</v>
      </c>
      <c r="P1751" s="1">
        <v>5</v>
      </c>
    </row>
    <row r="1752" spans="1:16" x14ac:dyDescent="0.2">
      <c r="A1752" s="3">
        <v>5.5428773334221498E+17</v>
      </c>
      <c r="B1752" s="1" t="s">
        <v>1935</v>
      </c>
      <c r="C1752" s="1">
        <v>443139360</v>
      </c>
      <c r="D1752" s="1" t="s">
        <v>1931</v>
      </c>
      <c r="E1752" s="4"/>
      <c r="F1752" s="1">
        <v>35.438429999999997</v>
      </c>
      <c r="G1752" s="1">
        <v>-82.46566</v>
      </c>
      <c r="H1752" s="1" t="s">
        <v>18</v>
      </c>
      <c r="I1752" s="1">
        <v>137</v>
      </c>
      <c r="J1752" s="1">
        <v>2</v>
      </c>
      <c r="K1752" s="1">
        <v>32</v>
      </c>
      <c r="L1752" s="5">
        <v>45750</v>
      </c>
      <c r="M1752" s="1">
        <v>0.43</v>
      </c>
      <c r="N1752" s="1">
        <v>10</v>
      </c>
      <c r="O1752" s="1">
        <v>365</v>
      </c>
      <c r="P1752" s="1">
        <v>3</v>
      </c>
    </row>
    <row r="1753" spans="1:16" x14ac:dyDescent="0.2">
      <c r="A1753" s="3">
        <v>7.9331465606061197E+17</v>
      </c>
      <c r="B1753" s="1" t="s">
        <v>2352</v>
      </c>
      <c r="C1753" s="1">
        <v>10603047</v>
      </c>
      <c r="D1753" s="1"/>
      <c r="E1753" s="4"/>
      <c r="F1753" s="1">
        <v>35.553629999999998</v>
      </c>
      <c r="G1753" s="1">
        <v>-82.490480000000005</v>
      </c>
      <c r="H1753" s="1" t="s">
        <v>18</v>
      </c>
      <c r="I1753" s="1">
        <v>136</v>
      </c>
      <c r="J1753" s="1">
        <v>1</v>
      </c>
      <c r="K1753" s="1">
        <v>12</v>
      </c>
      <c r="L1753" s="5">
        <v>45750</v>
      </c>
      <c r="M1753" s="1">
        <v>0.45</v>
      </c>
      <c r="N1753" s="1">
        <v>14</v>
      </c>
      <c r="O1753" s="1">
        <v>107</v>
      </c>
      <c r="P1753" s="1">
        <v>3</v>
      </c>
    </row>
    <row r="1754" spans="1:16" x14ac:dyDescent="0.2">
      <c r="A1754" s="3">
        <v>9.4559347220242406E+17</v>
      </c>
      <c r="B1754" s="1" t="s">
        <v>2635</v>
      </c>
      <c r="C1754" s="1">
        <v>121681645</v>
      </c>
      <c r="D1754" s="1" t="s">
        <v>511</v>
      </c>
      <c r="E1754" s="1">
        <v>28804</v>
      </c>
      <c r="F1754" s="1">
        <v>35.624099999999999</v>
      </c>
      <c r="G1754" s="1">
        <v>-82.562299999999993</v>
      </c>
      <c r="H1754" s="1" t="s">
        <v>18</v>
      </c>
      <c r="I1754" s="1">
        <v>245</v>
      </c>
      <c r="J1754" s="1">
        <v>30</v>
      </c>
      <c r="K1754" s="1">
        <v>1</v>
      </c>
      <c r="L1754" s="5">
        <v>45748</v>
      </c>
      <c r="M1754" s="1">
        <v>0.38</v>
      </c>
      <c r="N1754" s="1">
        <v>31</v>
      </c>
      <c r="O1754" s="1">
        <v>228</v>
      </c>
      <c r="P1754" s="1">
        <v>1</v>
      </c>
    </row>
    <row r="1755" spans="1:16" x14ac:dyDescent="0.2">
      <c r="A1755" s="3">
        <v>6363332</v>
      </c>
      <c r="B1755" s="1" t="s">
        <v>160</v>
      </c>
      <c r="C1755" s="1">
        <v>32221473</v>
      </c>
      <c r="D1755" s="1"/>
      <c r="E1755" s="4"/>
      <c r="F1755" s="1">
        <v>35.567680000000003</v>
      </c>
      <c r="G1755" s="1">
        <v>-82.525919999999999</v>
      </c>
      <c r="H1755" s="1" t="s">
        <v>18</v>
      </c>
      <c r="I1755" s="1">
        <v>65</v>
      </c>
      <c r="J1755" s="1">
        <v>30</v>
      </c>
      <c r="K1755" s="1">
        <v>30</v>
      </c>
      <c r="L1755" s="5">
        <v>45748</v>
      </c>
      <c r="M1755" s="1">
        <v>0.25</v>
      </c>
      <c r="N1755" s="1">
        <v>2</v>
      </c>
      <c r="O1755" s="1">
        <v>153</v>
      </c>
      <c r="P1755" s="1">
        <v>2</v>
      </c>
    </row>
    <row r="1756" spans="1:16" x14ac:dyDescent="0.2">
      <c r="A1756" s="3">
        <v>1.2429010628683699E+18</v>
      </c>
      <c r="B1756" s="1" t="s">
        <v>3190</v>
      </c>
      <c r="C1756" s="1">
        <v>651335700</v>
      </c>
      <c r="D1756" s="1" t="s">
        <v>3191</v>
      </c>
      <c r="E1756" s="1">
        <v>28806</v>
      </c>
      <c r="F1756" s="1">
        <v>35.581433788977201</v>
      </c>
      <c r="G1756" s="1">
        <v>-82.625193340799697</v>
      </c>
      <c r="H1756" s="1" t="s">
        <v>18</v>
      </c>
      <c r="I1756" s="1">
        <v>158</v>
      </c>
      <c r="J1756" s="1">
        <v>3</v>
      </c>
      <c r="K1756" s="1">
        <v>1</v>
      </c>
      <c r="L1756" s="5">
        <v>45748</v>
      </c>
      <c r="M1756" s="1">
        <v>0.38</v>
      </c>
      <c r="N1756" s="1">
        <v>1</v>
      </c>
      <c r="O1756" s="1">
        <v>352</v>
      </c>
      <c r="P1756" s="1">
        <v>1</v>
      </c>
    </row>
    <row r="1757" spans="1:16" x14ac:dyDescent="0.2">
      <c r="A1757" s="3">
        <v>48569663</v>
      </c>
      <c r="B1757" s="1" t="s">
        <v>1574</v>
      </c>
      <c r="C1757" s="1">
        <v>134903005</v>
      </c>
      <c r="D1757" s="1" t="s">
        <v>854</v>
      </c>
      <c r="E1757" s="4"/>
      <c r="F1757" s="1">
        <v>35.537700000000001</v>
      </c>
      <c r="G1757" s="1">
        <v>-82.491820000000004</v>
      </c>
      <c r="H1757" s="1" t="s">
        <v>18</v>
      </c>
      <c r="I1757" s="1">
        <v>226</v>
      </c>
      <c r="J1757" s="1">
        <v>1</v>
      </c>
      <c r="K1757" s="1">
        <v>53</v>
      </c>
      <c r="L1757" s="5">
        <v>45748</v>
      </c>
      <c r="M1757" s="1">
        <v>1.33</v>
      </c>
      <c r="N1757" s="1">
        <v>46</v>
      </c>
      <c r="O1757" s="1">
        <v>344</v>
      </c>
      <c r="P1757" s="1">
        <v>5</v>
      </c>
    </row>
    <row r="1758" spans="1:16" x14ac:dyDescent="0.2">
      <c r="A1758" s="3">
        <v>815068</v>
      </c>
      <c r="B1758" s="1" t="s">
        <v>42</v>
      </c>
      <c r="C1758" s="1">
        <v>1111171</v>
      </c>
      <c r="D1758" s="1" t="s">
        <v>43</v>
      </c>
      <c r="E1758" s="1">
        <v>28804</v>
      </c>
      <c r="F1758" s="1">
        <v>35.643709999999999</v>
      </c>
      <c r="G1758" s="1">
        <v>-82.524559999999994</v>
      </c>
      <c r="H1758" s="1" t="s">
        <v>18</v>
      </c>
      <c r="I1758" s="1">
        <v>73</v>
      </c>
      <c r="J1758" s="1">
        <v>30</v>
      </c>
      <c r="K1758" s="1">
        <v>313</v>
      </c>
      <c r="L1758" s="5">
        <v>45747</v>
      </c>
      <c r="M1758" s="1">
        <v>2.06</v>
      </c>
      <c r="N1758" s="1">
        <v>1</v>
      </c>
      <c r="O1758" s="1">
        <v>205</v>
      </c>
      <c r="P1758" s="1">
        <v>1</v>
      </c>
    </row>
    <row r="1759" spans="1:16" x14ac:dyDescent="0.2">
      <c r="A1759" s="3">
        <v>50485379</v>
      </c>
      <c r="B1759" s="1" t="s">
        <v>1693</v>
      </c>
      <c r="C1759" s="1">
        <v>2359112</v>
      </c>
      <c r="D1759" s="1"/>
      <c r="E1759" s="4"/>
      <c r="F1759" s="1">
        <v>35.611960000000003</v>
      </c>
      <c r="G1759" s="1">
        <v>-82.556790000000007</v>
      </c>
      <c r="H1759" s="1" t="s">
        <v>18</v>
      </c>
      <c r="I1759" s="1">
        <v>72</v>
      </c>
      <c r="J1759" s="1">
        <v>30</v>
      </c>
      <c r="K1759" s="1">
        <v>9</v>
      </c>
      <c r="L1759" s="5">
        <v>45747</v>
      </c>
      <c r="M1759" s="1">
        <v>0.25</v>
      </c>
      <c r="N1759" s="1">
        <v>2</v>
      </c>
      <c r="O1759" s="1">
        <v>302</v>
      </c>
      <c r="P1759" s="1">
        <v>4</v>
      </c>
    </row>
    <row r="1760" spans="1:16" x14ac:dyDescent="0.2">
      <c r="A1760" s="3">
        <v>7.2671004023399706E+17</v>
      </c>
      <c r="B1760" s="1" t="s">
        <v>2266</v>
      </c>
      <c r="C1760" s="1">
        <v>121681645</v>
      </c>
      <c r="D1760" s="1" t="s">
        <v>511</v>
      </c>
      <c r="E1760" s="4"/>
      <c r="F1760" s="1">
        <v>35.622010000000003</v>
      </c>
      <c r="G1760" s="1">
        <v>-82.604920000000007</v>
      </c>
      <c r="H1760" s="1" t="s">
        <v>18</v>
      </c>
      <c r="I1760" s="1">
        <v>215</v>
      </c>
      <c r="J1760" s="1">
        <v>2</v>
      </c>
      <c r="K1760" s="1">
        <v>36</v>
      </c>
      <c r="L1760" s="5">
        <v>45747</v>
      </c>
      <c r="M1760" s="1">
        <v>1.1200000000000001</v>
      </c>
      <c r="N1760" s="1">
        <v>31</v>
      </c>
      <c r="O1760" s="1">
        <v>362</v>
      </c>
      <c r="P1760" s="1">
        <v>4</v>
      </c>
    </row>
    <row r="1761" spans="1:16" x14ac:dyDescent="0.2">
      <c r="A1761" s="3">
        <v>6.1749328292127795E+17</v>
      </c>
      <c r="B1761" s="1" t="s">
        <v>2058</v>
      </c>
      <c r="C1761" s="1">
        <v>10038002</v>
      </c>
      <c r="D1761" s="1"/>
      <c r="E1761" s="4"/>
      <c r="F1761" s="1">
        <v>35.595239999999997</v>
      </c>
      <c r="G1761" s="1">
        <v>-82.510829999999999</v>
      </c>
      <c r="H1761" s="1" t="s">
        <v>18</v>
      </c>
      <c r="I1761" s="1">
        <v>87</v>
      </c>
      <c r="J1761" s="1">
        <v>1</v>
      </c>
      <c r="K1761" s="1">
        <v>59</v>
      </c>
      <c r="L1761" s="5">
        <v>45747</v>
      </c>
      <c r="M1761" s="1">
        <v>1.59</v>
      </c>
      <c r="N1761" s="1">
        <v>1</v>
      </c>
      <c r="O1761" s="1">
        <v>354</v>
      </c>
      <c r="P1761" s="1">
        <v>8</v>
      </c>
    </row>
    <row r="1762" spans="1:16" x14ac:dyDescent="0.2">
      <c r="A1762" s="3">
        <v>29902436</v>
      </c>
      <c r="B1762" s="1" t="s">
        <v>875</v>
      </c>
      <c r="C1762" s="1">
        <v>41462506</v>
      </c>
      <c r="D1762" s="1"/>
      <c r="E1762" s="4"/>
      <c r="F1762" s="1">
        <v>35.555939000000002</v>
      </c>
      <c r="G1762" s="1">
        <v>-82.502517999999995</v>
      </c>
      <c r="H1762" s="1" t="s">
        <v>18</v>
      </c>
      <c r="I1762" s="1">
        <v>1</v>
      </c>
      <c r="J1762" s="1">
        <v>413</v>
      </c>
      <c r="K1762" s="1">
        <v>0</v>
      </c>
      <c r="L1762" s="5">
        <v>45746</v>
      </c>
      <c r="M1762" s="1">
        <v>5.15</v>
      </c>
      <c r="N1762" s="1">
        <v>1</v>
      </c>
      <c r="O1762" s="1">
        <v>77</v>
      </c>
      <c r="P1762" s="1">
        <v>14</v>
      </c>
    </row>
    <row r="1763" spans="1:16" x14ac:dyDescent="0.2">
      <c r="A1763" s="3">
        <v>2477628</v>
      </c>
      <c r="B1763" s="1" t="s">
        <v>95</v>
      </c>
      <c r="C1763" s="1">
        <v>8035294</v>
      </c>
      <c r="D1763" s="1"/>
      <c r="E1763" s="4"/>
      <c r="F1763" s="1">
        <v>35.589239999999997</v>
      </c>
      <c r="G1763" s="1">
        <v>-82.568349999999995</v>
      </c>
      <c r="H1763" s="1" t="s">
        <v>18</v>
      </c>
      <c r="I1763" s="1">
        <v>171</v>
      </c>
      <c r="J1763" s="1">
        <v>90</v>
      </c>
      <c r="K1763" s="1">
        <v>198</v>
      </c>
      <c r="L1763" s="5">
        <v>45746</v>
      </c>
      <c r="M1763" s="1">
        <v>1.45</v>
      </c>
      <c r="N1763" s="1">
        <v>2</v>
      </c>
      <c r="O1763" s="1">
        <v>274</v>
      </c>
      <c r="P1763" s="1">
        <v>2</v>
      </c>
    </row>
    <row r="1764" spans="1:16" x14ac:dyDescent="0.2">
      <c r="A1764" s="3">
        <v>26637023</v>
      </c>
      <c r="B1764" s="1" t="s">
        <v>776</v>
      </c>
      <c r="C1764" s="1">
        <v>200235148</v>
      </c>
      <c r="D1764" s="1" t="s">
        <v>72</v>
      </c>
      <c r="E1764" s="4"/>
      <c r="F1764" s="1">
        <v>35.641069999999999</v>
      </c>
      <c r="G1764" s="1">
        <v>-82.543970000000002</v>
      </c>
      <c r="H1764" s="1" t="s">
        <v>18</v>
      </c>
      <c r="I1764" s="1">
        <v>48</v>
      </c>
      <c r="J1764" s="1">
        <v>30</v>
      </c>
      <c r="K1764" s="1">
        <v>21</v>
      </c>
      <c r="L1764" s="5">
        <v>45746</v>
      </c>
      <c r="M1764" s="1">
        <v>0.28000000000000003</v>
      </c>
      <c r="N1764" s="1">
        <v>1</v>
      </c>
      <c r="O1764" s="1">
        <v>198</v>
      </c>
      <c r="P1764" s="1">
        <v>3</v>
      </c>
    </row>
    <row r="1765" spans="1:16" x14ac:dyDescent="0.2">
      <c r="A1765" s="3">
        <v>48418084</v>
      </c>
      <c r="B1765" s="1" t="s">
        <v>1565</v>
      </c>
      <c r="C1765" s="1">
        <v>96187307</v>
      </c>
      <c r="D1765" s="1" t="s">
        <v>400</v>
      </c>
      <c r="E1765" s="4"/>
      <c r="F1765" s="1">
        <v>35.517203000000002</v>
      </c>
      <c r="G1765" s="1">
        <v>-82.498589899999999</v>
      </c>
      <c r="H1765" s="1" t="s">
        <v>18</v>
      </c>
      <c r="I1765" s="1">
        <v>1</v>
      </c>
      <c r="J1765" s="1">
        <v>15</v>
      </c>
      <c r="K1765" s="1">
        <v>0</v>
      </c>
      <c r="L1765" s="5">
        <v>45746</v>
      </c>
      <c r="M1765" s="1">
        <v>0.4</v>
      </c>
      <c r="N1765" s="1">
        <v>50</v>
      </c>
      <c r="O1765" s="1">
        <v>309</v>
      </c>
      <c r="P1765" s="1">
        <v>6</v>
      </c>
    </row>
    <row r="1766" spans="1:16" x14ac:dyDescent="0.2">
      <c r="A1766" s="3">
        <v>11618840</v>
      </c>
      <c r="B1766" s="1" t="s">
        <v>248</v>
      </c>
      <c r="C1766" s="1">
        <v>10032288</v>
      </c>
      <c r="D1766" s="1"/>
      <c r="E1766" s="4"/>
      <c r="F1766" s="1">
        <v>35.621609999999997</v>
      </c>
      <c r="G1766" s="1">
        <v>-82.478520000000003</v>
      </c>
      <c r="H1766" s="1" t="s">
        <v>18</v>
      </c>
      <c r="I1766" s="1">
        <v>124</v>
      </c>
      <c r="J1766" s="1">
        <v>7</v>
      </c>
      <c r="K1766" s="1">
        <v>80</v>
      </c>
      <c r="L1766" s="5">
        <v>45746</v>
      </c>
      <c r="M1766" s="1">
        <v>0.71</v>
      </c>
      <c r="N1766" s="1">
        <v>1</v>
      </c>
      <c r="O1766" s="1">
        <v>164</v>
      </c>
      <c r="P1766" s="1">
        <v>6</v>
      </c>
    </row>
    <row r="1767" spans="1:16" x14ac:dyDescent="0.2">
      <c r="A1767" s="3">
        <v>1.3412847359205199E+18</v>
      </c>
      <c r="B1767" s="1" t="s">
        <v>3323</v>
      </c>
      <c r="C1767" s="1">
        <v>2134894</v>
      </c>
      <c r="D1767" s="1"/>
      <c r="E1767" s="1">
        <v>28801</v>
      </c>
      <c r="F1767" s="1">
        <v>35.602823911892003</v>
      </c>
      <c r="G1767" s="1">
        <v>-82.556387795936303</v>
      </c>
      <c r="H1767" s="1" t="s">
        <v>18</v>
      </c>
      <c r="I1767" s="1">
        <v>570</v>
      </c>
      <c r="J1767" s="1">
        <v>2</v>
      </c>
      <c r="K1767" s="1">
        <v>2</v>
      </c>
      <c r="L1767" s="5">
        <v>45746</v>
      </c>
      <c r="M1767" s="1">
        <v>0.64</v>
      </c>
      <c r="N1767" s="1">
        <v>3</v>
      </c>
      <c r="O1767" s="1">
        <v>235</v>
      </c>
      <c r="P1767" s="1">
        <v>2</v>
      </c>
    </row>
    <row r="1768" spans="1:16" x14ac:dyDescent="0.2">
      <c r="A1768" s="3">
        <v>7.4695967716249395E+17</v>
      </c>
      <c r="B1768" s="1" t="s">
        <v>2297</v>
      </c>
      <c r="C1768" s="1">
        <v>7657679</v>
      </c>
      <c r="D1768" s="1"/>
      <c r="E1768" s="4"/>
      <c r="F1768" s="1">
        <v>35.632919999999999</v>
      </c>
      <c r="G1768" s="1">
        <v>-82.492180000000005</v>
      </c>
      <c r="H1768" s="1" t="s">
        <v>18</v>
      </c>
      <c r="I1768" s="1">
        <v>395</v>
      </c>
      <c r="J1768" s="1">
        <v>2</v>
      </c>
      <c r="K1768" s="1">
        <v>14</v>
      </c>
      <c r="L1768" s="5">
        <v>45746</v>
      </c>
      <c r="M1768" s="1">
        <v>0.45</v>
      </c>
      <c r="N1768" s="1">
        <v>1</v>
      </c>
      <c r="O1768" s="1">
        <v>349</v>
      </c>
      <c r="P1768" s="1">
        <v>4</v>
      </c>
    </row>
    <row r="1769" spans="1:16" x14ac:dyDescent="0.2">
      <c r="A1769" s="3">
        <v>45937183</v>
      </c>
      <c r="B1769" s="1" t="s">
        <v>1451</v>
      </c>
      <c r="C1769" s="1">
        <v>105838974</v>
      </c>
      <c r="D1769" s="1" t="s">
        <v>904</v>
      </c>
      <c r="E1769" s="4"/>
      <c r="F1769" s="1">
        <v>35.527349999999998</v>
      </c>
      <c r="G1769" s="1">
        <v>-82.49</v>
      </c>
      <c r="H1769" s="1" t="s">
        <v>18</v>
      </c>
      <c r="I1769" s="1">
        <v>195</v>
      </c>
      <c r="J1769" s="1">
        <v>2</v>
      </c>
      <c r="K1769" s="1">
        <v>188</v>
      </c>
      <c r="L1769" s="5">
        <v>45746</v>
      </c>
      <c r="M1769" s="1">
        <v>3.36</v>
      </c>
      <c r="N1769" s="1">
        <v>5</v>
      </c>
      <c r="O1769" s="1">
        <v>73</v>
      </c>
      <c r="P1769" s="1">
        <v>11</v>
      </c>
    </row>
    <row r="1770" spans="1:16" hidden="1" x14ac:dyDescent="0.2">
      <c r="A1770" s="3">
        <v>5.7895785947233997E+17</v>
      </c>
      <c r="B1770" s="1" t="s">
        <v>1999</v>
      </c>
      <c r="C1770" s="1">
        <v>104531383</v>
      </c>
      <c r="D1770" s="1" t="s">
        <v>2000</v>
      </c>
      <c r="E1770" s="4"/>
      <c r="F1770" s="1">
        <v>35.586483001708899</v>
      </c>
      <c r="G1770" s="1">
        <v>-82.574798583984304</v>
      </c>
      <c r="H1770" s="1" t="s">
        <v>18</v>
      </c>
      <c r="I1770" s="1"/>
      <c r="J1770" s="1">
        <v>2</v>
      </c>
      <c r="K1770" s="1">
        <v>69</v>
      </c>
      <c r="L1770" s="5">
        <v>45613</v>
      </c>
      <c r="M1770" s="1">
        <v>1.89</v>
      </c>
      <c r="N1770" s="1">
        <v>1</v>
      </c>
      <c r="O1770" s="1">
        <v>0</v>
      </c>
      <c r="P1770" s="1">
        <v>10</v>
      </c>
    </row>
    <row r="1771" spans="1:16" x14ac:dyDescent="0.2">
      <c r="A1771" s="3">
        <v>1.38703114780271E+18</v>
      </c>
      <c r="B1771" s="1" t="s">
        <v>3418</v>
      </c>
      <c r="C1771" s="1">
        <v>19756246</v>
      </c>
      <c r="D1771" s="1"/>
      <c r="E1771" s="1">
        <v>28732</v>
      </c>
      <c r="F1771" s="1">
        <v>35.445431605962597</v>
      </c>
      <c r="G1771" s="1">
        <v>-82.470145113766193</v>
      </c>
      <c r="H1771" s="1" t="s">
        <v>18</v>
      </c>
      <c r="I1771" s="1">
        <v>581</v>
      </c>
      <c r="J1771" s="1">
        <v>1</v>
      </c>
      <c r="K1771" s="1">
        <v>1</v>
      </c>
      <c r="L1771" s="5">
        <v>45746</v>
      </c>
      <c r="M1771" s="1">
        <v>0.37</v>
      </c>
      <c r="N1771" s="1">
        <v>3</v>
      </c>
      <c r="O1771" s="1">
        <v>354</v>
      </c>
      <c r="P1771" s="1">
        <v>1</v>
      </c>
    </row>
    <row r="1772" spans="1:16" x14ac:dyDescent="0.2">
      <c r="A1772" s="3">
        <v>1.1738948733066601E+18</v>
      </c>
      <c r="B1772" s="1" t="s">
        <v>3058</v>
      </c>
      <c r="C1772" s="1">
        <v>581734305</v>
      </c>
      <c r="D1772" s="1" t="s">
        <v>3048</v>
      </c>
      <c r="E1772" s="1">
        <v>28803</v>
      </c>
      <c r="F1772" s="1">
        <v>35.532386099999997</v>
      </c>
      <c r="G1772" s="1">
        <v>-82.5127466</v>
      </c>
      <c r="H1772" s="1" t="s">
        <v>18</v>
      </c>
      <c r="I1772" s="1">
        <v>190</v>
      </c>
      <c r="J1772" s="1">
        <v>1</v>
      </c>
      <c r="K1772" s="1">
        <v>4</v>
      </c>
      <c r="L1772" s="5">
        <v>45746</v>
      </c>
      <c r="M1772" s="1">
        <v>0.6</v>
      </c>
      <c r="N1772" s="1">
        <v>25</v>
      </c>
      <c r="O1772" s="1">
        <v>231</v>
      </c>
      <c r="P1772" s="1">
        <v>4</v>
      </c>
    </row>
    <row r="1773" spans="1:16" x14ac:dyDescent="0.2">
      <c r="A1773" s="3">
        <v>1.1253989627649999E+18</v>
      </c>
      <c r="B1773" s="1" t="s">
        <v>2956</v>
      </c>
      <c r="C1773" s="1">
        <v>543434299</v>
      </c>
      <c r="D1773" s="1" t="s">
        <v>2768</v>
      </c>
      <c r="E1773" s="1">
        <v>28803</v>
      </c>
      <c r="F1773" s="1">
        <v>35.570121700000001</v>
      </c>
      <c r="G1773" s="1">
        <v>-82.529216699999907</v>
      </c>
      <c r="H1773" s="1" t="s">
        <v>18</v>
      </c>
      <c r="I1773" s="1">
        <v>291</v>
      </c>
      <c r="J1773" s="1">
        <v>30</v>
      </c>
      <c r="K1773" s="1">
        <v>2</v>
      </c>
      <c r="L1773" s="5">
        <v>45745</v>
      </c>
      <c r="M1773" s="1">
        <v>0.36</v>
      </c>
      <c r="N1773" s="1">
        <v>7</v>
      </c>
      <c r="O1773" s="1">
        <v>204</v>
      </c>
      <c r="P1773" s="1">
        <v>2</v>
      </c>
    </row>
    <row r="1774" spans="1:16" x14ac:dyDescent="0.2">
      <c r="A1774" s="3">
        <v>1.0203760871214799E+18</v>
      </c>
      <c r="B1774" s="1" t="s">
        <v>2782</v>
      </c>
      <c r="C1774" s="1">
        <v>31873481</v>
      </c>
      <c r="D1774" s="1"/>
      <c r="E1774" s="1">
        <v>28801</v>
      </c>
      <c r="F1774" s="1">
        <v>35.61</v>
      </c>
      <c r="G1774" s="1">
        <v>-82.559229999999999</v>
      </c>
      <c r="H1774" s="1" t="s">
        <v>18</v>
      </c>
      <c r="I1774" s="1">
        <v>270</v>
      </c>
      <c r="J1774" s="1">
        <v>30</v>
      </c>
      <c r="K1774" s="1">
        <v>5</v>
      </c>
      <c r="L1774" s="5">
        <v>45745</v>
      </c>
      <c r="M1774" s="1">
        <v>0.33</v>
      </c>
      <c r="N1774" s="1">
        <v>1</v>
      </c>
      <c r="O1774" s="1">
        <v>110</v>
      </c>
      <c r="P1774" s="1">
        <v>1</v>
      </c>
    </row>
    <row r="1775" spans="1:16" x14ac:dyDescent="0.2">
      <c r="A1775" s="3">
        <v>54406242</v>
      </c>
      <c r="B1775" s="1" t="s">
        <v>1916</v>
      </c>
      <c r="C1775" s="1">
        <v>57546902</v>
      </c>
      <c r="D1775" s="1"/>
      <c r="E1775" s="1">
        <v>28806</v>
      </c>
      <c r="F1775" s="1">
        <v>35.555889999999998</v>
      </c>
      <c r="G1775" s="1">
        <v>-82.631029999999996</v>
      </c>
      <c r="H1775" s="1" t="s">
        <v>21</v>
      </c>
      <c r="I1775" s="1">
        <v>38</v>
      </c>
      <c r="J1775" s="1">
        <v>30</v>
      </c>
      <c r="K1775" s="1">
        <v>3</v>
      </c>
      <c r="L1775" s="5">
        <v>45745</v>
      </c>
      <c r="M1775" s="1">
        <v>0.19</v>
      </c>
      <c r="N1775" s="1">
        <v>2</v>
      </c>
      <c r="O1775" s="1">
        <v>259</v>
      </c>
      <c r="P1775" s="1">
        <v>1</v>
      </c>
    </row>
    <row r="1776" spans="1:16" x14ac:dyDescent="0.2">
      <c r="A1776" s="3">
        <v>6.72304373121184E+17</v>
      </c>
      <c r="B1776" s="1" t="s">
        <v>2172</v>
      </c>
      <c r="C1776" s="1">
        <v>50919042</v>
      </c>
      <c r="D1776" s="1"/>
      <c r="E1776" s="4"/>
      <c r="F1776" s="1">
        <v>35.618604699999999</v>
      </c>
      <c r="G1776" s="1">
        <v>-82.481556699999999</v>
      </c>
      <c r="H1776" s="1" t="s">
        <v>18</v>
      </c>
      <c r="I1776" s="1">
        <v>135</v>
      </c>
      <c r="J1776" s="1">
        <v>2</v>
      </c>
      <c r="K1776" s="1">
        <v>6</v>
      </c>
      <c r="L1776" s="5">
        <v>45745</v>
      </c>
      <c r="M1776" s="1">
        <v>0.55000000000000004</v>
      </c>
      <c r="N1776" s="1">
        <v>1</v>
      </c>
      <c r="O1776" s="1">
        <v>129</v>
      </c>
      <c r="P1776" s="1">
        <v>6</v>
      </c>
    </row>
    <row r="1777" spans="1:16" x14ac:dyDescent="0.2">
      <c r="A1777" s="3">
        <v>1.18271132092097E+18</v>
      </c>
      <c r="B1777" s="1" t="s">
        <v>3092</v>
      </c>
      <c r="C1777" s="1">
        <v>581734305</v>
      </c>
      <c r="D1777" s="1" t="s">
        <v>3048</v>
      </c>
      <c r="E1777" s="1">
        <v>28803</v>
      </c>
      <c r="F1777" s="1">
        <v>35.532504400000001</v>
      </c>
      <c r="G1777" s="1">
        <v>-82.512514600000003</v>
      </c>
      <c r="H1777" s="1" t="s">
        <v>18</v>
      </c>
      <c r="I1777" s="1">
        <v>307</v>
      </c>
      <c r="J1777" s="1">
        <v>1</v>
      </c>
      <c r="K1777" s="1">
        <v>1</v>
      </c>
      <c r="L1777" s="5">
        <v>45745</v>
      </c>
      <c r="M1777" s="1">
        <v>0.37</v>
      </c>
      <c r="N1777" s="1">
        <v>25</v>
      </c>
      <c r="O1777" s="1">
        <v>188</v>
      </c>
      <c r="P1777" s="1">
        <v>1</v>
      </c>
    </row>
    <row r="1778" spans="1:16" x14ac:dyDescent="0.2">
      <c r="A1778" s="3">
        <v>1.27845171050239E+18</v>
      </c>
      <c r="B1778" s="1" t="s">
        <v>3234</v>
      </c>
      <c r="C1778" s="1">
        <v>96187307</v>
      </c>
      <c r="D1778" s="1" t="s">
        <v>400</v>
      </c>
      <c r="E1778" s="1">
        <v>28803</v>
      </c>
      <c r="F1778" s="1">
        <v>35.5666794341791</v>
      </c>
      <c r="G1778" s="1">
        <v>-82.5137459765008</v>
      </c>
      <c r="H1778" s="1" t="s">
        <v>18</v>
      </c>
      <c r="I1778" s="1">
        <v>129</v>
      </c>
      <c r="J1778" s="1">
        <v>1</v>
      </c>
      <c r="K1778" s="1">
        <v>2</v>
      </c>
      <c r="L1778" s="5">
        <v>45745</v>
      </c>
      <c r="M1778" s="1">
        <v>0.37</v>
      </c>
      <c r="N1778" s="1">
        <v>50</v>
      </c>
      <c r="O1778" s="1">
        <v>261</v>
      </c>
      <c r="P1778" s="1">
        <v>2</v>
      </c>
    </row>
    <row r="1779" spans="1:16" x14ac:dyDescent="0.2">
      <c r="A1779" s="3">
        <v>8.3045644867658394E+17</v>
      </c>
      <c r="B1779" s="1" t="s">
        <v>2407</v>
      </c>
      <c r="C1779" s="1">
        <v>2787621</v>
      </c>
      <c r="D1779" s="1"/>
      <c r="E1779" s="4"/>
      <c r="F1779" s="1">
        <v>35.602020000000003</v>
      </c>
      <c r="G1779" s="1">
        <v>-82.628640000000004</v>
      </c>
      <c r="H1779" s="1" t="s">
        <v>21</v>
      </c>
      <c r="I1779" s="1">
        <v>60</v>
      </c>
      <c r="J1779" s="1">
        <v>1</v>
      </c>
      <c r="K1779" s="1">
        <v>19</v>
      </c>
      <c r="L1779" s="5">
        <v>45744</v>
      </c>
      <c r="M1779" s="1">
        <v>0.79</v>
      </c>
      <c r="N1779" s="1">
        <v>1</v>
      </c>
      <c r="O1779" s="1">
        <v>364</v>
      </c>
      <c r="P1779" s="1">
        <v>7</v>
      </c>
    </row>
    <row r="1780" spans="1:16" x14ac:dyDescent="0.2">
      <c r="A1780" s="3">
        <v>1.3303682571053599E+18</v>
      </c>
      <c r="B1780" s="1" t="s">
        <v>3304</v>
      </c>
      <c r="C1780" s="1">
        <v>55382176</v>
      </c>
      <c r="D1780" s="1"/>
      <c r="E1780" s="4"/>
      <c r="F1780" s="1">
        <v>35.539639999999999</v>
      </c>
      <c r="G1780" s="1">
        <v>-82.529669999999996</v>
      </c>
      <c r="H1780" s="1" t="s">
        <v>18</v>
      </c>
      <c r="I1780" s="1">
        <v>132</v>
      </c>
      <c r="J1780" s="1">
        <v>30</v>
      </c>
      <c r="K1780" s="1">
        <v>8</v>
      </c>
      <c r="L1780" s="5">
        <v>45742</v>
      </c>
      <c r="M1780" s="1">
        <v>1.61</v>
      </c>
      <c r="N1780" s="1">
        <v>2</v>
      </c>
      <c r="O1780" s="1">
        <v>266</v>
      </c>
      <c r="P1780" s="1">
        <v>8</v>
      </c>
    </row>
    <row r="1781" spans="1:16" x14ac:dyDescent="0.2">
      <c r="A1781" s="3">
        <v>43140162</v>
      </c>
      <c r="B1781" s="1" t="s">
        <v>1336</v>
      </c>
      <c r="C1781" s="1">
        <v>343440528</v>
      </c>
      <c r="D1781" s="1" t="s">
        <v>1330</v>
      </c>
      <c r="E1781" s="4"/>
      <c r="F1781" s="1">
        <v>35.595239999999997</v>
      </c>
      <c r="G1781" s="1">
        <v>-82.552189999999996</v>
      </c>
      <c r="H1781" s="1" t="s">
        <v>18</v>
      </c>
      <c r="I1781" s="1">
        <v>256</v>
      </c>
      <c r="J1781" s="1">
        <v>1</v>
      </c>
      <c r="K1781" s="1">
        <v>45</v>
      </c>
      <c r="L1781" s="5">
        <v>45742</v>
      </c>
      <c r="M1781" s="1">
        <v>0.75</v>
      </c>
      <c r="N1781" s="1">
        <v>10</v>
      </c>
      <c r="O1781" s="1">
        <v>337</v>
      </c>
      <c r="P1781" s="1">
        <v>4</v>
      </c>
    </row>
    <row r="1782" spans="1:16" x14ac:dyDescent="0.2">
      <c r="A1782" s="3">
        <v>50378909</v>
      </c>
      <c r="B1782" s="1" t="s">
        <v>1684</v>
      </c>
      <c r="C1782" s="1">
        <v>167186184</v>
      </c>
      <c r="D1782" s="1" t="s">
        <v>911</v>
      </c>
      <c r="E1782" s="4"/>
      <c r="F1782" s="1">
        <v>35.60313</v>
      </c>
      <c r="G1782" s="1">
        <v>-82.54598</v>
      </c>
      <c r="H1782" s="1" t="s">
        <v>18</v>
      </c>
      <c r="I1782" s="1">
        <v>123</v>
      </c>
      <c r="J1782" s="1">
        <v>2</v>
      </c>
      <c r="K1782" s="1">
        <v>83</v>
      </c>
      <c r="L1782" s="5">
        <v>45740</v>
      </c>
      <c r="M1782" s="1">
        <v>1.73</v>
      </c>
      <c r="N1782" s="1">
        <v>108</v>
      </c>
      <c r="O1782" s="1">
        <v>357</v>
      </c>
      <c r="P1782" s="1">
        <v>7</v>
      </c>
    </row>
    <row r="1783" spans="1:16" x14ac:dyDescent="0.2">
      <c r="A1783" s="3">
        <v>53273299</v>
      </c>
      <c r="B1783" s="1" t="s">
        <v>1849</v>
      </c>
      <c r="C1783" s="1">
        <v>8798169</v>
      </c>
      <c r="D1783" s="1"/>
      <c r="E1783" s="4"/>
      <c r="F1783" s="1">
        <v>35.460459999999998</v>
      </c>
      <c r="G1783" s="1">
        <v>-82.583160000000007</v>
      </c>
      <c r="H1783" s="1" t="s">
        <v>18</v>
      </c>
      <c r="I1783" s="1">
        <v>86</v>
      </c>
      <c r="J1783" s="1">
        <v>2</v>
      </c>
      <c r="K1783" s="1">
        <v>177</v>
      </c>
      <c r="L1783" s="5">
        <v>45740</v>
      </c>
      <c r="M1783" s="1">
        <v>4.3899999999999997</v>
      </c>
      <c r="N1783" s="1">
        <v>1</v>
      </c>
      <c r="O1783" s="1">
        <v>4</v>
      </c>
      <c r="P1783" s="1">
        <v>21</v>
      </c>
    </row>
    <row r="1784" spans="1:16" x14ac:dyDescent="0.2">
      <c r="A1784" s="3">
        <v>1.14496746301329E+18</v>
      </c>
      <c r="B1784" s="1" t="s">
        <v>2996</v>
      </c>
      <c r="C1784" s="1">
        <v>59350899</v>
      </c>
      <c r="D1784" s="1"/>
      <c r="E1784" s="1">
        <v>28803</v>
      </c>
      <c r="F1784" s="1">
        <v>35.579520000000002</v>
      </c>
      <c r="G1784" s="1">
        <v>-82.541709999999995</v>
      </c>
      <c r="H1784" s="1" t="s">
        <v>18</v>
      </c>
      <c r="I1784" s="1">
        <v>80</v>
      </c>
      <c r="J1784" s="1">
        <v>30</v>
      </c>
      <c r="K1784" s="1">
        <v>1</v>
      </c>
      <c r="L1784" s="5">
        <v>45739</v>
      </c>
      <c r="M1784" s="1">
        <v>0.34</v>
      </c>
      <c r="N1784" s="1">
        <v>2</v>
      </c>
      <c r="O1784" s="1">
        <v>228</v>
      </c>
      <c r="P1784" s="1">
        <v>1</v>
      </c>
    </row>
    <row r="1785" spans="1:16" x14ac:dyDescent="0.2">
      <c r="A1785" s="3">
        <v>1.3029538664765499E+18</v>
      </c>
      <c r="B1785" s="1" t="s">
        <v>3279</v>
      </c>
      <c r="C1785" s="1">
        <v>373250085</v>
      </c>
      <c r="D1785" s="1" t="s">
        <v>3280</v>
      </c>
      <c r="E1785" s="1">
        <v>28801</v>
      </c>
      <c r="F1785" s="1">
        <v>35.5963919</v>
      </c>
      <c r="G1785" s="1">
        <v>-82.551395799999995</v>
      </c>
      <c r="H1785" s="1" t="s">
        <v>18</v>
      </c>
      <c r="I1785" s="1">
        <v>374</v>
      </c>
      <c r="J1785" s="1">
        <v>3</v>
      </c>
      <c r="K1785" s="1">
        <v>2</v>
      </c>
      <c r="L1785" s="5">
        <v>45739</v>
      </c>
      <c r="M1785" s="1">
        <v>0.65</v>
      </c>
      <c r="N1785" s="1">
        <v>1</v>
      </c>
      <c r="O1785" s="1">
        <v>100</v>
      </c>
      <c r="P1785" s="1">
        <v>2</v>
      </c>
    </row>
    <row r="1786" spans="1:16" x14ac:dyDescent="0.2">
      <c r="A1786" s="3">
        <v>48714029</v>
      </c>
      <c r="B1786" s="1" t="s">
        <v>1585</v>
      </c>
      <c r="C1786" s="1">
        <v>151397468</v>
      </c>
      <c r="D1786" s="1" t="s">
        <v>511</v>
      </c>
      <c r="E1786" s="4"/>
      <c r="F1786" s="1">
        <v>35.61206</v>
      </c>
      <c r="G1786" s="1">
        <v>-82.473259999999996</v>
      </c>
      <c r="H1786" s="1" t="s">
        <v>18</v>
      </c>
      <c r="I1786" s="1">
        <v>333</v>
      </c>
      <c r="J1786" s="1">
        <v>2</v>
      </c>
      <c r="K1786" s="1">
        <v>79</v>
      </c>
      <c r="L1786" s="5">
        <v>45739</v>
      </c>
      <c r="M1786" s="1">
        <v>1.53</v>
      </c>
      <c r="N1786" s="1">
        <v>9</v>
      </c>
      <c r="O1786" s="1">
        <v>352</v>
      </c>
      <c r="P1786" s="1">
        <v>8</v>
      </c>
    </row>
    <row r="1787" spans="1:16" x14ac:dyDescent="0.2">
      <c r="A1787" s="3">
        <v>43140161</v>
      </c>
      <c r="B1787" s="1" t="s">
        <v>1335</v>
      </c>
      <c r="C1787" s="1">
        <v>343440528</v>
      </c>
      <c r="D1787" s="1" t="s">
        <v>1330</v>
      </c>
      <c r="E1787" s="4"/>
      <c r="F1787" s="1">
        <v>35.595239999999997</v>
      </c>
      <c r="G1787" s="1">
        <v>-82.552189999999996</v>
      </c>
      <c r="H1787" s="1" t="s">
        <v>18</v>
      </c>
      <c r="I1787" s="1">
        <v>302</v>
      </c>
      <c r="J1787" s="1">
        <v>1</v>
      </c>
      <c r="K1787" s="1">
        <v>44</v>
      </c>
      <c r="L1787" s="5">
        <v>45739</v>
      </c>
      <c r="M1787" s="1">
        <v>0.73</v>
      </c>
      <c r="N1787" s="1">
        <v>10</v>
      </c>
      <c r="O1787" s="1">
        <v>331</v>
      </c>
      <c r="P1787" s="1">
        <v>3</v>
      </c>
    </row>
    <row r="1788" spans="1:16" x14ac:dyDescent="0.2">
      <c r="A1788" s="3">
        <v>8.2314361303033805E+17</v>
      </c>
      <c r="B1788" s="1" t="s">
        <v>2393</v>
      </c>
      <c r="C1788" s="1">
        <v>29536562</v>
      </c>
      <c r="D1788" s="1"/>
      <c r="E1788" s="4"/>
      <c r="F1788" s="1">
        <v>35.500856347336601</v>
      </c>
      <c r="G1788" s="1">
        <v>-82.618764008547799</v>
      </c>
      <c r="H1788" s="1" t="s">
        <v>18</v>
      </c>
      <c r="I1788" s="1">
        <v>226</v>
      </c>
      <c r="J1788" s="1">
        <v>1</v>
      </c>
      <c r="K1788" s="1">
        <v>19</v>
      </c>
      <c r="L1788" s="5">
        <v>45739</v>
      </c>
      <c r="M1788" s="1">
        <v>0.72</v>
      </c>
      <c r="N1788" s="1">
        <v>3</v>
      </c>
      <c r="O1788" s="1">
        <v>42</v>
      </c>
      <c r="P1788" s="1">
        <v>2</v>
      </c>
    </row>
    <row r="1789" spans="1:16" x14ac:dyDescent="0.2">
      <c r="A1789" s="3">
        <v>1.3704671206135501E+18</v>
      </c>
      <c r="B1789" s="1" t="s">
        <v>3396</v>
      </c>
      <c r="C1789" s="1">
        <v>112407742</v>
      </c>
      <c r="D1789" s="1" t="s">
        <v>1487</v>
      </c>
      <c r="E1789" s="1">
        <v>28806</v>
      </c>
      <c r="F1789" s="1">
        <v>35.608246085799799</v>
      </c>
      <c r="G1789" s="1">
        <v>-82.591339880583703</v>
      </c>
      <c r="H1789" s="1" t="s">
        <v>18</v>
      </c>
      <c r="I1789" s="1">
        <v>107</v>
      </c>
      <c r="J1789" s="1">
        <v>1</v>
      </c>
      <c r="K1789" s="1">
        <v>1</v>
      </c>
      <c r="L1789" s="5">
        <v>45739</v>
      </c>
      <c r="M1789" s="1">
        <v>0.34</v>
      </c>
      <c r="N1789" s="1">
        <v>2</v>
      </c>
      <c r="O1789" s="1">
        <v>334</v>
      </c>
      <c r="P1789" s="1">
        <v>1</v>
      </c>
    </row>
    <row r="1790" spans="1:16" x14ac:dyDescent="0.2">
      <c r="A1790" s="3">
        <v>35843306</v>
      </c>
      <c r="B1790" s="1" t="s">
        <v>1080</v>
      </c>
      <c r="C1790" s="1">
        <v>26893136</v>
      </c>
      <c r="D1790" s="1"/>
      <c r="E1790" s="4"/>
      <c r="F1790" s="1">
        <v>35.623989999999999</v>
      </c>
      <c r="G1790" s="1">
        <v>-82.479960000000005</v>
      </c>
      <c r="H1790" s="1" t="s">
        <v>18</v>
      </c>
      <c r="I1790" s="1">
        <v>160</v>
      </c>
      <c r="J1790" s="1">
        <v>2</v>
      </c>
      <c r="K1790" s="1">
        <v>180</v>
      </c>
      <c r="L1790" s="5">
        <v>45738</v>
      </c>
      <c r="M1790" s="1">
        <v>2.4900000000000002</v>
      </c>
      <c r="N1790" s="1">
        <v>1</v>
      </c>
      <c r="O1790" s="1">
        <v>356</v>
      </c>
      <c r="P1790" s="1">
        <v>15</v>
      </c>
    </row>
    <row r="1791" spans="1:16" x14ac:dyDescent="0.2">
      <c r="A1791" s="3">
        <v>5.7243576973467699E+17</v>
      </c>
      <c r="B1791" s="1" t="s">
        <v>1976</v>
      </c>
      <c r="C1791" s="1">
        <v>96187307</v>
      </c>
      <c r="D1791" s="1" t="s">
        <v>400</v>
      </c>
      <c r="E1791" s="4"/>
      <c r="F1791" s="1">
        <v>35.6417298</v>
      </c>
      <c r="G1791" s="1">
        <v>-82.573982999999998</v>
      </c>
      <c r="H1791" s="1" t="s">
        <v>18</v>
      </c>
      <c r="I1791" s="1">
        <v>143</v>
      </c>
      <c r="J1791" s="1">
        <v>1</v>
      </c>
      <c r="K1791" s="1">
        <v>27</v>
      </c>
      <c r="L1791" s="5">
        <v>45738</v>
      </c>
      <c r="M1791" s="1">
        <v>0.75</v>
      </c>
      <c r="N1791" s="1">
        <v>50</v>
      </c>
      <c r="O1791" s="1">
        <v>348</v>
      </c>
      <c r="P1791" s="1">
        <v>4</v>
      </c>
    </row>
    <row r="1792" spans="1:16" x14ac:dyDescent="0.2">
      <c r="A1792" s="3">
        <v>35515854</v>
      </c>
      <c r="B1792" s="1" t="s">
        <v>1056</v>
      </c>
      <c r="C1792" s="1">
        <v>295508717</v>
      </c>
      <c r="D1792" s="1" t="s">
        <v>1057</v>
      </c>
      <c r="E1792" s="4"/>
      <c r="F1792" s="1">
        <v>35.639328002929602</v>
      </c>
      <c r="G1792" s="1">
        <v>-82.518821716308594</v>
      </c>
      <c r="H1792" s="1" t="s">
        <v>21</v>
      </c>
      <c r="I1792" s="1">
        <v>55</v>
      </c>
      <c r="J1792" s="1">
        <v>25</v>
      </c>
      <c r="K1792" s="1">
        <v>30</v>
      </c>
      <c r="L1792" s="5">
        <v>45737</v>
      </c>
      <c r="M1792" s="1">
        <v>0.44</v>
      </c>
      <c r="N1792" s="1">
        <v>2</v>
      </c>
      <c r="O1792" s="1">
        <v>363</v>
      </c>
      <c r="P1792" s="1">
        <v>2</v>
      </c>
    </row>
    <row r="1793" spans="1:16" hidden="1" x14ac:dyDescent="0.2">
      <c r="A1793" s="3">
        <v>51282108</v>
      </c>
      <c r="B1793" s="1" t="s">
        <v>1735</v>
      </c>
      <c r="C1793" s="1">
        <v>21704525</v>
      </c>
      <c r="D1793" s="1"/>
      <c r="E1793" s="4"/>
      <c r="F1793" s="1">
        <v>35.609119999999997</v>
      </c>
      <c r="G1793" s="1">
        <v>-82.537099999999995</v>
      </c>
      <c r="H1793" s="1" t="s">
        <v>21</v>
      </c>
      <c r="I1793" s="1"/>
      <c r="J1793" s="1">
        <v>2</v>
      </c>
      <c r="K1793" s="1">
        <v>67</v>
      </c>
      <c r="L1793" s="5">
        <v>45319</v>
      </c>
      <c r="M1793" s="1">
        <v>1.85</v>
      </c>
      <c r="N1793" s="1">
        <v>1</v>
      </c>
      <c r="O1793" s="1">
        <v>0</v>
      </c>
      <c r="P1793" s="1">
        <v>0</v>
      </c>
    </row>
    <row r="1794" spans="1:16" x14ac:dyDescent="0.2">
      <c r="A1794" s="3">
        <v>21456384</v>
      </c>
      <c r="B1794" s="1" t="s">
        <v>594</v>
      </c>
      <c r="C1794" s="1">
        <v>144134133</v>
      </c>
      <c r="D1794" s="1" t="s">
        <v>595</v>
      </c>
      <c r="E1794" s="4"/>
      <c r="F1794" s="1">
        <v>35.477519999999998</v>
      </c>
      <c r="G1794" s="1">
        <v>-82.506389999999996</v>
      </c>
      <c r="H1794" s="1" t="s">
        <v>18</v>
      </c>
      <c r="I1794" s="1">
        <v>116</v>
      </c>
      <c r="J1794" s="1">
        <v>2</v>
      </c>
      <c r="K1794" s="1">
        <v>154</v>
      </c>
      <c r="L1794" s="5">
        <v>45737</v>
      </c>
      <c r="M1794" s="1">
        <v>1.66</v>
      </c>
      <c r="N1794" s="1">
        <v>1</v>
      </c>
      <c r="O1794" s="1">
        <v>160</v>
      </c>
      <c r="P1794" s="1">
        <v>6</v>
      </c>
    </row>
    <row r="1795" spans="1:16" x14ac:dyDescent="0.2">
      <c r="A1795" s="3">
        <v>17403585</v>
      </c>
      <c r="B1795" s="1" t="s">
        <v>413</v>
      </c>
      <c r="C1795" s="1">
        <v>117659309</v>
      </c>
      <c r="D1795" s="1" t="s">
        <v>414</v>
      </c>
      <c r="E1795" s="1">
        <v>28806</v>
      </c>
      <c r="F1795" s="1">
        <v>35.618929999999999</v>
      </c>
      <c r="G1795" s="1">
        <v>-82.582470000000001</v>
      </c>
      <c r="H1795" s="1" t="s">
        <v>18</v>
      </c>
      <c r="I1795" s="1">
        <v>193</v>
      </c>
      <c r="J1795" s="1">
        <v>1</v>
      </c>
      <c r="K1795" s="1">
        <v>319</v>
      </c>
      <c r="L1795" s="5">
        <v>45736</v>
      </c>
      <c r="M1795" s="1">
        <v>3.19</v>
      </c>
      <c r="N1795" s="1">
        <v>1</v>
      </c>
      <c r="O1795" s="1">
        <v>351</v>
      </c>
      <c r="P1795" s="1">
        <v>17</v>
      </c>
    </row>
    <row r="1796" spans="1:16" x14ac:dyDescent="0.2">
      <c r="A1796" s="3">
        <v>48748360</v>
      </c>
      <c r="B1796" s="1" t="s">
        <v>1586</v>
      </c>
      <c r="C1796" s="1">
        <v>132524015</v>
      </c>
      <c r="D1796" s="1" t="s">
        <v>1281</v>
      </c>
      <c r="E1796" s="4"/>
      <c r="F1796" s="1">
        <v>35.545859999999998</v>
      </c>
      <c r="G1796" s="1">
        <v>-82.663560000000004</v>
      </c>
      <c r="H1796" s="1" t="s">
        <v>18</v>
      </c>
      <c r="I1796" s="1">
        <v>66</v>
      </c>
      <c r="J1796" s="1">
        <v>2</v>
      </c>
      <c r="K1796" s="1">
        <v>94</v>
      </c>
      <c r="L1796" s="5">
        <v>45735</v>
      </c>
      <c r="M1796" s="1">
        <v>1.87</v>
      </c>
      <c r="N1796" s="1">
        <v>1</v>
      </c>
      <c r="O1796" s="1">
        <v>43</v>
      </c>
      <c r="P1796" s="1">
        <v>17</v>
      </c>
    </row>
    <row r="1797" spans="1:16" x14ac:dyDescent="0.2">
      <c r="A1797" s="3">
        <v>6.3055396445082598E+17</v>
      </c>
      <c r="B1797" s="1" t="s">
        <v>2087</v>
      </c>
      <c r="C1797" s="1">
        <v>195886435</v>
      </c>
      <c r="D1797" s="1" t="s">
        <v>2088</v>
      </c>
      <c r="E1797" s="1">
        <v>28803</v>
      </c>
      <c r="F1797" s="1">
        <v>35.566310000000001</v>
      </c>
      <c r="G1797" s="1">
        <v>-82.531779999999998</v>
      </c>
      <c r="H1797" s="1" t="s">
        <v>21</v>
      </c>
      <c r="I1797" s="1">
        <v>58</v>
      </c>
      <c r="J1797" s="1">
        <v>28</v>
      </c>
      <c r="K1797" s="1">
        <v>3</v>
      </c>
      <c r="L1797" s="5">
        <v>45734</v>
      </c>
      <c r="M1797" s="1">
        <v>0.14000000000000001</v>
      </c>
      <c r="N1797" s="1">
        <v>2</v>
      </c>
      <c r="O1797" s="1">
        <v>180</v>
      </c>
      <c r="P1797" s="1">
        <v>2</v>
      </c>
    </row>
    <row r="1798" spans="1:16" x14ac:dyDescent="0.2">
      <c r="A1798" s="3">
        <v>22050248</v>
      </c>
      <c r="B1798" s="1" t="s">
        <v>618</v>
      </c>
      <c r="C1798" s="1">
        <v>8480253</v>
      </c>
      <c r="D1798" s="1"/>
      <c r="E1798" s="4"/>
      <c r="F1798" s="1">
        <v>35.594006</v>
      </c>
      <c r="G1798" s="1">
        <v>-82.553130999999993</v>
      </c>
      <c r="H1798" s="1" t="s">
        <v>18</v>
      </c>
      <c r="I1798" s="1">
        <v>190</v>
      </c>
      <c r="J1798" s="1">
        <v>1</v>
      </c>
      <c r="K1798" s="1">
        <v>30</v>
      </c>
      <c r="L1798" s="5">
        <v>45734</v>
      </c>
      <c r="M1798" s="1">
        <v>0.45</v>
      </c>
      <c r="N1798" s="1">
        <v>8</v>
      </c>
      <c r="O1798" s="1">
        <v>207</v>
      </c>
      <c r="P1798" s="1">
        <v>2</v>
      </c>
    </row>
    <row r="1799" spans="1:16" x14ac:dyDescent="0.2">
      <c r="A1799" s="3">
        <v>1.13775736034554E+18</v>
      </c>
      <c r="B1799" s="1" t="s">
        <v>2982</v>
      </c>
      <c r="C1799" s="1">
        <v>252417728</v>
      </c>
      <c r="D1799" s="1" t="s">
        <v>2054</v>
      </c>
      <c r="E1799" s="1">
        <v>28803</v>
      </c>
      <c r="F1799" s="1">
        <v>35.552239999999998</v>
      </c>
      <c r="G1799" s="1">
        <v>-82.516679999999994</v>
      </c>
      <c r="H1799" s="1" t="s">
        <v>18</v>
      </c>
      <c r="I1799" s="1">
        <v>172</v>
      </c>
      <c r="J1799" s="1">
        <v>1</v>
      </c>
      <c r="K1799" s="1">
        <v>1</v>
      </c>
      <c r="L1799" s="5">
        <v>45734</v>
      </c>
      <c r="M1799" s="1">
        <v>0.33</v>
      </c>
      <c r="N1799" s="1">
        <v>4</v>
      </c>
      <c r="O1799" s="1">
        <v>170</v>
      </c>
      <c r="P1799" s="1">
        <v>1</v>
      </c>
    </row>
    <row r="1800" spans="1:16" x14ac:dyDescent="0.2">
      <c r="A1800" s="3">
        <v>48547583</v>
      </c>
      <c r="B1800" s="1" t="s">
        <v>1570</v>
      </c>
      <c r="C1800" s="1">
        <v>167186184</v>
      </c>
      <c r="D1800" s="1" t="s">
        <v>911</v>
      </c>
      <c r="E1800" s="4"/>
      <c r="F1800" s="1">
        <v>35.589399999999998</v>
      </c>
      <c r="G1800" s="1">
        <v>-82.552850000000007</v>
      </c>
      <c r="H1800" s="1" t="s">
        <v>18</v>
      </c>
      <c r="I1800" s="1">
        <v>363</v>
      </c>
      <c r="J1800" s="1">
        <v>2</v>
      </c>
      <c r="K1800" s="1">
        <v>63</v>
      </c>
      <c r="L1800" s="5">
        <v>45733</v>
      </c>
      <c r="M1800" s="1">
        <v>1.22</v>
      </c>
      <c r="N1800" s="1">
        <v>108</v>
      </c>
      <c r="O1800" s="1">
        <v>332</v>
      </c>
      <c r="P1800" s="1">
        <v>4</v>
      </c>
    </row>
    <row r="1801" spans="1:16" x14ac:dyDescent="0.2">
      <c r="A1801" s="3">
        <v>52718800</v>
      </c>
      <c r="B1801" s="1" t="s">
        <v>1811</v>
      </c>
      <c r="C1801" s="1">
        <v>167186184</v>
      </c>
      <c r="D1801" s="1" t="s">
        <v>911</v>
      </c>
      <c r="E1801" s="4"/>
      <c r="F1801" s="1">
        <v>35.469630000000002</v>
      </c>
      <c r="G1801" s="1">
        <v>-82.507720000000006</v>
      </c>
      <c r="H1801" s="1" t="s">
        <v>18</v>
      </c>
      <c r="I1801" s="1">
        <v>133</v>
      </c>
      <c r="J1801" s="1">
        <v>2</v>
      </c>
      <c r="K1801" s="1">
        <v>71</v>
      </c>
      <c r="L1801" s="5">
        <v>45733</v>
      </c>
      <c r="M1801" s="1">
        <v>1.61</v>
      </c>
      <c r="N1801" s="1">
        <v>108</v>
      </c>
      <c r="O1801" s="1">
        <v>347</v>
      </c>
      <c r="P1801" s="1">
        <v>18</v>
      </c>
    </row>
    <row r="1802" spans="1:16" x14ac:dyDescent="0.2">
      <c r="A1802" s="3">
        <v>8.4130211627463296E+17</v>
      </c>
      <c r="B1802" s="1" t="s">
        <v>2426</v>
      </c>
      <c r="C1802" s="1">
        <v>37363896</v>
      </c>
      <c r="D1802" s="1"/>
      <c r="E1802" s="4"/>
      <c r="F1802" s="1">
        <v>35.582970000000003</v>
      </c>
      <c r="G1802" s="1">
        <v>-82.610320000000002</v>
      </c>
      <c r="H1802" s="1" t="s">
        <v>18</v>
      </c>
      <c r="I1802" s="1">
        <v>104</v>
      </c>
      <c r="J1802" s="1">
        <v>2</v>
      </c>
      <c r="K1802" s="1">
        <v>40</v>
      </c>
      <c r="L1802" s="5">
        <v>45733</v>
      </c>
      <c r="M1802" s="1">
        <v>1.51</v>
      </c>
      <c r="N1802" s="1">
        <v>1</v>
      </c>
      <c r="O1802" s="1">
        <v>180</v>
      </c>
      <c r="P1802" s="1">
        <v>8</v>
      </c>
    </row>
    <row r="1803" spans="1:16" x14ac:dyDescent="0.2">
      <c r="A1803" s="3">
        <v>1.1738523897104699E+18</v>
      </c>
      <c r="B1803" s="1" t="s">
        <v>3054</v>
      </c>
      <c r="C1803" s="1">
        <v>581734305</v>
      </c>
      <c r="D1803" s="1" t="s">
        <v>3048</v>
      </c>
      <c r="E1803" s="1">
        <v>28803</v>
      </c>
      <c r="F1803" s="1">
        <v>35.532889300000001</v>
      </c>
      <c r="G1803" s="1">
        <v>-82.510425599999905</v>
      </c>
      <c r="H1803" s="1" t="s">
        <v>18</v>
      </c>
      <c r="I1803" s="1">
        <v>204</v>
      </c>
      <c r="J1803" s="1">
        <v>1</v>
      </c>
      <c r="K1803" s="1">
        <v>4</v>
      </c>
      <c r="L1803" s="5">
        <v>45733</v>
      </c>
      <c r="M1803" s="1">
        <v>0.42</v>
      </c>
      <c r="N1803" s="1">
        <v>25</v>
      </c>
      <c r="O1803" s="1">
        <v>225</v>
      </c>
      <c r="P1803" s="1">
        <v>4</v>
      </c>
    </row>
    <row r="1804" spans="1:16" x14ac:dyDescent="0.2">
      <c r="A1804" s="3">
        <v>53845486</v>
      </c>
      <c r="B1804" s="1" t="s">
        <v>1888</v>
      </c>
      <c r="C1804" s="1">
        <v>96187307</v>
      </c>
      <c r="D1804" s="1" t="s">
        <v>400</v>
      </c>
      <c r="E1804" s="4"/>
      <c r="F1804" s="1">
        <v>35.603935999999997</v>
      </c>
      <c r="G1804" s="1">
        <v>-82.485139000000004</v>
      </c>
      <c r="H1804" s="1" t="s">
        <v>18</v>
      </c>
      <c r="I1804" s="1">
        <v>204</v>
      </c>
      <c r="J1804" s="1">
        <v>1</v>
      </c>
      <c r="K1804" s="1">
        <v>36</v>
      </c>
      <c r="L1804" s="5">
        <v>45733</v>
      </c>
      <c r="M1804" s="1">
        <v>0.94</v>
      </c>
      <c r="N1804" s="1">
        <v>50</v>
      </c>
      <c r="O1804" s="1">
        <v>292</v>
      </c>
      <c r="P1804" s="1">
        <v>3</v>
      </c>
    </row>
    <row r="1805" spans="1:16" hidden="1" x14ac:dyDescent="0.2">
      <c r="A1805" s="3">
        <v>9906491</v>
      </c>
      <c r="B1805" s="1" t="s">
        <v>222</v>
      </c>
      <c r="C1805" s="1">
        <v>50939862</v>
      </c>
      <c r="D1805" s="1"/>
      <c r="E1805" s="4"/>
      <c r="F1805" s="1">
        <v>35.575490000000002</v>
      </c>
      <c r="G1805" s="1">
        <v>-82.569969999999998</v>
      </c>
      <c r="H1805" s="1" t="s">
        <v>21</v>
      </c>
      <c r="I1805" s="1"/>
      <c r="J1805" s="1">
        <v>2</v>
      </c>
      <c r="K1805" s="1">
        <v>65</v>
      </c>
      <c r="L1805" s="5">
        <v>45424</v>
      </c>
      <c r="M1805" s="1">
        <v>0.75</v>
      </c>
      <c r="N1805" s="1">
        <v>1</v>
      </c>
      <c r="O1805" s="1">
        <v>0</v>
      </c>
      <c r="P1805" s="1">
        <v>0</v>
      </c>
    </row>
    <row r="1806" spans="1:16" x14ac:dyDescent="0.2">
      <c r="A1806" s="3">
        <v>54213514</v>
      </c>
      <c r="B1806" s="1" t="s">
        <v>1906</v>
      </c>
      <c r="C1806" s="1">
        <v>36521767</v>
      </c>
      <c r="D1806" s="1"/>
      <c r="E1806" s="4"/>
      <c r="F1806" s="1">
        <v>35.625830000000001</v>
      </c>
      <c r="G1806" s="1">
        <v>-82.628389999999996</v>
      </c>
      <c r="H1806" s="1" t="s">
        <v>18</v>
      </c>
      <c r="I1806" s="1">
        <v>83</v>
      </c>
      <c r="J1806" s="1">
        <v>1</v>
      </c>
      <c r="K1806" s="1">
        <v>45</v>
      </c>
      <c r="L1806" s="5">
        <v>45733</v>
      </c>
      <c r="M1806" s="1">
        <v>1.1100000000000001</v>
      </c>
      <c r="N1806" s="1">
        <v>1</v>
      </c>
      <c r="O1806" s="1">
        <v>269</v>
      </c>
      <c r="P1806" s="1">
        <v>3</v>
      </c>
    </row>
    <row r="1807" spans="1:16" x14ac:dyDescent="0.2">
      <c r="A1807" s="3">
        <v>29495159</v>
      </c>
      <c r="B1807" s="1" t="s">
        <v>858</v>
      </c>
      <c r="C1807" s="1">
        <v>189842536</v>
      </c>
      <c r="D1807" s="1" t="s">
        <v>859</v>
      </c>
      <c r="E1807" s="4"/>
      <c r="F1807" s="1">
        <v>35.587919999999997</v>
      </c>
      <c r="G1807" s="1">
        <v>-82.602990000000005</v>
      </c>
      <c r="H1807" s="1" t="s">
        <v>18</v>
      </c>
      <c r="I1807" s="1">
        <v>2</v>
      </c>
      <c r="J1807" s="1">
        <v>94</v>
      </c>
      <c r="K1807" s="1">
        <v>0</v>
      </c>
      <c r="L1807" s="5">
        <v>45732</v>
      </c>
      <c r="M1807" s="1">
        <v>1.17</v>
      </c>
      <c r="N1807" s="1">
        <v>1</v>
      </c>
      <c r="O1807" s="1">
        <v>0</v>
      </c>
      <c r="P1807" s="1">
        <v>5</v>
      </c>
    </row>
    <row r="1808" spans="1:16" x14ac:dyDescent="0.2">
      <c r="A1808" s="3">
        <v>17618702</v>
      </c>
      <c r="B1808" s="1" t="s">
        <v>420</v>
      </c>
      <c r="C1808" s="1">
        <v>71812166</v>
      </c>
      <c r="D1808" s="1"/>
      <c r="E1808" s="4"/>
      <c r="F1808" s="1">
        <v>35.558039999999998</v>
      </c>
      <c r="G1808" s="1">
        <v>-82.602999999999994</v>
      </c>
      <c r="H1808" s="1" t="s">
        <v>18</v>
      </c>
      <c r="I1808" s="1">
        <v>294</v>
      </c>
      <c r="J1808" s="1">
        <v>3</v>
      </c>
      <c r="K1808" s="1">
        <v>230</v>
      </c>
      <c r="L1808" s="5">
        <v>45732</v>
      </c>
      <c r="M1808" s="1">
        <v>2.31</v>
      </c>
      <c r="N1808" s="1">
        <v>7</v>
      </c>
      <c r="O1808" s="1">
        <v>355</v>
      </c>
      <c r="P1808" s="1">
        <v>8</v>
      </c>
    </row>
    <row r="1809" spans="1:16" x14ac:dyDescent="0.2">
      <c r="A1809" s="3">
        <v>6.4122523358811597E+17</v>
      </c>
      <c r="B1809" s="1" t="s">
        <v>2118</v>
      </c>
      <c r="C1809" s="1">
        <v>393755833</v>
      </c>
      <c r="D1809" s="1" t="s">
        <v>2119</v>
      </c>
      <c r="E1809" s="4"/>
      <c r="F1809" s="1">
        <v>35.5512303</v>
      </c>
      <c r="G1809" s="1">
        <v>-82.610403300000002</v>
      </c>
      <c r="H1809" s="1" t="s">
        <v>18</v>
      </c>
      <c r="I1809" s="1">
        <v>211</v>
      </c>
      <c r="J1809" s="1">
        <v>2</v>
      </c>
      <c r="K1809" s="1">
        <v>30</v>
      </c>
      <c r="L1809" s="5">
        <v>45732</v>
      </c>
      <c r="M1809" s="1">
        <v>1.0900000000000001</v>
      </c>
      <c r="N1809" s="1">
        <v>1</v>
      </c>
      <c r="O1809" s="1">
        <v>174</v>
      </c>
      <c r="P1809" s="1">
        <v>4</v>
      </c>
    </row>
    <row r="1810" spans="1:16" x14ac:dyDescent="0.2">
      <c r="A1810" s="3">
        <v>48334194</v>
      </c>
      <c r="B1810" s="1" t="s">
        <v>1551</v>
      </c>
      <c r="C1810" s="1">
        <v>8480253</v>
      </c>
      <c r="D1810" s="1"/>
      <c r="E1810" s="4"/>
      <c r="F1810" s="1">
        <v>35.594006</v>
      </c>
      <c r="G1810" s="1">
        <v>-82.553130999999993</v>
      </c>
      <c r="H1810" s="1" t="s">
        <v>18</v>
      </c>
      <c r="I1810" s="1">
        <v>190</v>
      </c>
      <c r="J1810" s="1">
        <v>1</v>
      </c>
      <c r="K1810" s="1">
        <v>57</v>
      </c>
      <c r="L1810" s="5">
        <v>45732</v>
      </c>
      <c r="M1810" s="1">
        <v>1.1499999999999999</v>
      </c>
      <c r="N1810" s="1">
        <v>8</v>
      </c>
      <c r="O1810" s="1">
        <v>206</v>
      </c>
      <c r="P1810" s="1">
        <v>14</v>
      </c>
    </row>
    <row r="1811" spans="1:16" x14ac:dyDescent="0.2">
      <c r="A1811" s="3">
        <v>1.2072345092087301E+18</v>
      </c>
      <c r="B1811" s="1" t="s">
        <v>3135</v>
      </c>
      <c r="C1811" s="1">
        <v>96187307</v>
      </c>
      <c r="D1811" s="1" t="s">
        <v>400</v>
      </c>
      <c r="E1811" s="1">
        <v>28801</v>
      </c>
      <c r="F1811" s="1">
        <v>35.598019999999998</v>
      </c>
      <c r="G1811" s="1">
        <v>-82.558589999999995</v>
      </c>
      <c r="H1811" s="1" t="s">
        <v>18</v>
      </c>
      <c r="I1811" s="1">
        <v>182</v>
      </c>
      <c r="J1811" s="1">
        <v>1</v>
      </c>
      <c r="K1811" s="1">
        <v>2</v>
      </c>
      <c r="L1811" s="5">
        <v>45732</v>
      </c>
      <c r="M1811" s="1">
        <v>0.5</v>
      </c>
      <c r="N1811" s="1">
        <v>50</v>
      </c>
      <c r="O1811" s="1">
        <v>228</v>
      </c>
      <c r="P1811" s="1">
        <v>2</v>
      </c>
    </row>
    <row r="1812" spans="1:16" x14ac:dyDescent="0.2">
      <c r="A1812" s="3">
        <v>7.51419245457888E+17</v>
      </c>
      <c r="B1812" s="1" t="s">
        <v>2302</v>
      </c>
      <c r="C1812" s="1">
        <v>23006514</v>
      </c>
      <c r="D1812" s="1"/>
      <c r="E1812" s="4"/>
      <c r="F1812" s="1">
        <v>35.595281654302298</v>
      </c>
      <c r="G1812" s="1">
        <v>-82.541780197088599</v>
      </c>
      <c r="H1812" s="1" t="s">
        <v>18</v>
      </c>
      <c r="I1812" s="1">
        <v>102</v>
      </c>
      <c r="J1812" s="1">
        <v>1</v>
      </c>
      <c r="K1812" s="1">
        <v>18</v>
      </c>
      <c r="L1812" s="5">
        <v>45732</v>
      </c>
      <c r="M1812" s="1">
        <v>0.64</v>
      </c>
      <c r="N1812" s="1">
        <v>1</v>
      </c>
      <c r="O1812" s="1">
        <v>212</v>
      </c>
      <c r="P1812" s="1">
        <v>2</v>
      </c>
    </row>
    <row r="1813" spans="1:16" x14ac:dyDescent="0.2">
      <c r="A1813" s="3">
        <v>33296597</v>
      </c>
      <c r="B1813" s="1" t="s">
        <v>1000</v>
      </c>
      <c r="C1813" s="1">
        <v>250779876</v>
      </c>
      <c r="D1813" s="1" t="s">
        <v>1001</v>
      </c>
      <c r="E1813" s="4"/>
      <c r="F1813" s="1">
        <v>35.622680000000003</v>
      </c>
      <c r="G1813" s="1">
        <v>-82.559179999999998</v>
      </c>
      <c r="H1813" s="1" t="s">
        <v>18</v>
      </c>
      <c r="I1813" s="1">
        <v>93</v>
      </c>
      <c r="J1813" s="1">
        <v>1</v>
      </c>
      <c r="K1813" s="1">
        <v>334</v>
      </c>
      <c r="L1813" s="5">
        <v>45732</v>
      </c>
      <c r="M1813" s="1">
        <v>4.53</v>
      </c>
      <c r="N1813" s="1">
        <v>1</v>
      </c>
      <c r="O1813" s="1">
        <v>152</v>
      </c>
      <c r="P1813" s="1">
        <v>5</v>
      </c>
    </row>
    <row r="1814" spans="1:16" x14ac:dyDescent="0.2">
      <c r="A1814" s="3">
        <v>54279055</v>
      </c>
      <c r="B1814" s="1" t="s">
        <v>1913</v>
      </c>
      <c r="C1814" s="1">
        <v>15253026</v>
      </c>
      <c r="D1814" s="1"/>
      <c r="E1814" s="4"/>
      <c r="F1814" s="1">
        <v>35.46067</v>
      </c>
      <c r="G1814" s="1">
        <v>-82.582419999999999</v>
      </c>
      <c r="H1814" s="1" t="s">
        <v>18</v>
      </c>
      <c r="I1814" s="1">
        <v>82</v>
      </c>
      <c r="J1814" s="1">
        <v>2</v>
      </c>
      <c r="K1814" s="1">
        <v>57</v>
      </c>
      <c r="L1814" s="5">
        <v>45731</v>
      </c>
      <c r="M1814" s="1">
        <v>1.46</v>
      </c>
      <c r="N1814" s="1">
        <v>1</v>
      </c>
      <c r="O1814" s="1">
        <v>13</v>
      </c>
      <c r="P1814" s="1">
        <v>10</v>
      </c>
    </row>
    <row r="1815" spans="1:16" x14ac:dyDescent="0.2">
      <c r="A1815" s="3">
        <v>5.7243586706369997E+17</v>
      </c>
      <c r="B1815" s="1" t="s">
        <v>1980</v>
      </c>
      <c r="C1815" s="1">
        <v>96187307</v>
      </c>
      <c r="D1815" s="1" t="s">
        <v>400</v>
      </c>
      <c r="E1815" s="4"/>
      <c r="F1815" s="1">
        <v>35.6417298</v>
      </c>
      <c r="G1815" s="1">
        <v>-82.573982999999998</v>
      </c>
      <c r="H1815" s="1" t="s">
        <v>18</v>
      </c>
      <c r="I1815" s="1">
        <v>161</v>
      </c>
      <c r="J1815" s="1">
        <v>1</v>
      </c>
      <c r="K1815" s="1">
        <v>23</v>
      </c>
      <c r="L1815" s="5">
        <v>45731</v>
      </c>
      <c r="M1815" s="1">
        <v>0.69</v>
      </c>
      <c r="N1815" s="1">
        <v>50</v>
      </c>
      <c r="O1815" s="1">
        <v>331</v>
      </c>
      <c r="P1815" s="1">
        <v>7</v>
      </c>
    </row>
    <row r="1816" spans="1:16" x14ac:dyDescent="0.2">
      <c r="A1816" s="3">
        <v>41869751</v>
      </c>
      <c r="B1816" s="1" t="s">
        <v>1286</v>
      </c>
      <c r="C1816" s="1">
        <v>8205914</v>
      </c>
      <c r="D1816" s="1"/>
      <c r="E1816" s="4"/>
      <c r="F1816" s="1">
        <v>35.60013</v>
      </c>
      <c r="G1816" s="1">
        <v>-82.498769999999993</v>
      </c>
      <c r="H1816" s="1" t="s">
        <v>18</v>
      </c>
      <c r="I1816" s="1">
        <v>57</v>
      </c>
      <c r="J1816" s="1">
        <v>1</v>
      </c>
      <c r="K1816" s="1">
        <v>151</v>
      </c>
      <c r="L1816" s="5">
        <v>45731</v>
      </c>
      <c r="M1816" s="1">
        <v>2.3199999999999998</v>
      </c>
      <c r="N1816" s="1">
        <v>1</v>
      </c>
      <c r="O1816" s="1">
        <v>84</v>
      </c>
      <c r="P1816" s="1">
        <v>13</v>
      </c>
    </row>
    <row r="1817" spans="1:16" x14ac:dyDescent="0.2">
      <c r="A1817" s="3">
        <v>8.1835927718255898E+17</v>
      </c>
      <c r="B1817" s="1" t="s">
        <v>2384</v>
      </c>
      <c r="C1817" s="1">
        <v>499283394</v>
      </c>
      <c r="D1817" s="1" t="s">
        <v>2385</v>
      </c>
      <c r="E1817" s="4"/>
      <c r="F1817" s="1">
        <v>35.523606511229502</v>
      </c>
      <c r="G1817" s="1">
        <v>-82.611381153967301</v>
      </c>
      <c r="H1817" s="1" t="s">
        <v>18</v>
      </c>
      <c r="I1817" s="1">
        <v>192</v>
      </c>
      <c r="J1817" s="1">
        <v>2</v>
      </c>
      <c r="K1817" s="1">
        <v>76</v>
      </c>
      <c r="L1817" s="5">
        <v>45730</v>
      </c>
      <c r="M1817" s="1">
        <v>2.77</v>
      </c>
      <c r="N1817" s="1">
        <v>1</v>
      </c>
      <c r="O1817" s="1">
        <v>114</v>
      </c>
      <c r="P1817" s="1">
        <v>18</v>
      </c>
    </row>
    <row r="1818" spans="1:16" x14ac:dyDescent="0.2">
      <c r="A1818" s="3">
        <v>48334195</v>
      </c>
      <c r="B1818" s="1" t="s">
        <v>1552</v>
      </c>
      <c r="C1818" s="1">
        <v>8480253</v>
      </c>
      <c r="D1818" s="1"/>
      <c r="E1818" s="4"/>
      <c r="F1818" s="1">
        <v>35.594006</v>
      </c>
      <c r="G1818" s="1">
        <v>-82.553130999999993</v>
      </c>
      <c r="H1818" s="1" t="s">
        <v>18</v>
      </c>
      <c r="I1818" s="1">
        <v>227</v>
      </c>
      <c r="J1818" s="1">
        <v>1</v>
      </c>
      <c r="K1818" s="1">
        <v>27</v>
      </c>
      <c r="L1818" s="5">
        <v>45729</v>
      </c>
      <c r="M1818" s="1">
        <v>0.53</v>
      </c>
      <c r="N1818" s="1">
        <v>8</v>
      </c>
      <c r="O1818" s="1">
        <v>202</v>
      </c>
      <c r="P1818" s="1">
        <v>2</v>
      </c>
    </row>
    <row r="1819" spans="1:16" x14ac:dyDescent="0.2">
      <c r="A1819" s="3">
        <v>1.13992786980094E+18</v>
      </c>
      <c r="B1819" s="1" t="s">
        <v>2988</v>
      </c>
      <c r="C1819" s="1">
        <v>252417728</v>
      </c>
      <c r="D1819" s="1" t="s">
        <v>2054</v>
      </c>
      <c r="E1819" s="4"/>
      <c r="F1819" s="1">
        <v>35.551279999999998</v>
      </c>
      <c r="G1819" s="1">
        <v>-82.516559999999998</v>
      </c>
      <c r="H1819" s="1" t="s">
        <v>18</v>
      </c>
      <c r="I1819" s="1">
        <v>176</v>
      </c>
      <c r="J1819" s="1">
        <v>1</v>
      </c>
      <c r="K1819" s="1">
        <v>6</v>
      </c>
      <c r="L1819" s="5">
        <v>45729</v>
      </c>
      <c r="M1819" s="1">
        <v>0.8</v>
      </c>
      <c r="N1819" s="1">
        <v>4</v>
      </c>
      <c r="O1819" s="1">
        <v>170</v>
      </c>
      <c r="P1819" s="1">
        <v>6</v>
      </c>
    </row>
    <row r="1820" spans="1:16" x14ac:dyDescent="0.2">
      <c r="A1820" s="3">
        <v>45893285</v>
      </c>
      <c r="B1820" s="1" t="s">
        <v>1450</v>
      </c>
      <c r="C1820" s="1">
        <v>151279507</v>
      </c>
      <c r="D1820" s="1" t="s">
        <v>713</v>
      </c>
      <c r="E1820" s="4"/>
      <c r="F1820" s="1">
        <v>35.613410000000002</v>
      </c>
      <c r="G1820" s="1">
        <v>-82.603579999999994</v>
      </c>
      <c r="H1820" s="1" t="s">
        <v>21</v>
      </c>
      <c r="I1820" s="1">
        <v>29</v>
      </c>
      <c r="J1820" s="1">
        <v>1</v>
      </c>
      <c r="K1820" s="1">
        <v>77</v>
      </c>
      <c r="L1820" s="5">
        <v>45727</v>
      </c>
      <c r="M1820" s="1">
        <v>1.36</v>
      </c>
      <c r="N1820" s="1">
        <v>19</v>
      </c>
      <c r="O1820" s="1">
        <v>90</v>
      </c>
      <c r="P1820" s="1">
        <v>4</v>
      </c>
    </row>
    <row r="1821" spans="1:16" x14ac:dyDescent="0.2">
      <c r="A1821" s="3">
        <v>26189814</v>
      </c>
      <c r="B1821" s="1" t="s">
        <v>761</v>
      </c>
      <c r="C1821" s="1">
        <v>513285800</v>
      </c>
      <c r="D1821" s="1" t="s">
        <v>59</v>
      </c>
      <c r="E1821" s="1">
        <v>28704</v>
      </c>
      <c r="F1821" s="1">
        <v>35.461620000000003</v>
      </c>
      <c r="G1821" s="1">
        <v>-82.571470000000005</v>
      </c>
      <c r="H1821" s="1" t="s">
        <v>18</v>
      </c>
      <c r="I1821" s="1">
        <v>166</v>
      </c>
      <c r="J1821" s="1">
        <v>3</v>
      </c>
      <c r="K1821" s="1">
        <v>2</v>
      </c>
      <c r="L1821" s="5">
        <v>45726</v>
      </c>
      <c r="M1821" s="1">
        <v>0.1</v>
      </c>
      <c r="N1821" s="1">
        <v>1</v>
      </c>
      <c r="O1821" s="1">
        <v>259</v>
      </c>
      <c r="P1821" s="1">
        <v>1</v>
      </c>
    </row>
    <row r="1822" spans="1:16" x14ac:dyDescent="0.2">
      <c r="A1822" s="3">
        <v>52668715</v>
      </c>
      <c r="B1822" s="1" t="s">
        <v>1808</v>
      </c>
      <c r="C1822" s="1">
        <v>167186184</v>
      </c>
      <c r="D1822" s="1" t="s">
        <v>911</v>
      </c>
      <c r="E1822" s="4"/>
      <c r="F1822" s="1">
        <v>35.470260000000003</v>
      </c>
      <c r="G1822" s="1">
        <v>-82.506389999999996</v>
      </c>
      <c r="H1822" s="1" t="s">
        <v>18</v>
      </c>
      <c r="I1822" s="1">
        <v>133</v>
      </c>
      <c r="J1822" s="1">
        <v>2</v>
      </c>
      <c r="K1822" s="1">
        <v>75</v>
      </c>
      <c r="L1822" s="5">
        <v>45726</v>
      </c>
      <c r="M1822" s="1">
        <v>1.68</v>
      </c>
      <c r="N1822" s="1">
        <v>108</v>
      </c>
      <c r="O1822" s="1">
        <v>339</v>
      </c>
      <c r="P1822" s="1">
        <v>9</v>
      </c>
    </row>
    <row r="1823" spans="1:16" x14ac:dyDescent="0.2">
      <c r="A1823" s="3">
        <v>9.1671622867019098E+17</v>
      </c>
      <c r="B1823" s="1" t="s">
        <v>2590</v>
      </c>
      <c r="C1823" s="1">
        <v>442694125</v>
      </c>
      <c r="D1823" s="1" t="s">
        <v>1604</v>
      </c>
      <c r="E1823" s="1">
        <v>28806</v>
      </c>
      <c r="F1823" s="1">
        <v>35.577019999999997</v>
      </c>
      <c r="G1823" s="1">
        <v>-82.588939999999994</v>
      </c>
      <c r="H1823" s="1" t="s">
        <v>18</v>
      </c>
      <c r="I1823" s="1">
        <v>250</v>
      </c>
      <c r="J1823" s="1">
        <v>30</v>
      </c>
      <c r="K1823" s="1">
        <v>4</v>
      </c>
      <c r="L1823" s="5">
        <v>45725</v>
      </c>
      <c r="M1823" s="1">
        <v>0.2</v>
      </c>
      <c r="N1823" s="1">
        <v>1</v>
      </c>
      <c r="O1823" s="1">
        <v>256</v>
      </c>
      <c r="P1823" s="1">
        <v>2</v>
      </c>
    </row>
    <row r="1824" spans="1:16" x14ac:dyDescent="0.2">
      <c r="A1824" s="3">
        <v>1.1687258557902999E+18</v>
      </c>
      <c r="B1824" s="1" t="s">
        <v>3045</v>
      </c>
      <c r="C1824" s="1">
        <v>580699846</v>
      </c>
      <c r="D1824" s="1" t="s">
        <v>1951</v>
      </c>
      <c r="E1824" s="4"/>
      <c r="F1824" s="1">
        <v>35.616770000000002</v>
      </c>
      <c r="G1824" s="1">
        <v>-82.561099999999996</v>
      </c>
      <c r="H1824" s="1" t="s">
        <v>18</v>
      </c>
      <c r="I1824" s="1">
        <v>139</v>
      </c>
      <c r="J1824" s="1">
        <v>3</v>
      </c>
      <c r="K1824" s="1">
        <v>13</v>
      </c>
      <c r="L1824" s="5">
        <v>45725</v>
      </c>
      <c r="M1824" s="1">
        <v>1.07</v>
      </c>
      <c r="N1824" s="1">
        <v>1</v>
      </c>
      <c r="O1824" s="1">
        <v>259</v>
      </c>
      <c r="P1824" s="1">
        <v>13</v>
      </c>
    </row>
    <row r="1825" spans="1:16" x14ac:dyDescent="0.2">
      <c r="A1825" s="3">
        <v>1475299</v>
      </c>
      <c r="B1825" s="1" t="s">
        <v>69</v>
      </c>
      <c r="C1825" s="1">
        <v>1566145</v>
      </c>
      <c r="D1825" s="1" t="s">
        <v>70</v>
      </c>
      <c r="E1825" s="4"/>
      <c r="F1825" s="1">
        <v>35.644460000000002</v>
      </c>
      <c r="G1825" s="1">
        <v>-82.526529999999994</v>
      </c>
      <c r="H1825" s="1" t="s">
        <v>18</v>
      </c>
      <c r="I1825" s="1">
        <v>140</v>
      </c>
      <c r="J1825" s="1">
        <v>2</v>
      </c>
      <c r="K1825" s="1">
        <v>36</v>
      </c>
      <c r="L1825" s="5">
        <v>45725</v>
      </c>
      <c r="M1825" s="1">
        <v>0.25</v>
      </c>
      <c r="N1825" s="1">
        <v>2</v>
      </c>
      <c r="O1825" s="1">
        <v>327</v>
      </c>
      <c r="P1825" s="1">
        <v>4</v>
      </c>
    </row>
    <row r="1826" spans="1:16" x14ac:dyDescent="0.2">
      <c r="A1826" s="3">
        <v>8.7383635846357504E+17</v>
      </c>
      <c r="B1826" s="1" t="s">
        <v>2490</v>
      </c>
      <c r="C1826" s="1">
        <v>91152</v>
      </c>
      <c r="D1826" s="1" t="s">
        <v>2491</v>
      </c>
      <c r="E1826" s="4"/>
      <c r="F1826" s="1">
        <v>35.597589999999997</v>
      </c>
      <c r="G1826" s="1">
        <v>-82.512090000000001</v>
      </c>
      <c r="H1826" s="1" t="s">
        <v>18</v>
      </c>
      <c r="I1826" s="1">
        <v>89</v>
      </c>
      <c r="J1826" s="1">
        <v>2</v>
      </c>
      <c r="K1826" s="1">
        <v>69</v>
      </c>
      <c r="L1826" s="5">
        <v>45725</v>
      </c>
      <c r="M1826" s="1">
        <v>2.68</v>
      </c>
      <c r="N1826" s="1">
        <v>1</v>
      </c>
      <c r="O1826" s="1">
        <v>184</v>
      </c>
      <c r="P1826" s="1">
        <v>21</v>
      </c>
    </row>
    <row r="1827" spans="1:16" x14ac:dyDescent="0.2">
      <c r="A1827" s="3">
        <v>35287564</v>
      </c>
      <c r="B1827" s="1" t="s">
        <v>1039</v>
      </c>
      <c r="C1827" s="1">
        <v>189080216</v>
      </c>
      <c r="D1827" s="1" t="s">
        <v>1040</v>
      </c>
      <c r="E1827" s="4"/>
      <c r="F1827" s="1">
        <v>35.628079999999997</v>
      </c>
      <c r="G1827" s="1">
        <v>-82.599530000000001</v>
      </c>
      <c r="H1827" s="1" t="s">
        <v>18</v>
      </c>
      <c r="I1827" s="1">
        <v>465</v>
      </c>
      <c r="J1827" s="1">
        <v>1</v>
      </c>
      <c r="K1827" s="1">
        <v>80</v>
      </c>
      <c r="L1827" s="5">
        <v>45725</v>
      </c>
      <c r="M1827" s="1">
        <v>1.1100000000000001</v>
      </c>
      <c r="N1827" s="1">
        <v>1</v>
      </c>
      <c r="O1827" s="1">
        <v>79</v>
      </c>
      <c r="P1827" s="1">
        <v>7</v>
      </c>
    </row>
    <row r="1828" spans="1:16" x14ac:dyDescent="0.2">
      <c r="A1828" s="3">
        <v>8.9716180375578701E+17</v>
      </c>
      <c r="B1828" s="1" t="s">
        <v>2539</v>
      </c>
      <c r="C1828" s="1">
        <v>10603047</v>
      </c>
      <c r="D1828" s="1"/>
      <c r="E1828" s="4"/>
      <c r="F1828" s="1">
        <v>35.45579</v>
      </c>
      <c r="G1828" s="1">
        <v>-82.473169999999996</v>
      </c>
      <c r="H1828" s="1" t="s">
        <v>18</v>
      </c>
      <c r="I1828" s="1">
        <v>167</v>
      </c>
      <c r="J1828" s="1">
        <v>1</v>
      </c>
      <c r="K1828" s="1">
        <v>10</v>
      </c>
      <c r="L1828" s="5">
        <v>45723</v>
      </c>
      <c r="M1828" s="1">
        <v>0.41</v>
      </c>
      <c r="N1828" s="1">
        <v>14</v>
      </c>
      <c r="O1828" s="1">
        <v>36</v>
      </c>
      <c r="P1828" s="1">
        <v>2</v>
      </c>
    </row>
    <row r="1829" spans="1:16" x14ac:dyDescent="0.2">
      <c r="A1829" s="3">
        <v>1.1876724729559401E+18</v>
      </c>
      <c r="B1829" s="1" t="s">
        <v>3099</v>
      </c>
      <c r="C1829" s="1">
        <v>791735</v>
      </c>
      <c r="D1829" s="1" t="s">
        <v>139</v>
      </c>
      <c r="E1829" s="1">
        <v>28715</v>
      </c>
      <c r="F1829" s="1">
        <v>35.548148741079999</v>
      </c>
      <c r="G1829" s="1">
        <v>-82.636375456091301</v>
      </c>
      <c r="H1829" s="1" t="s">
        <v>18</v>
      </c>
      <c r="I1829" s="1">
        <v>117</v>
      </c>
      <c r="J1829" s="1">
        <v>1</v>
      </c>
      <c r="K1829" s="1">
        <v>3</v>
      </c>
      <c r="L1829" s="5">
        <v>45720</v>
      </c>
      <c r="M1829" s="1">
        <v>0.74</v>
      </c>
      <c r="N1829" s="1">
        <v>1</v>
      </c>
      <c r="O1829" s="1">
        <v>346</v>
      </c>
      <c r="P1829" s="1">
        <v>3</v>
      </c>
    </row>
    <row r="1830" spans="1:16" x14ac:dyDescent="0.2">
      <c r="A1830" s="3">
        <v>27285680</v>
      </c>
      <c r="B1830" s="1" t="s">
        <v>799</v>
      </c>
      <c r="C1830" s="1">
        <v>63520946</v>
      </c>
      <c r="D1830" s="1"/>
      <c r="E1830" s="4"/>
      <c r="F1830" s="1">
        <v>35.627800000000001</v>
      </c>
      <c r="G1830" s="1">
        <v>-82.667119999999997</v>
      </c>
      <c r="H1830" s="1" t="s">
        <v>18</v>
      </c>
      <c r="I1830" s="1">
        <v>392</v>
      </c>
      <c r="J1830" s="1">
        <v>2</v>
      </c>
      <c r="K1830" s="1">
        <v>104</v>
      </c>
      <c r="L1830" s="5">
        <v>45719</v>
      </c>
      <c r="M1830" s="1">
        <v>1.27</v>
      </c>
      <c r="N1830" s="1">
        <v>1</v>
      </c>
      <c r="O1830" s="1">
        <v>320</v>
      </c>
      <c r="P1830" s="1">
        <v>4</v>
      </c>
    </row>
    <row r="1831" spans="1:16" x14ac:dyDescent="0.2">
      <c r="A1831" s="3">
        <v>14652591</v>
      </c>
      <c r="B1831" s="1" t="s">
        <v>312</v>
      </c>
      <c r="C1831" s="1">
        <v>46663867</v>
      </c>
      <c r="D1831" s="1"/>
      <c r="E1831" s="4"/>
      <c r="F1831" s="1">
        <v>35.582920000000001</v>
      </c>
      <c r="G1831" s="1">
        <v>-82.500590000000003</v>
      </c>
      <c r="H1831" s="1" t="s">
        <v>18</v>
      </c>
      <c r="I1831" s="1">
        <v>72</v>
      </c>
      <c r="J1831" s="1">
        <v>2</v>
      </c>
      <c r="K1831" s="1">
        <v>195</v>
      </c>
      <c r="L1831" s="5">
        <v>45719</v>
      </c>
      <c r="M1831" s="1">
        <v>1.86</v>
      </c>
      <c r="N1831" s="1">
        <v>1</v>
      </c>
      <c r="O1831" s="1">
        <v>112</v>
      </c>
      <c r="P1831" s="1">
        <v>5</v>
      </c>
    </row>
    <row r="1832" spans="1:16" x14ac:dyDescent="0.2">
      <c r="A1832" s="3">
        <v>7.2016156483187494E+17</v>
      </c>
      <c r="B1832" s="1" t="s">
        <v>2252</v>
      </c>
      <c r="C1832" s="1">
        <v>96187307</v>
      </c>
      <c r="D1832" s="1" t="s">
        <v>400</v>
      </c>
      <c r="E1832" s="4"/>
      <c r="F1832" s="1">
        <v>35.6417298</v>
      </c>
      <c r="G1832" s="1">
        <v>-82.573982999999998</v>
      </c>
      <c r="H1832" s="1" t="s">
        <v>18</v>
      </c>
      <c r="I1832" s="1">
        <v>138</v>
      </c>
      <c r="J1832" s="1">
        <v>1</v>
      </c>
      <c r="K1832" s="1">
        <v>35</v>
      </c>
      <c r="L1832" s="5">
        <v>45719</v>
      </c>
      <c r="M1832" s="1">
        <v>1.08</v>
      </c>
      <c r="N1832" s="1">
        <v>50</v>
      </c>
      <c r="O1832" s="1">
        <v>353</v>
      </c>
      <c r="P1832" s="1">
        <v>6</v>
      </c>
    </row>
    <row r="1833" spans="1:16" x14ac:dyDescent="0.2">
      <c r="A1833" s="3">
        <v>1.12624579126207E+18</v>
      </c>
      <c r="B1833" s="1" t="s">
        <v>2959</v>
      </c>
      <c r="C1833" s="1">
        <v>543434299</v>
      </c>
      <c r="D1833" s="1" t="s">
        <v>2768</v>
      </c>
      <c r="E1833" s="1">
        <v>28803</v>
      </c>
      <c r="F1833" s="1">
        <v>35.570071899999903</v>
      </c>
      <c r="G1833" s="1">
        <v>-82.529548699999907</v>
      </c>
      <c r="H1833" s="1" t="s">
        <v>18</v>
      </c>
      <c r="I1833" s="1">
        <v>189</v>
      </c>
      <c r="J1833" s="1">
        <v>30</v>
      </c>
      <c r="K1833" s="1">
        <v>2</v>
      </c>
      <c r="L1833" s="5">
        <v>45718</v>
      </c>
      <c r="M1833" s="1">
        <v>0.17</v>
      </c>
      <c r="N1833" s="1">
        <v>7</v>
      </c>
      <c r="O1833" s="1">
        <v>129</v>
      </c>
      <c r="P1833" s="1">
        <v>2</v>
      </c>
    </row>
    <row r="1834" spans="1:16" x14ac:dyDescent="0.2">
      <c r="A1834" s="3">
        <v>1.2573792502066299E+18</v>
      </c>
      <c r="B1834" s="1" t="s">
        <v>3213</v>
      </c>
      <c r="C1834" s="1">
        <v>87927755</v>
      </c>
      <c r="D1834" s="1"/>
      <c r="E1834" s="1">
        <v>28806</v>
      </c>
      <c r="F1834" s="1">
        <v>35.570815299647002</v>
      </c>
      <c r="G1834" s="1">
        <v>-82.579906600160101</v>
      </c>
      <c r="H1834" s="1" t="s">
        <v>18</v>
      </c>
      <c r="I1834" s="1">
        <v>150</v>
      </c>
      <c r="J1834" s="1">
        <v>30</v>
      </c>
      <c r="K1834" s="1">
        <v>1</v>
      </c>
      <c r="L1834" s="5">
        <v>45717</v>
      </c>
      <c r="M1834" s="1">
        <v>0.28000000000000003</v>
      </c>
      <c r="N1834" s="1">
        <v>1</v>
      </c>
      <c r="O1834" s="1">
        <v>228</v>
      </c>
      <c r="P1834" s="1">
        <v>1</v>
      </c>
    </row>
    <row r="1835" spans="1:16" x14ac:dyDescent="0.2">
      <c r="A1835" s="3">
        <v>28286510</v>
      </c>
      <c r="B1835" s="1" t="s">
        <v>819</v>
      </c>
      <c r="C1835" s="1">
        <v>200915871</v>
      </c>
      <c r="D1835" s="1" t="s">
        <v>820</v>
      </c>
      <c r="E1835" s="4"/>
      <c r="F1835" s="1">
        <v>35.652970000000003</v>
      </c>
      <c r="G1835" s="1">
        <v>-82.527829999999994</v>
      </c>
      <c r="H1835" s="1" t="s">
        <v>18</v>
      </c>
      <c r="I1835" s="1">
        <v>51</v>
      </c>
      <c r="J1835" s="1">
        <v>2</v>
      </c>
      <c r="K1835" s="1">
        <v>225</v>
      </c>
      <c r="L1835" s="5">
        <v>45717</v>
      </c>
      <c r="M1835" s="1">
        <v>2.74</v>
      </c>
      <c r="N1835" s="1">
        <v>2</v>
      </c>
      <c r="O1835" s="1">
        <v>348</v>
      </c>
      <c r="P1835" s="1">
        <v>10</v>
      </c>
    </row>
    <row r="1836" spans="1:16" x14ac:dyDescent="0.2">
      <c r="A1836" s="3">
        <v>38622883</v>
      </c>
      <c r="B1836" s="1" t="s">
        <v>1175</v>
      </c>
      <c r="C1836" s="1">
        <v>294953027</v>
      </c>
      <c r="D1836" s="1" t="s">
        <v>139</v>
      </c>
      <c r="E1836" s="4"/>
      <c r="F1836" s="1">
        <v>35.591259999999998</v>
      </c>
      <c r="G1836" s="1">
        <v>-82.58578</v>
      </c>
      <c r="H1836" s="1" t="s">
        <v>21</v>
      </c>
      <c r="I1836" s="1">
        <v>50</v>
      </c>
      <c r="J1836" s="1">
        <v>1</v>
      </c>
      <c r="K1836" s="1">
        <v>106</v>
      </c>
      <c r="L1836" s="5">
        <v>45717</v>
      </c>
      <c r="M1836" s="1">
        <v>2.25</v>
      </c>
      <c r="N1836" s="1">
        <v>2</v>
      </c>
      <c r="O1836" s="1">
        <v>45</v>
      </c>
      <c r="P1836" s="1">
        <v>3</v>
      </c>
    </row>
    <row r="1837" spans="1:16" x14ac:dyDescent="0.2">
      <c r="A1837" s="3">
        <v>21354161</v>
      </c>
      <c r="B1837" s="1" t="s">
        <v>587</v>
      </c>
      <c r="C1837" s="1">
        <v>5180443</v>
      </c>
      <c r="D1837" s="1"/>
      <c r="E1837" s="4"/>
      <c r="F1837" s="1">
        <v>35.572710000000001</v>
      </c>
      <c r="G1837" s="1">
        <v>-82.590689999999995</v>
      </c>
      <c r="H1837" s="1" t="s">
        <v>18</v>
      </c>
      <c r="I1837" s="1">
        <v>155</v>
      </c>
      <c r="J1837" s="1">
        <v>30</v>
      </c>
      <c r="K1837" s="1">
        <v>110</v>
      </c>
      <c r="L1837" s="5">
        <v>45716</v>
      </c>
      <c r="M1837" s="1">
        <v>1.19</v>
      </c>
      <c r="N1837" s="1">
        <v>1</v>
      </c>
      <c r="O1837" s="1">
        <v>169</v>
      </c>
      <c r="P1837" s="1">
        <v>1</v>
      </c>
    </row>
    <row r="1838" spans="1:16" x14ac:dyDescent="0.2">
      <c r="A1838" s="3">
        <v>6.7024334855034906E+17</v>
      </c>
      <c r="B1838" s="1" t="s">
        <v>2167</v>
      </c>
      <c r="C1838" s="1">
        <v>33449874</v>
      </c>
      <c r="D1838" s="1"/>
      <c r="E1838" s="1">
        <v>28806</v>
      </c>
      <c r="F1838" s="1">
        <v>35.575569999999999</v>
      </c>
      <c r="G1838" s="1">
        <v>-82.594579999999993</v>
      </c>
      <c r="H1838" s="1" t="s">
        <v>18</v>
      </c>
      <c r="I1838" s="1">
        <v>113</v>
      </c>
      <c r="J1838" s="1">
        <v>30</v>
      </c>
      <c r="K1838" s="1">
        <v>5</v>
      </c>
      <c r="L1838" s="5">
        <v>45716</v>
      </c>
      <c r="M1838" s="1">
        <v>0.15</v>
      </c>
      <c r="N1838" s="1">
        <v>1</v>
      </c>
      <c r="O1838" s="1">
        <v>349</v>
      </c>
      <c r="P1838" s="1">
        <v>1</v>
      </c>
    </row>
    <row r="1839" spans="1:16" x14ac:dyDescent="0.2">
      <c r="A1839" s="3">
        <v>1.2927205149640499E+18</v>
      </c>
      <c r="B1839" s="1" t="s">
        <v>3254</v>
      </c>
      <c r="C1839" s="1">
        <v>662792020</v>
      </c>
      <c r="D1839" s="1" t="s">
        <v>748</v>
      </c>
      <c r="E1839" s="1">
        <v>28801</v>
      </c>
      <c r="F1839" s="1">
        <v>35.5887757550705</v>
      </c>
      <c r="G1839" s="1">
        <v>-82.563058995739397</v>
      </c>
      <c r="H1839" s="1" t="s">
        <v>18</v>
      </c>
      <c r="I1839" s="1">
        <v>90</v>
      </c>
      <c r="J1839" s="1">
        <v>30</v>
      </c>
      <c r="K1839" s="1">
        <v>1</v>
      </c>
      <c r="L1839" s="5">
        <v>45716</v>
      </c>
      <c r="M1839" s="1">
        <v>0.27</v>
      </c>
      <c r="N1839" s="1">
        <v>1</v>
      </c>
      <c r="O1839" s="1">
        <v>167</v>
      </c>
      <c r="P1839" s="1">
        <v>1</v>
      </c>
    </row>
    <row r="1840" spans="1:16" x14ac:dyDescent="0.2">
      <c r="A1840" s="3">
        <v>1.2224552357480599E+18</v>
      </c>
      <c r="B1840" s="1" t="s">
        <v>3167</v>
      </c>
      <c r="C1840" s="1">
        <v>22983673</v>
      </c>
      <c r="D1840" s="1"/>
      <c r="E1840" s="1">
        <v>28805</v>
      </c>
      <c r="F1840" s="1">
        <v>35.588650000000001</v>
      </c>
      <c r="G1840" s="1">
        <v>-82.512690000000006</v>
      </c>
      <c r="H1840" s="1" t="s">
        <v>18</v>
      </c>
      <c r="I1840" s="1">
        <v>79</v>
      </c>
      <c r="J1840" s="1">
        <v>30</v>
      </c>
      <c r="K1840" s="1">
        <v>1</v>
      </c>
      <c r="L1840" s="5">
        <v>45716</v>
      </c>
      <c r="M1840" s="1">
        <v>0.27</v>
      </c>
      <c r="N1840" s="1">
        <v>3</v>
      </c>
      <c r="O1840" s="1">
        <v>305</v>
      </c>
      <c r="P1840" s="1">
        <v>1</v>
      </c>
    </row>
    <row r="1841" spans="1:16" x14ac:dyDescent="0.2">
      <c r="A1841" s="3">
        <v>15544670</v>
      </c>
      <c r="B1841" s="1" t="s">
        <v>351</v>
      </c>
      <c r="C1841" s="1">
        <v>100023677</v>
      </c>
      <c r="D1841" s="1" t="s">
        <v>352</v>
      </c>
      <c r="E1841" s="4"/>
      <c r="F1841" s="1">
        <v>35.5764</v>
      </c>
      <c r="G1841" s="1">
        <v>-82.569289999999995</v>
      </c>
      <c r="H1841" s="1" t="s">
        <v>18</v>
      </c>
      <c r="I1841" s="1">
        <v>54</v>
      </c>
      <c r="J1841" s="1">
        <v>30</v>
      </c>
      <c r="K1841" s="1">
        <v>17</v>
      </c>
      <c r="L1841" s="5">
        <v>45716</v>
      </c>
      <c r="M1841" s="1">
        <v>0.22</v>
      </c>
      <c r="N1841" s="1">
        <v>1</v>
      </c>
      <c r="O1841" s="1">
        <v>269</v>
      </c>
      <c r="P1841" s="1">
        <v>3</v>
      </c>
    </row>
    <row r="1842" spans="1:16" x14ac:dyDescent="0.2">
      <c r="A1842" s="3">
        <v>1.07394351867209E+18</v>
      </c>
      <c r="B1842" s="1" t="s">
        <v>2854</v>
      </c>
      <c r="C1842" s="1">
        <v>455652319</v>
      </c>
      <c r="D1842" s="1" t="s">
        <v>629</v>
      </c>
      <c r="E1842" s="1">
        <v>28801</v>
      </c>
      <c r="F1842" s="1">
        <v>35.593519999999998</v>
      </c>
      <c r="G1842" s="1">
        <v>-82.544799999999995</v>
      </c>
      <c r="H1842" s="1" t="s">
        <v>18</v>
      </c>
      <c r="I1842" s="1">
        <v>52</v>
      </c>
      <c r="J1842" s="1">
        <v>30</v>
      </c>
      <c r="K1842" s="1">
        <v>2</v>
      </c>
      <c r="L1842" s="5">
        <v>45716</v>
      </c>
      <c r="M1842" s="1">
        <v>0.21</v>
      </c>
      <c r="N1842" s="1">
        <v>3</v>
      </c>
      <c r="O1842" s="1">
        <v>194</v>
      </c>
      <c r="P1842" s="1">
        <v>2</v>
      </c>
    </row>
    <row r="1843" spans="1:16" x14ac:dyDescent="0.2">
      <c r="A1843" s="3">
        <v>42980053</v>
      </c>
      <c r="B1843" s="1" t="s">
        <v>1322</v>
      </c>
      <c r="C1843" s="1">
        <v>151279507</v>
      </c>
      <c r="D1843" s="1" t="s">
        <v>713</v>
      </c>
      <c r="E1843" s="4"/>
      <c r="F1843" s="1">
        <v>35.612220000000001</v>
      </c>
      <c r="G1843" s="1">
        <v>-82.604339999999993</v>
      </c>
      <c r="H1843" s="1" t="s">
        <v>18</v>
      </c>
      <c r="I1843" s="1">
        <v>20</v>
      </c>
      <c r="J1843" s="1">
        <v>1</v>
      </c>
      <c r="K1843" s="1">
        <v>74</v>
      </c>
      <c r="L1843" s="5">
        <v>45716</v>
      </c>
      <c r="M1843" s="1">
        <v>1.21</v>
      </c>
      <c r="N1843" s="1">
        <v>19</v>
      </c>
      <c r="O1843" s="1">
        <v>363</v>
      </c>
      <c r="P1843" s="1">
        <v>3</v>
      </c>
    </row>
    <row r="1844" spans="1:16" x14ac:dyDescent="0.2">
      <c r="A1844" s="3">
        <v>1.27421522968737E+18</v>
      </c>
      <c r="B1844" s="1" t="s">
        <v>3232</v>
      </c>
      <c r="C1844" s="1">
        <v>61844145</v>
      </c>
      <c r="D1844" s="1"/>
      <c r="E1844" s="1">
        <v>28801</v>
      </c>
      <c r="F1844" s="1">
        <v>35.593380046448097</v>
      </c>
      <c r="G1844" s="1">
        <v>-82.555699773378905</v>
      </c>
      <c r="H1844" s="1" t="s">
        <v>18</v>
      </c>
      <c r="I1844" s="1">
        <v>110</v>
      </c>
      <c r="J1844" s="1">
        <v>30</v>
      </c>
      <c r="K1844" s="1">
        <v>2</v>
      </c>
      <c r="L1844" s="5">
        <v>45712</v>
      </c>
      <c r="M1844" s="1">
        <v>0.31</v>
      </c>
      <c r="N1844" s="1">
        <v>4</v>
      </c>
      <c r="O1844" s="1">
        <v>71</v>
      </c>
      <c r="P1844" s="1">
        <v>2</v>
      </c>
    </row>
    <row r="1845" spans="1:16" x14ac:dyDescent="0.2">
      <c r="A1845" s="3">
        <v>4994407</v>
      </c>
      <c r="B1845" s="1" t="s">
        <v>130</v>
      </c>
      <c r="C1845" s="1">
        <v>25749896</v>
      </c>
      <c r="D1845" s="1"/>
      <c r="E1845" s="1">
        <v>28805</v>
      </c>
      <c r="F1845" s="1">
        <v>35.624569999999999</v>
      </c>
      <c r="G1845" s="1">
        <v>-82.522459999999995</v>
      </c>
      <c r="H1845" s="1" t="s">
        <v>18</v>
      </c>
      <c r="I1845" s="1">
        <v>300</v>
      </c>
      <c r="J1845" s="1">
        <v>3</v>
      </c>
      <c r="K1845" s="1">
        <v>326</v>
      </c>
      <c r="L1845" s="5">
        <v>45712</v>
      </c>
      <c r="M1845" s="1">
        <v>2.57</v>
      </c>
      <c r="N1845" s="1">
        <v>1</v>
      </c>
      <c r="O1845" s="1">
        <v>166</v>
      </c>
      <c r="P1845" s="1">
        <v>18</v>
      </c>
    </row>
    <row r="1846" spans="1:16" x14ac:dyDescent="0.2">
      <c r="A1846" s="3">
        <v>8.6071705035581094E+17</v>
      </c>
      <c r="B1846" s="1" t="s">
        <v>2460</v>
      </c>
      <c r="C1846" s="1">
        <v>298877777</v>
      </c>
      <c r="D1846" s="1" t="s">
        <v>298</v>
      </c>
      <c r="E1846" s="4"/>
      <c r="F1846" s="1">
        <v>35.567079999999997</v>
      </c>
      <c r="G1846" s="1">
        <v>-82.530519999999996</v>
      </c>
      <c r="H1846" s="1" t="s">
        <v>18</v>
      </c>
      <c r="I1846" s="1">
        <v>275</v>
      </c>
      <c r="J1846" s="1">
        <v>30</v>
      </c>
      <c r="K1846" s="1">
        <v>9</v>
      </c>
      <c r="L1846" s="5">
        <v>45711</v>
      </c>
      <c r="M1846" s="1">
        <v>1.36</v>
      </c>
      <c r="N1846" s="1">
        <v>1</v>
      </c>
      <c r="O1846" s="1">
        <v>198</v>
      </c>
      <c r="P1846" s="1">
        <v>9</v>
      </c>
    </row>
    <row r="1847" spans="1:16" x14ac:dyDescent="0.2">
      <c r="A1847" s="3">
        <v>9.7470280094573594E+17</v>
      </c>
      <c r="B1847" s="1" t="s">
        <v>2690</v>
      </c>
      <c r="C1847" s="1">
        <v>480217041</v>
      </c>
      <c r="D1847" s="1" t="s">
        <v>2261</v>
      </c>
      <c r="E1847" s="4"/>
      <c r="F1847" s="1">
        <v>35.630848999999998</v>
      </c>
      <c r="G1847" s="1">
        <v>-82.494202999999999</v>
      </c>
      <c r="H1847" s="1" t="s">
        <v>18</v>
      </c>
      <c r="I1847" s="1">
        <v>132</v>
      </c>
      <c r="J1847" s="1">
        <v>1</v>
      </c>
      <c r="K1847" s="1">
        <v>17</v>
      </c>
      <c r="L1847" s="5">
        <v>45711</v>
      </c>
      <c r="M1847" s="1">
        <v>0.48</v>
      </c>
      <c r="N1847" s="1">
        <v>27</v>
      </c>
      <c r="O1847" s="1">
        <v>161</v>
      </c>
      <c r="P1847" s="1">
        <v>6</v>
      </c>
    </row>
    <row r="1848" spans="1:16" x14ac:dyDescent="0.2">
      <c r="A1848" s="3">
        <v>9.7526886165632294E+17</v>
      </c>
      <c r="B1848" s="1" t="s">
        <v>2699</v>
      </c>
      <c r="C1848" s="1">
        <v>134903005</v>
      </c>
      <c r="D1848" s="1" t="s">
        <v>854</v>
      </c>
      <c r="E1848" s="4"/>
      <c r="F1848" s="1">
        <v>35.548601689999998</v>
      </c>
      <c r="G1848" s="1">
        <v>-82.480748559999995</v>
      </c>
      <c r="H1848" s="1" t="s">
        <v>18</v>
      </c>
      <c r="I1848" s="1">
        <v>208</v>
      </c>
      <c r="J1848" s="1">
        <v>1</v>
      </c>
      <c r="K1848" s="1">
        <v>9</v>
      </c>
      <c r="L1848" s="5">
        <v>45710</v>
      </c>
      <c r="M1848" s="1">
        <v>0.46</v>
      </c>
      <c r="N1848" s="1">
        <v>46</v>
      </c>
      <c r="O1848" s="1">
        <v>353</v>
      </c>
      <c r="P1848" s="1">
        <v>2</v>
      </c>
    </row>
    <row r="1849" spans="1:16" x14ac:dyDescent="0.2">
      <c r="A1849" s="3">
        <v>1.11257568050115E+18</v>
      </c>
      <c r="B1849" s="1" t="s">
        <v>2934</v>
      </c>
      <c r="C1849" s="1">
        <v>470823906</v>
      </c>
      <c r="D1849" s="1" t="s">
        <v>2221</v>
      </c>
      <c r="E1849" s="1">
        <v>28806</v>
      </c>
      <c r="F1849" s="1">
        <v>35.602312918229899</v>
      </c>
      <c r="G1849" s="1">
        <v>-82.595899812877093</v>
      </c>
      <c r="H1849" s="1" t="s">
        <v>18</v>
      </c>
      <c r="I1849" s="1">
        <v>144</v>
      </c>
      <c r="J1849" s="1">
        <v>1</v>
      </c>
      <c r="K1849" s="1">
        <v>5</v>
      </c>
      <c r="L1849" s="5">
        <v>45709</v>
      </c>
      <c r="M1849" s="1">
        <v>0.35</v>
      </c>
      <c r="N1849" s="1">
        <v>2</v>
      </c>
      <c r="O1849" s="1">
        <v>268</v>
      </c>
      <c r="P1849" s="1">
        <v>3</v>
      </c>
    </row>
    <row r="1850" spans="1:16" x14ac:dyDescent="0.2">
      <c r="A1850" s="3">
        <v>8.5275390269944397E+17</v>
      </c>
      <c r="B1850" s="1" t="s">
        <v>2445</v>
      </c>
      <c r="C1850" s="1">
        <v>134903005</v>
      </c>
      <c r="D1850" s="1" t="s">
        <v>854</v>
      </c>
      <c r="E1850" s="4"/>
      <c r="F1850" s="1">
        <v>35.635081999999997</v>
      </c>
      <c r="G1850" s="1">
        <v>-82.467913899999999</v>
      </c>
      <c r="H1850" s="1" t="s">
        <v>18</v>
      </c>
      <c r="I1850" s="1">
        <v>201</v>
      </c>
      <c r="J1850" s="1">
        <v>1</v>
      </c>
      <c r="K1850" s="1">
        <v>25</v>
      </c>
      <c r="L1850" s="5">
        <v>45708</v>
      </c>
      <c r="M1850" s="1">
        <v>0.95</v>
      </c>
      <c r="N1850" s="1">
        <v>46</v>
      </c>
      <c r="O1850" s="1">
        <v>320</v>
      </c>
      <c r="P1850" s="1">
        <v>5</v>
      </c>
    </row>
    <row r="1851" spans="1:16" x14ac:dyDescent="0.2">
      <c r="A1851" s="3">
        <v>17774784</v>
      </c>
      <c r="B1851" s="1" t="s">
        <v>426</v>
      </c>
      <c r="C1851" s="1">
        <v>119822805</v>
      </c>
      <c r="D1851" s="1" t="s">
        <v>407</v>
      </c>
      <c r="E1851" s="4"/>
      <c r="F1851" s="1">
        <v>35.510019999999997</v>
      </c>
      <c r="G1851" s="1">
        <v>-82.618560000000002</v>
      </c>
      <c r="H1851" s="1" t="s">
        <v>18</v>
      </c>
      <c r="I1851" s="1">
        <v>196</v>
      </c>
      <c r="J1851" s="1">
        <v>3</v>
      </c>
      <c r="K1851" s="1">
        <v>158</v>
      </c>
      <c r="L1851" s="5">
        <v>45707</v>
      </c>
      <c r="M1851" s="1">
        <v>3.27</v>
      </c>
      <c r="N1851" s="1">
        <v>1</v>
      </c>
      <c r="O1851" s="1">
        <v>148</v>
      </c>
      <c r="P1851" s="1">
        <v>16</v>
      </c>
    </row>
    <row r="1852" spans="1:16" x14ac:dyDescent="0.2">
      <c r="A1852" s="3">
        <v>1.21884826097453E+18</v>
      </c>
      <c r="B1852" s="1" t="s">
        <v>3156</v>
      </c>
      <c r="C1852" s="1">
        <v>594564765</v>
      </c>
      <c r="D1852" s="1" t="s">
        <v>654</v>
      </c>
      <c r="E1852" s="1">
        <v>28806</v>
      </c>
      <c r="F1852" s="1">
        <v>35.532299999999999</v>
      </c>
      <c r="G1852" s="1">
        <v>-82.625799999999998</v>
      </c>
      <c r="H1852" s="1" t="s">
        <v>18</v>
      </c>
      <c r="I1852" s="1">
        <v>138</v>
      </c>
      <c r="J1852" s="1">
        <v>2</v>
      </c>
      <c r="K1852" s="1">
        <v>3</v>
      </c>
      <c r="L1852" s="5">
        <v>45707</v>
      </c>
      <c r="M1852" s="1">
        <v>0.31</v>
      </c>
      <c r="N1852" s="1">
        <v>5</v>
      </c>
      <c r="O1852" s="1">
        <v>337</v>
      </c>
      <c r="P1852" s="1">
        <v>3</v>
      </c>
    </row>
    <row r="1853" spans="1:16" x14ac:dyDescent="0.2">
      <c r="A1853" s="3">
        <v>7.1748394748305498E+17</v>
      </c>
      <c r="B1853" s="1" t="s">
        <v>2246</v>
      </c>
      <c r="C1853" s="1">
        <v>27736078</v>
      </c>
      <c r="D1853" s="1"/>
      <c r="E1853" s="4"/>
      <c r="F1853" s="1">
        <v>35.577330000000003</v>
      </c>
      <c r="G1853" s="1">
        <v>-82.597139999999996</v>
      </c>
      <c r="H1853" s="1" t="s">
        <v>18</v>
      </c>
      <c r="I1853" s="1">
        <v>82</v>
      </c>
      <c r="J1853" s="1">
        <v>1</v>
      </c>
      <c r="K1853" s="1">
        <v>68</v>
      </c>
      <c r="L1853" s="5">
        <v>45706</v>
      </c>
      <c r="M1853" s="1">
        <v>2.06</v>
      </c>
      <c r="N1853" s="1">
        <v>1</v>
      </c>
      <c r="O1853" s="1">
        <v>354</v>
      </c>
      <c r="P1853" s="1">
        <v>12</v>
      </c>
    </row>
    <row r="1854" spans="1:16" x14ac:dyDescent="0.2">
      <c r="A1854" s="3">
        <v>25281090</v>
      </c>
      <c r="B1854" s="1" t="s">
        <v>738</v>
      </c>
      <c r="C1854" s="1">
        <v>33738418</v>
      </c>
      <c r="D1854" s="1"/>
      <c r="E1854" s="4"/>
      <c r="F1854" s="1">
        <v>35.595649999999999</v>
      </c>
      <c r="G1854" s="1">
        <v>-82.553960000000004</v>
      </c>
      <c r="H1854" s="1" t="s">
        <v>18</v>
      </c>
      <c r="I1854" s="1">
        <v>196</v>
      </c>
      <c r="J1854" s="1">
        <v>3</v>
      </c>
      <c r="K1854" s="1">
        <v>79</v>
      </c>
      <c r="L1854" s="5">
        <v>45705</v>
      </c>
      <c r="M1854" s="1">
        <v>1.03</v>
      </c>
      <c r="N1854" s="1">
        <v>1</v>
      </c>
      <c r="O1854" s="1">
        <v>347</v>
      </c>
      <c r="P1854" s="1">
        <v>4</v>
      </c>
    </row>
    <row r="1855" spans="1:16" x14ac:dyDescent="0.2">
      <c r="A1855" s="3">
        <v>6.8325338786602598E+17</v>
      </c>
      <c r="B1855" s="1" t="s">
        <v>2185</v>
      </c>
      <c r="C1855" s="1">
        <v>16110671</v>
      </c>
      <c r="D1855" s="1"/>
      <c r="E1855" s="4"/>
      <c r="F1855" s="1">
        <v>35.574629999999999</v>
      </c>
      <c r="G1855" s="1">
        <v>-82.599040000000002</v>
      </c>
      <c r="H1855" s="1" t="s">
        <v>18</v>
      </c>
      <c r="I1855" s="1">
        <v>120</v>
      </c>
      <c r="J1855" s="1">
        <v>3</v>
      </c>
      <c r="K1855" s="1">
        <v>46</v>
      </c>
      <c r="L1855" s="5">
        <v>45705</v>
      </c>
      <c r="M1855" s="1">
        <v>1.33</v>
      </c>
      <c r="N1855" s="1">
        <v>1</v>
      </c>
      <c r="O1855" s="1">
        <v>151</v>
      </c>
      <c r="P1855" s="1">
        <v>6</v>
      </c>
    </row>
    <row r="1856" spans="1:16" x14ac:dyDescent="0.2">
      <c r="A1856" s="3">
        <v>31414815</v>
      </c>
      <c r="B1856" s="1" t="s">
        <v>930</v>
      </c>
      <c r="C1856" s="1">
        <v>2474914</v>
      </c>
      <c r="D1856" s="1"/>
      <c r="E1856" s="4"/>
      <c r="F1856" s="1">
        <v>35.591639999999998</v>
      </c>
      <c r="G1856" s="1">
        <v>-82.553039999999996</v>
      </c>
      <c r="H1856" s="1" t="s">
        <v>18</v>
      </c>
      <c r="I1856" s="1">
        <v>481</v>
      </c>
      <c r="J1856" s="1">
        <v>2</v>
      </c>
      <c r="K1856" s="1">
        <v>75</v>
      </c>
      <c r="L1856" s="5">
        <v>45705</v>
      </c>
      <c r="M1856" s="1">
        <v>0.98</v>
      </c>
      <c r="N1856" s="1">
        <v>1</v>
      </c>
      <c r="O1856" s="1">
        <v>322</v>
      </c>
      <c r="P1856" s="1">
        <v>4</v>
      </c>
    </row>
    <row r="1857" spans="1:16" x14ac:dyDescent="0.2">
      <c r="A1857" s="3">
        <v>3369973</v>
      </c>
      <c r="B1857" s="1" t="s">
        <v>106</v>
      </c>
      <c r="C1857" s="1">
        <v>12087030</v>
      </c>
      <c r="D1857" s="1"/>
      <c r="E1857" s="4"/>
      <c r="F1857" s="1">
        <v>35.582149999999999</v>
      </c>
      <c r="G1857" s="1">
        <v>-82.547499999999999</v>
      </c>
      <c r="H1857" s="1" t="s">
        <v>18</v>
      </c>
      <c r="I1857" s="1">
        <v>169</v>
      </c>
      <c r="J1857" s="1">
        <v>2</v>
      </c>
      <c r="K1857" s="1">
        <v>263</v>
      </c>
      <c r="L1857" s="5">
        <v>45705</v>
      </c>
      <c r="M1857" s="1">
        <v>2.42</v>
      </c>
      <c r="N1857" s="1">
        <v>1</v>
      </c>
      <c r="O1857" s="1">
        <v>186</v>
      </c>
      <c r="P1857" s="1">
        <v>1</v>
      </c>
    </row>
    <row r="1858" spans="1:16" x14ac:dyDescent="0.2">
      <c r="A1858" s="3">
        <v>36072103</v>
      </c>
      <c r="B1858" s="1" t="s">
        <v>1086</v>
      </c>
      <c r="C1858" s="1">
        <v>251646421</v>
      </c>
      <c r="D1858" s="1" t="s">
        <v>45</v>
      </c>
      <c r="E1858" s="4"/>
      <c r="F1858" s="1">
        <v>35.594160000000002</v>
      </c>
      <c r="G1858" s="1">
        <v>-82.538030000000006</v>
      </c>
      <c r="H1858" s="1" t="s">
        <v>18</v>
      </c>
      <c r="I1858" s="1">
        <v>144</v>
      </c>
      <c r="J1858" s="1">
        <v>2</v>
      </c>
      <c r="K1858" s="1">
        <v>85</v>
      </c>
      <c r="L1858" s="5">
        <v>45705</v>
      </c>
      <c r="M1858" s="1">
        <v>1.25</v>
      </c>
      <c r="N1858" s="1">
        <v>1</v>
      </c>
      <c r="O1858" s="1">
        <v>328</v>
      </c>
      <c r="P1858" s="1">
        <v>8</v>
      </c>
    </row>
    <row r="1859" spans="1:16" x14ac:dyDescent="0.2">
      <c r="A1859" s="1"/>
      <c r="B1859" s="1" t="s">
        <v>3506</v>
      </c>
      <c r="C1859" s="1">
        <v>203736164</v>
      </c>
      <c r="D1859" s="1" t="s">
        <v>957</v>
      </c>
      <c r="E1859" s="4"/>
      <c r="F1859" s="1">
        <v>35.593890000000002</v>
      </c>
      <c r="G1859" s="1">
        <v>-82.468810000000005</v>
      </c>
      <c r="H1859" s="1" t="s">
        <v>18</v>
      </c>
      <c r="I1859" s="1">
        <v>125</v>
      </c>
      <c r="J1859" s="1">
        <v>2</v>
      </c>
      <c r="K1859" s="1">
        <v>82</v>
      </c>
      <c r="L1859" s="5">
        <v>45705</v>
      </c>
      <c r="M1859" s="1">
        <v>1.08</v>
      </c>
      <c r="N1859" s="1">
        <v>2</v>
      </c>
      <c r="O1859" s="1">
        <v>324</v>
      </c>
      <c r="P1859" s="1">
        <v>6</v>
      </c>
    </row>
    <row r="1860" spans="1:16" x14ac:dyDescent="0.2">
      <c r="A1860" s="3">
        <v>37856650</v>
      </c>
      <c r="B1860" s="1" t="s">
        <v>1133</v>
      </c>
      <c r="C1860" s="1">
        <v>167186184</v>
      </c>
      <c r="D1860" s="1" t="s">
        <v>911</v>
      </c>
      <c r="E1860" s="4"/>
      <c r="F1860" s="1">
        <v>35.594389999999997</v>
      </c>
      <c r="G1860" s="1">
        <v>-82.549530000000004</v>
      </c>
      <c r="H1860" s="1" t="s">
        <v>18</v>
      </c>
      <c r="I1860" s="1">
        <v>124</v>
      </c>
      <c r="J1860" s="1">
        <v>2</v>
      </c>
      <c r="K1860" s="1">
        <v>117</v>
      </c>
      <c r="L1860" s="5">
        <v>45705</v>
      </c>
      <c r="M1860" s="1">
        <v>1.68</v>
      </c>
      <c r="N1860" s="1">
        <v>108</v>
      </c>
      <c r="O1860" s="1">
        <v>358</v>
      </c>
      <c r="P1860" s="1">
        <v>8</v>
      </c>
    </row>
    <row r="1861" spans="1:16" x14ac:dyDescent="0.2">
      <c r="A1861" s="3">
        <v>48974582</v>
      </c>
      <c r="B1861" s="1" t="s">
        <v>1601</v>
      </c>
      <c r="C1861" s="1">
        <v>95322893</v>
      </c>
      <c r="D1861" s="1" t="s">
        <v>396</v>
      </c>
      <c r="E1861" s="4"/>
      <c r="F1861" s="1">
        <v>35.57452</v>
      </c>
      <c r="G1861" s="1">
        <v>-82.596230000000006</v>
      </c>
      <c r="H1861" s="1" t="s">
        <v>18</v>
      </c>
      <c r="I1861" s="1">
        <v>102</v>
      </c>
      <c r="J1861" s="1">
        <v>2</v>
      </c>
      <c r="K1861" s="1">
        <v>59</v>
      </c>
      <c r="L1861" s="5">
        <v>45705</v>
      </c>
      <c r="M1861" s="1">
        <v>1.1499999999999999</v>
      </c>
      <c r="N1861" s="1">
        <v>2</v>
      </c>
      <c r="O1861" s="1">
        <v>179</v>
      </c>
      <c r="P1861" s="1">
        <v>3</v>
      </c>
    </row>
    <row r="1862" spans="1:16" x14ac:dyDescent="0.2">
      <c r="A1862" s="3">
        <v>20815440</v>
      </c>
      <c r="B1862" s="1" t="s">
        <v>559</v>
      </c>
      <c r="C1862" s="1">
        <v>149280910</v>
      </c>
      <c r="D1862" s="1" t="s">
        <v>319</v>
      </c>
      <c r="E1862" s="4"/>
      <c r="F1862" s="1">
        <v>35.604309999999998</v>
      </c>
      <c r="G1862" s="1">
        <v>-82.544349999999994</v>
      </c>
      <c r="H1862" s="1" t="s">
        <v>18</v>
      </c>
      <c r="I1862" s="1">
        <v>92</v>
      </c>
      <c r="J1862" s="1">
        <v>2</v>
      </c>
      <c r="K1862" s="1">
        <v>257</v>
      </c>
      <c r="L1862" s="5">
        <v>45705</v>
      </c>
      <c r="M1862" s="1">
        <v>2.75</v>
      </c>
      <c r="N1862" s="1">
        <v>1</v>
      </c>
      <c r="O1862" s="1">
        <v>142</v>
      </c>
      <c r="P1862" s="1">
        <v>5</v>
      </c>
    </row>
    <row r="1863" spans="1:16" x14ac:dyDescent="0.2">
      <c r="A1863" s="3">
        <v>20456408</v>
      </c>
      <c r="B1863" s="1" t="s">
        <v>529</v>
      </c>
      <c r="C1863" s="1">
        <v>93354407</v>
      </c>
      <c r="D1863" s="1"/>
      <c r="E1863" s="4"/>
      <c r="F1863" s="1">
        <v>35.568080000000002</v>
      </c>
      <c r="G1863" s="1">
        <v>-82.567160000000001</v>
      </c>
      <c r="H1863" s="1" t="s">
        <v>18</v>
      </c>
      <c r="I1863" s="1">
        <v>477</v>
      </c>
      <c r="J1863" s="1">
        <v>1</v>
      </c>
      <c r="K1863" s="1">
        <v>31</v>
      </c>
      <c r="L1863" s="5">
        <v>45705</v>
      </c>
      <c r="M1863" s="1">
        <v>1.75</v>
      </c>
      <c r="N1863" s="1">
        <v>1</v>
      </c>
      <c r="O1863" s="1">
        <v>100</v>
      </c>
      <c r="P1863" s="1">
        <v>15</v>
      </c>
    </row>
    <row r="1864" spans="1:16" x14ac:dyDescent="0.2">
      <c r="A1864" s="3">
        <v>48334237</v>
      </c>
      <c r="B1864" s="1" t="s">
        <v>1555</v>
      </c>
      <c r="C1864" s="1">
        <v>8480253</v>
      </c>
      <c r="D1864" s="1"/>
      <c r="E1864" s="4"/>
      <c r="F1864" s="1">
        <v>35.594006</v>
      </c>
      <c r="G1864" s="1">
        <v>-82.553130999999993</v>
      </c>
      <c r="H1864" s="1" t="s">
        <v>18</v>
      </c>
      <c r="I1864" s="1">
        <v>168</v>
      </c>
      <c r="J1864" s="1">
        <v>1</v>
      </c>
      <c r="K1864" s="1">
        <v>33</v>
      </c>
      <c r="L1864" s="5">
        <v>45705</v>
      </c>
      <c r="M1864" s="1">
        <v>0.67</v>
      </c>
      <c r="N1864" s="1">
        <v>8</v>
      </c>
      <c r="O1864" s="1">
        <v>211</v>
      </c>
      <c r="P1864" s="1">
        <v>4</v>
      </c>
    </row>
    <row r="1865" spans="1:16" x14ac:dyDescent="0.2">
      <c r="A1865" s="3">
        <v>7.8508261665104998E+17</v>
      </c>
      <c r="B1865" s="1" t="s">
        <v>2337</v>
      </c>
      <c r="C1865" s="1">
        <v>4396256</v>
      </c>
      <c r="D1865" s="1"/>
      <c r="E1865" s="4"/>
      <c r="F1865" s="1">
        <v>35.431620000000002</v>
      </c>
      <c r="G1865" s="1">
        <v>-82.498930000000001</v>
      </c>
      <c r="H1865" s="1" t="s">
        <v>21</v>
      </c>
      <c r="I1865" s="1">
        <v>89</v>
      </c>
      <c r="J1865" s="1">
        <v>1</v>
      </c>
      <c r="K1865" s="1">
        <v>40</v>
      </c>
      <c r="L1865" s="5">
        <v>45705</v>
      </c>
      <c r="M1865" s="1">
        <v>1.42</v>
      </c>
      <c r="N1865" s="1">
        <v>5</v>
      </c>
      <c r="O1865" s="1">
        <v>2</v>
      </c>
      <c r="P1865" s="1">
        <v>6</v>
      </c>
    </row>
    <row r="1866" spans="1:16" x14ac:dyDescent="0.2">
      <c r="A1866" s="3">
        <v>1.3437259993675699E+18</v>
      </c>
      <c r="B1866" s="1" t="s">
        <v>3327</v>
      </c>
      <c r="C1866" s="1">
        <v>74648459</v>
      </c>
      <c r="D1866" s="1"/>
      <c r="E1866" s="1">
        <v>28704</v>
      </c>
      <c r="F1866" s="1">
        <v>35.488215599999997</v>
      </c>
      <c r="G1866" s="1">
        <v>-82.582319999999996</v>
      </c>
      <c r="H1866" s="1" t="s">
        <v>18</v>
      </c>
      <c r="I1866" s="1">
        <v>216</v>
      </c>
      <c r="J1866" s="1">
        <v>2</v>
      </c>
      <c r="K1866" s="1">
        <v>1</v>
      </c>
      <c r="L1866" s="5">
        <v>45704</v>
      </c>
      <c r="M1866" s="1">
        <v>0.25</v>
      </c>
      <c r="N1866" s="1">
        <v>4</v>
      </c>
      <c r="O1866" s="1">
        <v>312</v>
      </c>
      <c r="P1866" s="1">
        <v>1</v>
      </c>
    </row>
    <row r="1867" spans="1:16" x14ac:dyDescent="0.2">
      <c r="A1867" s="3">
        <v>15192947</v>
      </c>
      <c r="B1867" s="1" t="s">
        <v>334</v>
      </c>
      <c r="C1867" s="1">
        <v>21014952</v>
      </c>
      <c r="D1867" s="1"/>
      <c r="E1867" s="4"/>
      <c r="F1867" s="1">
        <v>35.581580000000002</v>
      </c>
      <c r="G1867" s="1">
        <v>-82.578659999999999</v>
      </c>
      <c r="H1867" s="1" t="s">
        <v>18</v>
      </c>
      <c r="I1867" s="1">
        <v>176</v>
      </c>
      <c r="J1867" s="1">
        <v>2</v>
      </c>
      <c r="K1867" s="1">
        <v>280</v>
      </c>
      <c r="L1867" s="5">
        <v>45704</v>
      </c>
      <c r="M1867" s="1">
        <v>2.64</v>
      </c>
      <c r="N1867" s="1">
        <v>1</v>
      </c>
      <c r="O1867" s="1">
        <v>361</v>
      </c>
      <c r="P1867" s="1">
        <v>7</v>
      </c>
    </row>
    <row r="1868" spans="1:16" x14ac:dyDescent="0.2">
      <c r="A1868" s="3">
        <v>15351409</v>
      </c>
      <c r="B1868" s="1" t="s">
        <v>337</v>
      </c>
      <c r="C1868" s="1">
        <v>93289165</v>
      </c>
      <c r="D1868" s="1"/>
      <c r="E1868" s="4"/>
      <c r="F1868" s="1">
        <v>35.515659999999997</v>
      </c>
      <c r="G1868" s="1">
        <v>-82.648120000000006</v>
      </c>
      <c r="H1868" s="1" t="s">
        <v>18</v>
      </c>
      <c r="I1868" s="1">
        <v>116</v>
      </c>
      <c r="J1868" s="1">
        <v>2</v>
      </c>
      <c r="K1868" s="1">
        <v>162</v>
      </c>
      <c r="L1868" s="5">
        <v>45704</v>
      </c>
      <c r="M1868" s="1">
        <v>1.53</v>
      </c>
      <c r="N1868" s="1">
        <v>2</v>
      </c>
      <c r="O1868" s="1">
        <v>337</v>
      </c>
      <c r="P1868" s="1">
        <v>1</v>
      </c>
    </row>
    <row r="1869" spans="1:16" hidden="1" x14ac:dyDescent="0.2">
      <c r="A1869" s="3">
        <v>1728187</v>
      </c>
      <c r="B1869" s="1" t="s">
        <v>77</v>
      </c>
      <c r="C1869" s="1">
        <v>320564</v>
      </c>
      <c r="D1869" s="1" t="s">
        <v>78</v>
      </c>
      <c r="E1869" s="4"/>
      <c r="F1869" s="1">
        <v>35.606439999999999</v>
      </c>
      <c r="G1869" s="1">
        <v>-82.555940000000007</v>
      </c>
      <c r="H1869" s="1" t="s">
        <v>18</v>
      </c>
      <c r="I1869" s="1"/>
      <c r="J1869" s="1">
        <v>3</v>
      </c>
      <c r="K1869" s="1">
        <v>59</v>
      </c>
      <c r="L1869" s="5">
        <v>45605</v>
      </c>
      <c r="M1869" s="1">
        <v>0.44</v>
      </c>
      <c r="N1869" s="1">
        <v>1</v>
      </c>
      <c r="O1869" s="1">
        <v>194</v>
      </c>
      <c r="P1869" s="1">
        <v>2</v>
      </c>
    </row>
    <row r="1870" spans="1:16" x14ac:dyDescent="0.2">
      <c r="A1870" s="3">
        <v>50704896</v>
      </c>
      <c r="B1870" s="1" t="s">
        <v>1700</v>
      </c>
      <c r="C1870" s="1">
        <v>409743015</v>
      </c>
      <c r="D1870" s="1" t="s">
        <v>394</v>
      </c>
      <c r="E1870" s="4"/>
      <c r="F1870" s="1">
        <v>35.568199999999997</v>
      </c>
      <c r="G1870" s="1">
        <v>-82.519130000000004</v>
      </c>
      <c r="H1870" s="1" t="s">
        <v>18</v>
      </c>
      <c r="I1870" s="1">
        <v>115</v>
      </c>
      <c r="J1870" s="1">
        <v>2</v>
      </c>
      <c r="K1870" s="1">
        <v>108</v>
      </c>
      <c r="L1870" s="5">
        <v>45704</v>
      </c>
      <c r="M1870" s="1">
        <v>2.37</v>
      </c>
      <c r="N1870" s="1">
        <v>1</v>
      </c>
      <c r="O1870" s="1">
        <v>167</v>
      </c>
      <c r="P1870" s="1">
        <v>18</v>
      </c>
    </row>
    <row r="1871" spans="1:16" x14ac:dyDescent="0.2">
      <c r="A1871" s="3">
        <v>8.4060733190856E+17</v>
      </c>
      <c r="B1871" s="1" t="s">
        <v>2424</v>
      </c>
      <c r="C1871" s="1">
        <v>44036707</v>
      </c>
      <c r="D1871" s="1"/>
      <c r="E1871" s="4"/>
      <c r="F1871" s="1">
        <v>35.4635818</v>
      </c>
      <c r="G1871" s="1">
        <v>-82.574593699999994</v>
      </c>
      <c r="H1871" s="1" t="s">
        <v>18</v>
      </c>
      <c r="I1871" s="1">
        <v>93</v>
      </c>
      <c r="J1871" s="1">
        <v>2</v>
      </c>
      <c r="K1871" s="1">
        <v>37</v>
      </c>
      <c r="L1871" s="5">
        <v>45704</v>
      </c>
      <c r="M1871" s="1">
        <v>1.37</v>
      </c>
      <c r="N1871" s="1">
        <v>4</v>
      </c>
      <c r="O1871" s="1">
        <v>227</v>
      </c>
      <c r="P1871" s="1">
        <v>9</v>
      </c>
    </row>
    <row r="1872" spans="1:16" x14ac:dyDescent="0.2">
      <c r="A1872" s="3">
        <v>46891798</v>
      </c>
      <c r="B1872" s="1" t="s">
        <v>1485</v>
      </c>
      <c r="C1872" s="1">
        <v>176322619</v>
      </c>
      <c r="D1872" s="1" t="s">
        <v>746</v>
      </c>
      <c r="E1872" s="4"/>
      <c r="F1872" s="1">
        <v>35.563479999999998</v>
      </c>
      <c r="G1872" s="1">
        <v>-82.510549999999995</v>
      </c>
      <c r="H1872" s="1" t="s">
        <v>18</v>
      </c>
      <c r="I1872" s="1">
        <v>90</v>
      </c>
      <c r="J1872" s="1">
        <v>2</v>
      </c>
      <c r="K1872" s="1">
        <v>105</v>
      </c>
      <c r="L1872" s="5">
        <v>45704</v>
      </c>
      <c r="M1872" s="1">
        <v>1.92</v>
      </c>
      <c r="N1872" s="1">
        <v>2</v>
      </c>
      <c r="O1872" s="1">
        <v>77</v>
      </c>
      <c r="P1872" s="1">
        <v>4</v>
      </c>
    </row>
    <row r="1873" spans="1:16" x14ac:dyDescent="0.2">
      <c r="A1873" s="3">
        <v>12944995</v>
      </c>
      <c r="B1873" s="1" t="s">
        <v>278</v>
      </c>
      <c r="C1873" s="1">
        <v>40029182</v>
      </c>
      <c r="D1873" s="1"/>
      <c r="E1873" s="1">
        <v>28805</v>
      </c>
      <c r="F1873" s="1">
        <v>35.643699645996001</v>
      </c>
      <c r="G1873" s="1">
        <v>-82.479827880859304</v>
      </c>
      <c r="H1873" s="1" t="s">
        <v>18</v>
      </c>
      <c r="I1873" s="1">
        <v>78</v>
      </c>
      <c r="J1873" s="1">
        <v>2</v>
      </c>
      <c r="K1873" s="1">
        <v>334</v>
      </c>
      <c r="L1873" s="5">
        <v>45704</v>
      </c>
      <c r="M1873" s="1">
        <v>3.02</v>
      </c>
      <c r="N1873" s="1">
        <v>3</v>
      </c>
      <c r="O1873" s="1">
        <v>167</v>
      </c>
      <c r="P1873" s="1">
        <v>8</v>
      </c>
    </row>
    <row r="1874" spans="1:16" x14ac:dyDescent="0.2">
      <c r="A1874" s="3">
        <v>1.17756792310609E+18</v>
      </c>
      <c r="B1874" s="1" t="s">
        <v>3080</v>
      </c>
      <c r="C1874" s="1">
        <v>581734305</v>
      </c>
      <c r="D1874" s="1" t="s">
        <v>3048</v>
      </c>
      <c r="E1874" s="1">
        <v>28803</v>
      </c>
      <c r="F1874" s="1">
        <v>35.532327500000001</v>
      </c>
      <c r="G1874" s="1">
        <v>-82.513404299999905</v>
      </c>
      <c r="H1874" s="1" t="s">
        <v>18</v>
      </c>
      <c r="I1874" s="1">
        <v>226</v>
      </c>
      <c r="J1874" s="1">
        <v>1</v>
      </c>
      <c r="K1874" s="1">
        <v>1</v>
      </c>
      <c r="L1874" s="5">
        <v>45704</v>
      </c>
      <c r="M1874" s="1">
        <v>0.25</v>
      </c>
      <c r="N1874" s="1">
        <v>25</v>
      </c>
      <c r="O1874" s="1">
        <v>227</v>
      </c>
      <c r="P1874" s="1">
        <v>1</v>
      </c>
    </row>
    <row r="1875" spans="1:16" x14ac:dyDescent="0.2">
      <c r="A1875" s="3">
        <v>1.17252173148242E+18</v>
      </c>
      <c r="B1875" s="1" t="s">
        <v>3047</v>
      </c>
      <c r="C1875" s="1">
        <v>581734305</v>
      </c>
      <c r="D1875" s="1" t="s">
        <v>3048</v>
      </c>
      <c r="E1875" s="1">
        <v>28803</v>
      </c>
      <c r="F1875" s="1">
        <v>35.533265800000002</v>
      </c>
      <c r="G1875" s="1">
        <v>-82.510793199999995</v>
      </c>
      <c r="H1875" s="1" t="s">
        <v>18</v>
      </c>
      <c r="I1875" s="1">
        <v>204</v>
      </c>
      <c r="J1875" s="1">
        <v>1</v>
      </c>
      <c r="K1875" s="1">
        <v>3</v>
      </c>
      <c r="L1875" s="5">
        <v>45704</v>
      </c>
      <c r="M1875" s="1">
        <v>0.31</v>
      </c>
      <c r="N1875" s="1">
        <v>25</v>
      </c>
      <c r="O1875" s="1">
        <v>256</v>
      </c>
      <c r="P1875" s="1">
        <v>3</v>
      </c>
    </row>
    <row r="1876" spans="1:16" x14ac:dyDescent="0.2">
      <c r="A1876" s="3">
        <v>13340576</v>
      </c>
      <c r="B1876" s="1" t="s">
        <v>287</v>
      </c>
      <c r="C1876" s="1">
        <v>12585232</v>
      </c>
      <c r="D1876" s="1"/>
      <c r="E1876" s="4"/>
      <c r="F1876" s="1">
        <v>35.594670000000001</v>
      </c>
      <c r="G1876" s="1">
        <v>-82.614689999999996</v>
      </c>
      <c r="H1876" s="1" t="s">
        <v>18</v>
      </c>
      <c r="I1876" s="1">
        <v>76</v>
      </c>
      <c r="J1876" s="1">
        <v>1</v>
      </c>
      <c r="K1876" s="1">
        <v>176</v>
      </c>
      <c r="L1876" s="5">
        <v>45704</v>
      </c>
      <c r="M1876" s="1">
        <v>1.61</v>
      </c>
      <c r="N1876" s="1">
        <v>1</v>
      </c>
      <c r="O1876" s="1">
        <v>157</v>
      </c>
      <c r="P1876" s="1">
        <v>6</v>
      </c>
    </row>
    <row r="1877" spans="1:16" x14ac:dyDescent="0.2">
      <c r="A1877" s="3">
        <v>6.3714327738937997E+17</v>
      </c>
      <c r="B1877" s="1" t="s">
        <v>2109</v>
      </c>
      <c r="C1877" s="1">
        <v>85361942</v>
      </c>
      <c r="D1877" s="1"/>
      <c r="E1877" s="4"/>
      <c r="F1877" s="1">
        <v>35.628529999999998</v>
      </c>
      <c r="G1877" s="1">
        <v>-82.599829999999997</v>
      </c>
      <c r="H1877" s="1" t="s">
        <v>18</v>
      </c>
      <c r="I1877" s="1">
        <v>117</v>
      </c>
      <c r="J1877" s="1">
        <v>1</v>
      </c>
      <c r="K1877" s="1">
        <v>69</v>
      </c>
      <c r="L1877" s="5">
        <v>45703</v>
      </c>
      <c r="M1877" s="1">
        <v>1.87</v>
      </c>
      <c r="N1877" s="1">
        <v>2</v>
      </c>
      <c r="O1877" s="1">
        <v>327</v>
      </c>
      <c r="P1877" s="1">
        <v>9</v>
      </c>
    </row>
    <row r="1878" spans="1:16" x14ac:dyDescent="0.2">
      <c r="A1878" s="3">
        <v>50468375</v>
      </c>
      <c r="B1878" s="1" t="s">
        <v>1692</v>
      </c>
      <c r="C1878" s="1">
        <v>123803665</v>
      </c>
      <c r="D1878" s="1" t="s">
        <v>1297</v>
      </c>
      <c r="E1878" s="4"/>
      <c r="F1878" s="1">
        <v>35.54992</v>
      </c>
      <c r="G1878" s="1">
        <v>-82.509020000000007</v>
      </c>
      <c r="H1878" s="1" t="s">
        <v>18</v>
      </c>
      <c r="I1878" s="1">
        <v>85</v>
      </c>
      <c r="J1878" s="1">
        <v>1</v>
      </c>
      <c r="K1878" s="1">
        <v>39</v>
      </c>
      <c r="L1878" s="5">
        <v>45703</v>
      </c>
      <c r="M1878" s="1">
        <v>0.83</v>
      </c>
      <c r="N1878" s="1">
        <v>1</v>
      </c>
      <c r="O1878" s="1">
        <v>335</v>
      </c>
      <c r="P1878" s="1">
        <v>5</v>
      </c>
    </row>
    <row r="1879" spans="1:16" x14ac:dyDescent="0.2">
      <c r="A1879" s="3">
        <v>5.6656417678832602E+17</v>
      </c>
      <c r="B1879" s="1" t="s">
        <v>1964</v>
      </c>
      <c r="C1879" s="1">
        <v>445988334</v>
      </c>
      <c r="D1879" s="1" t="s">
        <v>599</v>
      </c>
      <c r="E1879" s="4"/>
      <c r="F1879" s="1">
        <v>35.580930000000002</v>
      </c>
      <c r="G1879" s="1">
        <v>-82.584239999999994</v>
      </c>
      <c r="H1879" s="1" t="s">
        <v>18</v>
      </c>
      <c r="I1879" s="1">
        <v>139</v>
      </c>
      <c r="J1879" s="1">
        <v>30</v>
      </c>
      <c r="K1879" s="1">
        <v>15</v>
      </c>
      <c r="L1879" s="5">
        <v>45698</v>
      </c>
      <c r="M1879" s="1">
        <v>0.4</v>
      </c>
      <c r="N1879" s="1">
        <v>1</v>
      </c>
      <c r="O1879" s="1">
        <v>352</v>
      </c>
      <c r="P1879" s="1">
        <v>3</v>
      </c>
    </row>
    <row r="1880" spans="1:16" x14ac:dyDescent="0.2">
      <c r="A1880" s="3">
        <v>49862390</v>
      </c>
      <c r="B1880" s="1" t="s">
        <v>1652</v>
      </c>
      <c r="C1880" s="1">
        <v>399254060</v>
      </c>
      <c r="D1880" s="1" t="s">
        <v>1348</v>
      </c>
      <c r="E1880" s="4"/>
      <c r="F1880" s="1">
        <v>35.599159999999998</v>
      </c>
      <c r="G1880" s="1">
        <v>-82.480720000000005</v>
      </c>
      <c r="H1880" s="1" t="s">
        <v>18</v>
      </c>
      <c r="I1880" s="1">
        <v>140</v>
      </c>
      <c r="J1880" s="1">
        <v>2</v>
      </c>
      <c r="K1880" s="1">
        <v>30</v>
      </c>
      <c r="L1880" s="5">
        <v>45698</v>
      </c>
      <c r="M1880" s="1">
        <v>0.63</v>
      </c>
      <c r="N1880" s="1">
        <v>2</v>
      </c>
      <c r="O1880" s="1">
        <v>364</v>
      </c>
      <c r="P1880" s="1">
        <v>5</v>
      </c>
    </row>
    <row r="1881" spans="1:16" x14ac:dyDescent="0.2">
      <c r="A1881" s="3">
        <v>43140149</v>
      </c>
      <c r="B1881" s="1" t="s">
        <v>1334</v>
      </c>
      <c r="C1881" s="1">
        <v>343440528</v>
      </c>
      <c r="D1881" s="1" t="s">
        <v>1330</v>
      </c>
      <c r="E1881" s="4"/>
      <c r="F1881" s="1">
        <v>35.595244999999998</v>
      </c>
      <c r="G1881" s="1">
        <v>-82.552184999999994</v>
      </c>
      <c r="H1881" s="1" t="s">
        <v>18</v>
      </c>
      <c r="I1881" s="1">
        <v>222</v>
      </c>
      <c r="J1881" s="1">
        <v>1</v>
      </c>
      <c r="K1881" s="1">
        <v>45</v>
      </c>
      <c r="L1881" s="5">
        <v>45698</v>
      </c>
      <c r="M1881" s="1">
        <v>0.75</v>
      </c>
      <c r="N1881" s="1">
        <v>10</v>
      </c>
      <c r="O1881" s="1">
        <v>319</v>
      </c>
      <c r="P1881" s="1">
        <v>5</v>
      </c>
    </row>
    <row r="1882" spans="1:16" x14ac:dyDescent="0.2">
      <c r="A1882" s="3">
        <v>1.32332120395199E+18</v>
      </c>
      <c r="B1882" s="1" t="s">
        <v>3298</v>
      </c>
      <c r="C1882" s="1">
        <v>389786165</v>
      </c>
      <c r="D1882" s="1" t="s">
        <v>33</v>
      </c>
      <c r="E1882" s="1">
        <v>28806</v>
      </c>
      <c r="F1882" s="1">
        <v>35.61233</v>
      </c>
      <c r="G1882" s="1">
        <v>-82.645930000000007</v>
      </c>
      <c r="H1882" s="1" t="s">
        <v>18</v>
      </c>
      <c r="I1882" s="1">
        <v>96</v>
      </c>
      <c r="J1882" s="1">
        <v>1</v>
      </c>
      <c r="K1882" s="1">
        <v>2</v>
      </c>
      <c r="L1882" s="5">
        <v>45698</v>
      </c>
      <c r="M1882" s="1">
        <v>0.4</v>
      </c>
      <c r="N1882" s="1">
        <v>1</v>
      </c>
      <c r="O1882" s="1">
        <v>136</v>
      </c>
      <c r="P1882" s="1">
        <v>2</v>
      </c>
    </row>
    <row r="1883" spans="1:16" x14ac:dyDescent="0.2">
      <c r="A1883" s="3">
        <v>19120555</v>
      </c>
      <c r="B1883" s="1" t="s">
        <v>483</v>
      </c>
      <c r="C1883" s="1">
        <v>130352599</v>
      </c>
      <c r="D1883" s="1" t="s">
        <v>484</v>
      </c>
      <c r="E1883" s="4"/>
      <c r="F1883" s="1">
        <v>35.567340000000002</v>
      </c>
      <c r="G1883" s="1">
        <v>-82.567319999999995</v>
      </c>
      <c r="H1883" s="1" t="s">
        <v>18</v>
      </c>
      <c r="I1883" s="1">
        <v>359</v>
      </c>
      <c r="J1883" s="1">
        <v>3</v>
      </c>
      <c r="K1883" s="1">
        <v>219</v>
      </c>
      <c r="L1883" s="5">
        <v>45697</v>
      </c>
      <c r="M1883" s="1">
        <v>2.2599999999999998</v>
      </c>
      <c r="N1883" s="1">
        <v>1</v>
      </c>
      <c r="O1883" s="1">
        <v>317</v>
      </c>
      <c r="P1883" s="1">
        <v>11</v>
      </c>
    </row>
    <row r="1884" spans="1:16" x14ac:dyDescent="0.2">
      <c r="A1884" s="3">
        <v>1.1855274017826299E+18</v>
      </c>
      <c r="B1884" s="1" t="s">
        <v>3094</v>
      </c>
      <c r="C1884" s="1">
        <v>373964980</v>
      </c>
      <c r="D1884" s="1" t="s">
        <v>394</v>
      </c>
      <c r="E1884" s="1">
        <v>28801</v>
      </c>
      <c r="F1884" s="1">
        <v>35.608849999999997</v>
      </c>
      <c r="G1884" s="1">
        <v>-82.555970000000002</v>
      </c>
      <c r="H1884" s="1" t="s">
        <v>18</v>
      </c>
      <c r="I1884" s="1">
        <v>1200</v>
      </c>
      <c r="J1884" s="1">
        <v>2</v>
      </c>
      <c r="K1884" s="1">
        <v>1</v>
      </c>
      <c r="L1884" s="5">
        <v>45697</v>
      </c>
      <c r="M1884" s="1">
        <v>0.23</v>
      </c>
      <c r="N1884" s="1">
        <v>3</v>
      </c>
      <c r="O1884" s="1">
        <v>269</v>
      </c>
      <c r="P1884" s="1">
        <v>1</v>
      </c>
    </row>
    <row r="1885" spans="1:16" x14ac:dyDescent="0.2">
      <c r="A1885" s="3">
        <v>9.0515435824561101E+17</v>
      </c>
      <c r="B1885" s="1" t="s">
        <v>2554</v>
      </c>
      <c r="C1885" s="1">
        <v>480217041</v>
      </c>
      <c r="D1885" s="1" t="s">
        <v>2261</v>
      </c>
      <c r="E1885" s="4"/>
      <c r="F1885" s="1">
        <v>35.555776999999999</v>
      </c>
      <c r="G1885" s="1">
        <v>-82.485343</v>
      </c>
      <c r="H1885" s="1" t="s">
        <v>18</v>
      </c>
      <c r="I1885" s="1">
        <v>157</v>
      </c>
      <c r="J1885" s="1">
        <v>1</v>
      </c>
      <c r="K1885" s="1">
        <v>28</v>
      </c>
      <c r="L1885" s="5">
        <v>45697</v>
      </c>
      <c r="M1885" s="1">
        <v>0.87</v>
      </c>
      <c r="N1885" s="1">
        <v>27</v>
      </c>
      <c r="O1885" s="1">
        <v>321</v>
      </c>
      <c r="P1885" s="1">
        <v>1</v>
      </c>
    </row>
    <row r="1886" spans="1:16" x14ac:dyDescent="0.2">
      <c r="A1886" s="3">
        <v>8362668</v>
      </c>
      <c r="B1886" s="1" t="s">
        <v>207</v>
      </c>
      <c r="C1886" s="1">
        <v>23163164</v>
      </c>
      <c r="D1886" s="1"/>
      <c r="E1886" s="1">
        <v>28806</v>
      </c>
      <c r="F1886" s="1">
        <v>35.574269999999999</v>
      </c>
      <c r="G1886" s="1">
        <v>-82.599620000000002</v>
      </c>
      <c r="H1886" s="1" t="s">
        <v>18</v>
      </c>
      <c r="I1886" s="1">
        <v>135</v>
      </c>
      <c r="J1886" s="1">
        <v>1</v>
      </c>
      <c r="K1886" s="1">
        <v>602</v>
      </c>
      <c r="L1886" s="5">
        <v>45697</v>
      </c>
      <c r="M1886" s="1">
        <v>5.07</v>
      </c>
      <c r="N1886" s="1">
        <v>1</v>
      </c>
      <c r="O1886" s="1">
        <v>179</v>
      </c>
      <c r="P1886" s="1">
        <v>13</v>
      </c>
    </row>
    <row r="1887" spans="1:16" x14ac:dyDescent="0.2">
      <c r="A1887" s="3">
        <v>14125023</v>
      </c>
      <c r="B1887" s="1" t="s">
        <v>305</v>
      </c>
      <c r="C1887" s="1">
        <v>10746689</v>
      </c>
      <c r="D1887" s="1"/>
      <c r="E1887" s="4"/>
      <c r="F1887" s="1">
        <v>35.600409999999997</v>
      </c>
      <c r="G1887" s="1">
        <v>-82.540469999999999</v>
      </c>
      <c r="H1887" s="1" t="s">
        <v>18</v>
      </c>
      <c r="I1887" s="1">
        <v>80</v>
      </c>
      <c r="J1887" s="1">
        <v>30</v>
      </c>
      <c r="K1887" s="1">
        <v>15</v>
      </c>
      <c r="L1887" s="5">
        <v>45696</v>
      </c>
      <c r="M1887" s="1">
        <v>0.18</v>
      </c>
      <c r="N1887" s="1">
        <v>3</v>
      </c>
      <c r="O1887" s="1">
        <v>351</v>
      </c>
      <c r="P1887" s="1">
        <v>3</v>
      </c>
    </row>
    <row r="1888" spans="1:16" x14ac:dyDescent="0.2">
      <c r="A1888" s="3">
        <v>53142343</v>
      </c>
      <c r="B1888" s="1" t="s">
        <v>1841</v>
      </c>
      <c r="C1888" s="1">
        <v>242474849</v>
      </c>
      <c r="D1888" s="1" t="s">
        <v>407</v>
      </c>
      <c r="E1888" s="4"/>
      <c r="F1888" s="1">
        <v>35.499609999999997</v>
      </c>
      <c r="G1888" s="1">
        <v>-82.494810000000001</v>
      </c>
      <c r="H1888" s="1" t="s">
        <v>18</v>
      </c>
      <c r="I1888" s="1">
        <v>330</v>
      </c>
      <c r="J1888" s="1">
        <v>1</v>
      </c>
      <c r="K1888" s="1">
        <v>120</v>
      </c>
      <c r="L1888" s="5">
        <v>45696</v>
      </c>
      <c r="M1888" s="1">
        <v>2.75</v>
      </c>
      <c r="N1888" s="1">
        <v>28</v>
      </c>
      <c r="O1888" s="1">
        <v>351</v>
      </c>
      <c r="P1888" s="1">
        <v>19</v>
      </c>
    </row>
    <row r="1889" spans="1:16" x14ac:dyDescent="0.2">
      <c r="A1889" s="3">
        <v>29358894</v>
      </c>
      <c r="B1889" s="1" t="s">
        <v>855</v>
      </c>
      <c r="C1889" s="1">
        <v>134903005</v>
      </c>
      <c r="D1889" s="1" t="s">
        <v>854</v>
      </c>
      <c r="E1889" s="4"/>
      <c r="F1889" s="1">
        <v>35.652416229247997</v>
      </c>
      <c r="G1889" s="1">
        <v>-82.529861450195298</v>
      </c>
      <c r="H1889" s="1" t="s">
        <v>18</v>
      </c>
      <c r="I1889" s="1">
        <v>279</v>
      </c>
      <c r="J1889" s="1">
        <v>1</v>
      </c>
      <c r="K1889" s="1">
        <v>17</v>
      </c>
      <c r="L1889" s="5">
        <v>45696</v>
      </c>
      <c r="M1889" s="1">
        <v>0.22</v>
      </c>
      <c r="N1889" s="1">
        <v>46</v>
      </c>
      <c r="O1889" s="1">
        <v>301</v>
      </c>
      <c r="P1889" s="1">
        <v>3</v>
      </c>
    </row>
    <row r="1890" spans="1:16" x14ac:dyDescent="0.2">
      <c r="A1890" s="3">
        <v>9.0515440877474906E+17</v>
      </c>
      <c r="B1890" s="1" t="s">
        <v>2556</v>
      </c>
      <c r="C1890" s="1">
        <v>480217041</v>
      </c>
      <c r="D1890" s="1" t="s">
        <v>2261</v>
      </c>
      <c r="E1890" s="4"/>
      <c r="F1890" s="1">
        <v>35.555764000000003</v>
      </c>
      <c r="G1890" s="1">
        <v>-82.484883999999994</v>
      </c>
      <c r="H1890" s="1" t="s">
        <v>18</v>
      </c>
      <c r="I1890" s="1">
        <v>156</v>
      </c>
      <c r="J1890" s="1">
        <v>1</v>
      </c>
      <c r="K1890" s="1">
        <v>12</v>
      </c>
      <c r="L1890" s="5">
        <v>45696</v>
      </c>
      <c r="M1890" s="1">
        <v>0.39</v>
      </c>
      <c r="N1890" s="1">
        <v>27</v>
      </c>
      <c r="O1890" s="1">
        <v>321</v>
      </c>
      <c r="P1890" s="1">
        <v>1</v>
      </c>
    </row>
    <row r="1891" spans="1:16" x14ac:dyDescent="0.2">
      <c r="A1891" s="3">
        <v>8.6657079704729203E+17</v>
      </c>
      <c r="B1891" s="1" t="s">
        <v>2473</v>
      </c>
      <c r="C1891" s="1">
        <v>509402394</v>
      </c>
      <c r="D1891" s="1" t="s">
        <v>1413</v>
      </c>
      <c r="E1891" s="1">
        <v>28804</v>
      </c>
      <c r="F1891" s="1">
        <v>35.651980000000002</v>
      </c>
      <c r="G1891" s="1">
        <v>-82.574920000000006</v>
      </c>
      <c r="H1891" s="1" t="s">
        <v>18</v>
      </c>
      <c r="I1891" s="1">
        <v>250</v>
      </c>
      <c r="J1891" s="1">
        <v>29</v>
      </c>
      <c r="K1891" s="1">
        <v>5</v>
      </c>
      <c r="L1891" s="5">
        <v>45695</v>
      </c>
      <c r="M1891" s="1">
        <v>0.22</v>
      </c>
      <c r="N1891" s="1">
        <v>1</v>
      </c>
      <c r="O1891" s="1">
        <v>161</v>
      </c>
      <c r="P1891" s="1">
        <v>1</v>
      </c>
    </row>
    <row r="1892" spans="1:16" x14ac:dyDescent="0.2">
      <c r="A1892" s="3">
        <v>17036413</v>
      </c>
      <c r="B1892" s="1" t="s">
        <v>403</v>
      </c>
      <c r="C1892" s="1">
        <v>52034787</v>
      </c>
      <c r="D1892" s="1"/>
      <c r="E1892" s="4"/>
      <c r="F1892" s="1">
        <v>35.469410000000003</v>
      </c>
      <c r="G1892" s="1">
        <v>-82.510429999999999</v>
      </c>
      <c r="H1892" s="1" t="s">
        <v>18</v>
      </c>
      <c r="I1892" s="1">
        <v>90</v>
      </c>
      <c r="J1892" s="1">
        <v>2</v>
      </c>
      <c r="K1892" s="1">
        <v>73</v>
      </c>
      <c r="L1892" s="5">
        <v>45695</v>
      </c>
      <c r="M1892" s="1">
        <v>0.72</v>
      </c>
      <c r="N1892" s="1">
        <v>1</v>
      </c>
      <c r="O1892" s="1">
        <v>16</v>
      </c>
      <c r="P1892" s="1">
        <v>1</v>
      </c>
    </row>
    <row r="1893" spans="1:16" x14ac:dyDescent="0.2">
      <c r="A1893" s="3">
        <v>6.404733471036E+17</v>
      </c>
      <c r="B1893" s="1" t="s">
        <v>2116</v>
      </c>
      <c r="C1893" s="1">
        <v>134903005</v>
      </c>
      <c r="D1893" s="1" t="s">
        <v>854</v>
      </c>
      <c r="E1893" s="4"/>
      <c r="F1893" s="1">
        <v>35.637655889999998</v>
      </c>
      <c r="G1893" s="1">
        <v>-82.469948540000004</v>
      </c>
      <c r="H1893" s="1" t="s">
        <v>18</v>
      </c>
      <c r="I1893" s="1">
        <v>178</v>
      </c>
      <c r="J1893" s="1">
        <v>1</v>
      </c>
      <c r="K1893" s="1">
        <v>18</v>
      </c>
      <c r="L1893" s="5">
        <v>45695</v>
      </c>
      <c r="M1893" s="1">
        <v>0.53</v>
      </c>
      <c r="N1893" s="1">
        <v>46</v>
      </c>
      <c r="O1893" s="1">
        <v>364</v>
      </c>
      <c r="P1893" s="1">
        <v>6</v>
      </c>
    </row>
    <row r="1894" spans="1:16" x14ac:dyDescent="0.2">
      <c r="A1894" s="3">
        <v>9.2040479765286605E+17</v>
      </c>
      <c r="B1894" s="1" t="s">
        <v>2595</v>
      </c>
      <c r="C1894" s="1">
        <v>480217041</v>
      </c>
      <c r="D1894" s="1" t="s">
        <v>2261</v>
      </c>
      <c r="E1894" s="4"/>
      <c r="F1894" s="1">
        <v>35.555886999999998</v>
      </c>
      <c r="G1894" s="1">
        <v>-82.485388</v>
      </c>
      <c r="H1894" s="1" t="s">
        <v>18</v>
      </c>
      <c r="I1894" s="1">
        <v>303</v>
      </c>
      <c r="J1894" s="1">
        <v>1</v>
      </c>
      <c r="K1894" s="1">
        <v>11</v>
      </c>
      <c r="L1894" s="5">
        <v>45691</v>
      </c>
      <c r="M1894" s="1">
        <v>0.49</v>
      </c>
      <c r="N1894" s="1">
        <v>27</v>
      </c>
      <c r="O1894" s="1">
        <v>311</v>
      </c>
      <c r="P1894" s="1">
        <v>3</v>
      </c>
    </row>
    <row r="1895" spans="1:16" x14ac:dyDescent="0.2">
      <c r="A1895" s="3">
        <v>1.09290439641498E+18</v>
      </c>
      <c r="B1895" s="1" t="s">
        <v>2888</v>
      </c>
      <c r="C1895" s="1">
        <v>1654516</v>
      </c>
      <c r="D1895" s="1" t="s">
        <v>2889</v>
      </c>
      <c r="E1895" s="1">
        <v>28806</v>
      </c>
      <c r="F1895" s="1">
        <v>35.618290000000002</v>
      </c>
      <c r="G1895" s="1">
        <v>-82.642740000000003</v>
      </c>
      <c r="H1895" s="1" t="s">
        <v>18</v>
      </c>
      <c r="I1895" s="1">
        <v>320</v>
      </c>
      <c r="J1895" s="1">
        <v>3</v>
      </c>
      <c r="K1895" s="1">
        <v>1</v>
      </c>
      <c r="L1895" s="5">
        <v>45690</v>
      </c>
      <c r="M1895" s="1">
        <v>0.22</v>
      </c>
      <c r="N1895" s="1">
        <v>1</v>
      </c>
      <c r="O1895" s="1">
        <v>121</v>
      </c>
      <c r="P1895" s="1">
        <v>1</v>
      </c>
    </row>
    <row r="1896" spans="1:16" x14ac:dyDescent="0.2">
      <c r="A1896" s="3">
        <v>1.05586973482267E+18</v>
      </c>
      <c r="B1896" s="1" t="s">
        <v>2820</v>
      </c>
      <c r="C1896" s="1">
        <v>210944753</v>
      </c>
      <c r="D1896" s="1" t="s">
        <v>2821</v>
      </c>
      <c r="E1896" s="4"/>
      <c r="F1896" s="1">
        <v>35.510033569867701</v>
      </c>
      <c r="G1896" s="1">
        <v>-82.656064108014107</v>
      </c>
      <c r="H1896" s="1" t="s">
        <v>18</v>
      </c>
      <c r="I1896" s="1">
        <v>112</v>
      </c>
      <c r="J1896" s="1">
        <v>3</v>
      </c>
      <c r="K1896" s="1">
        <v>13</v>
      </c>
      <c r="L1896" s="5">
        <v>45690</v>
      </c>
      <c r="M1896" s="1">
        <v>0.76</v>
      </c>
      <c r="N1896" s="1">
        <v>1</v>
      </c>
      <c r="O1896" s="1">
        <v>167</v>
      </c>
      <c r="P1896" s="1">
        <v>5</v>
      </c>
    </row>
    <row r="1897" spans="1:16" x14ac:dyDescent="0.2">
      <c r="A1897" s="3">
        <v>1.30440103317134E+18</v>
      </c>
      <c r="B1897" s="1" t="s">
        <v>3282</v>
      </c>
      <c r="C1897" s="1">
        <v>198598165</v>
      </c>
      <c r="D1897" s="1" t="s">
        <v>396</v>
      </c>
      <c r="E1897" s="1">
        <v>28806</v>
      </c>
      <c r="F1897" s="1">
        <v>35.582412138357803</v>
      </c>
      <c r="G1897" s="1">
        <v>-82.575272349808301</v>
      </c>
      <c r="H1897" s="1" t="s">
        <v>18</v>
      </c>
      <c r="I1897" s="1">
        <v>70</v>
      </c>
      <c r="J1897" s="1">
        <v>30</v>
      </c>
      <c r="K1897" s="1">
        <v>1</v>
      </c>
      <c r="L1897" s="5">
        <v>45689</v>
      </c>
      <c r="M1897" s="1">
        <v>0.22</v>
      </c>
      <c r="N1897" s="1">
        <v>1</v>
      </c>
      <c r="O1897" s="1">
        <v>92</v>
      </c>
      <c r="P1897" s="1">
        <v>1</v>
      </c>
    </row>
    <row r="1898" spans="1:16" x14ac:dyDescent="0.2">
      <c r="A1898" s="3">
        <v>17529983</v>
      </c>
      <c r="B1898" s="1" t="s">
        <v>416</v>
      </c>
      <c r="C1898" s="1">
        <v>16023445</v>
      </c>
      <c r="D1898" s="1"/>
      <c r="E1898" s="4"/>
      <c r="F1898" s="1">
        <v>35.609789999999997</v>
      </c>
      <c r="G1898" s="1">
        <v>-82.550899999999999</v>
      </c>
      <c r="H1898" s="1" t="s">
        <v>18</v>
      </c>
      <c r="I1898" s="1">
        <v>58</v>
      </c>
      <c r="J1898" s="1">
        <v>30</v>
      </c>
      <c r="K1898" s="1">
        <v>17</v>
      </c>
      <c r="L1898" s="5">
        <v>45689</v>
      </c>
      <c r="M1898" s="1">
        <v>0.26</v>
      </c>
      <c r="N1898" s="1">
        <v>2</v>
      </c>
      <c r="O1898" s="1">
        <v>104</v>
      </c>
      <c r="P1898" s="1">
        <v>2</v>
      </c>
    </row>
    <row r="1899" spans="1:16" x14ac:dyDescent="0.2">
      <c r="A1899" s="3">
        <v>1.1958361185205601E+18</v>
      </c>
      <c r="B1899" s="1" t="s">
        <v>3108</v>
      </c>
      <c r="C1899" s="1">
        <v>231367315</v>
      </c>
      <c r="D1899" s="1" t="s">
        <v>3109</v>
      </c>
      <c r="E1899" s="1">
        <v>28806</v>
      </c>
      <c r="F1899" s="1">
        <v>35.575643999999997</v>
      </c>
      <c r="G1899" s="1">
        <v>-82.580125199999998</v>
      </c>
      <c r="H1899" s="1" t="s">
        <v>18</v>
      </c>
      <c r="I1899" s="1">
        <v>140</v>
      </c>
      <c r="J1899" s="1">
        <v>30</v>
      </c>
      <c r="K1899" s="1">
        <v>2</v>
      </c>
      <c r="L1899" s="5">
        <v>45688</v>
      </c>
      <c r="M1899" s="1">
        <v>0.23</v>
      </c>
      <c r="N1899" s="1">
        <v>1</v>
      </c>
      <c r="O1899" s="1">
        <v>255</v>
      </c>
      <c r="P1899" s="1">
        <v>2</v>
      </c>
    </row>
    <row r="1900" spans="1:16" x14ac:dyDescent="0.2">
      <c r="A1900" s="3">
        <v>7.8024810390675098E+17</v>
      </c>
      <c r="B1900" s="1" t="s">
        <v>2331</v>
      </c>
      <c r="C1900" s="1">
        <v>267148766</v>
      </c>
      <c r="D1900" s="1" t="s">
        <v>45</v>
      </c>
      <c r="E1900" s="4"/>
      <c r="F1900" s="1">
        <v>35.625982195739901</v>
      </c>
      <c r="G1900" s="1">
        <v>-82.6343113929033</v>
      </c>
      <c r="H1900" s="1" t="s">
        <v>21</v>
      </c>
      <c r="I1900" s="1">
        <v>44</v>
      </c>
      <c r="J1900" s="1">
        <v>2</v>
      </c>
      <c r="K1900" s="1">
        <v>7</v>
      </c>
      <c r="L1900" s="5">
        <v>45688</v>
      </c>
      <c r="M1900" s="1">
        <v>0.46</v>
      </c>
      <c r="N1900" s="1">
        <v>2</v>
      </c>
      <c r="O1900" s="1">
        <v>290</v>
      </c>
      <c r="P1900" s="1">
        <v>5</v>
      </c>
    </row>
    <row r="1901" spans="1:16" x14ac:dyDescent="0.2">
      <c r="A1901" s="3">
        <v>1.2901610937114099E+18</v>
      </c>
      <c r="B1901" s="1" t="s">
        <v>3252</v>
      </c>
      <c r="C1901" s="1">
        <v>481295214</v>
      </c>
      <c r="D1901" s="1" t="s">
        <v>3253</v>
      </c>
      <c r="E1901" s="1">
        <v>28803</v>
      </c>
      <c r="F1901" s="1">
        <v>35.51005</v>
      </c>
      <c r="G1901" s="1">
        <v>-82.529830000000004</v>
      </c>
      <c r="H1901" s="1" t="s">
        <v>18</v>
      </c>
      <c r="I1901" s="1">
        <v>108</v>
      </c>
      <c r="J1901" s="1">
        <v>3</v>
      </c>
      <c r="K1901" s="1">
        <v>1</v>
      </c>
      <c r="L1901" s="5">
        <v>45687</v>
      </c>
      <c r="M1901" s="1">
        <v>0.22</v>
      </c>
      <c r="N1901" s="1">
        <v>1</v>
      </c>
      <c r="O1901" s="1">
        <v>137</v>
      </c>
      <c r="P1901" s="1">
        <v>1</v>
      </c>
    </row>
    <row r="1902" spans="1:16" x14ac:dyDescent="0.2">
      <c r="A1902" s="3">
        <v>1.06608714267518E+18</v>
      </c>
      <c r="B1902" s="1" t="s">
        <v>2836</v>
      </c>
      <c r="C1902" s="1">
        <v>480217041</v>
      </c>
      <c r="D1902" s="1" t="s">
        <v>2261</v>
      </c>
      <c r="E1902" s="4"/>
      <c r="F1902" s="1">
        <v>35.553915600000003</v>
      </c>
      <c r="G1902" s="1">
        <v>-82.623463000000001</v>
      </c>
      <c r="H1902" s="1" t="s">
        <v>18</v>
      </c>
      <c r="I1902" s="1">
        <v>129</v>
      </c>
      <c r="J1902" s="1">
        <v>2</v>
      </c>
      <c r="K1902" s="1">
        <v>9</v>
      </c>
      <c r="L1902" s="5">
        <v>45685</v>
      </c>
      <c r="M1902" s="1">
        <v>0.56000000000000005</v>
      </c>
      <c r="N1902" s="1">
        <v>27</v>
      </c>
      <c r="O1902" s="1">
        <v>127</v>
      </c>
      <c r="P1902" s="1">
        <v>3</v>
      </c>
    </row>
    <row r="1903" spans="1:16" x14ac:dyDescent="0.2">
      <c r="A1903" s="3">
        <v>36317959</v>
      </c>
      <c r="B1903" s="1" t="s">
        <v>1095</v>
      </c>
      <c r="C1903" s="1">
        <v>10573695</v>
      </c>
      <c r="D1903" s="1"/>
      <c r="E1903" s="4"/>
      <c r="F1903" s="1">
        <v>35.60651</v>
      </c>
      <c r="G1903" s="1">
        <v>-82.56465</v>
      </c>
      <c r="H1903" s="1" t="s">
        <v>18</v>
      </c>
      <c r="I1903" s="1">
        <v>112</v>
      </c>
      <c r="J1903" s="1">
        <v>2</v>
      </c>
      <c r="K1903" s="1">
        <v>159</v>
      </c>
      <c r="L1903" s="5">
        <v>45684</v>
      </c>
      <c r="M1903" s="1">
        <v>2.2000000000000002</v>
      </c>
      <c r="N1903" s="1">
        <v>3</v>
      </c>
      <c r="O1903" s="1">
        <v>356</v>
      </c>
      <c r="P1903" s="1">
        <v>9</v>
      </c>
    </row>
    <row r="1904" spans="1:16" x14ac:dyDescent="0.2">
      <c r="A1904" s="3">
        <v>34207606</v>
      </c>
      <c r="B1904" s="1" t="s">
        <v>1018</v>
      </c>
      <c r="C1904" s="1">
        <v>173098107</v>
      </c>
      <c r="D1904" s="1" t="s">
        <v>1019</v>
      </c>
      <c r="E1904" s="4"/>
      <c r="F1904" s="1">
        <v>35.581769999999999</v>
      </c>
      <c r="G1904" s="1">
        <v>-82.479420000000005</v>
      </c>
      <c r="H1904" s="1" t="s">
        <v>21</v>
      </c>
      <c r="I1904" s="1">
        <v>49</v>
      </c>
      <c r="J1904" s="1">
        <v>2</v>
      </c>
      <c r="K1904" s="1">
        <v>88</v>
      </c>
      <c r="L1904" s="5">
        <v>45684</v>
      </c>
      <c r="M1904" s="1">
        <v>1.22</v>
      </c>
      <c r="N1904" s="1">
        <v>2</v>
      </c>
      <c r="O1904" s="1">
        <v>159</v>
      </c>
      <c r="P1904" s="1">
        <v>2</v>
      </c>
    </row>
    <row r="1905" spans="1:16" x14ac:dyDescent="0.2">
      <c r="A1905" s="3">
        <v>9.7470262094832102E+17</v>
      </c>
      <c r="B1905" s="1" t="s">
        <v>2689</v>
      </c>
      <c r="C1905" s="1">
        <v>480217041</v>
      </c>
      <c r="D1905" s="1" t="s">
        <v>2261</v>
      </c>
      <c r="E1905" s="1">
        <v>28804</v>
      </c>
      <c r="F1905" s="1">
        <v>35.635199999999998</v>
      </c>
      <c r="G1905" s="1">
        <v>-82.517330000000001</v>
      </c>
      <c r="H1905" s="1" t="s">
        <v>18</v>
      </c>
      <c r="I1905" s="1">
        <v>191</v>
      </c>
      <c r="J1905" s="1">
        <v>1</v>
      </c>
      <c r="K1905" s="1">
        <v>314</v>
      </c>
      <c r="L1905" s="5">
        <v>45684</v>
      </c>
      <c r="M1905" s="1">
        <v>4.59</v>
      </c>
      <c r="N1905" s="1">
        <v>27</v>
      </c>
      <c r="O1905" s="1">
        <v>335</v>
      </c>
      <c r="P1905" s="1">
        <v>10</v>
      </c>
    </row>
    <row r="1906" spans="1:16" x14ac:dyDescent="0.2">
      <c r="A1906" s="3">
        <v>48105328</v>
      </c>
      <c r="B1906" s="1" t="s">
        <v>1541</v>
      </c>
      <c r="C1906" s="1">
        <v>40029825</v>
      </c>
      <c r="D1906" s="1"/>
      <c r="E1906" s="4"/>
      <c r="F1906" s="1">
        <v>35.597740000000002</v>
      </c>
      <c r="G1906" s="1">
        <v>-82.639319999999998</v>
      </c>
      <c r="H1906" s="1" t="s">
        <v>18</v>
      </c>
      <c r="I1906" s="1">
        <v>8</v>
      </c>
      <c r="J1906" s="1">
        <v>258</v>
      </c>
      <c r="K1906" s="1">
        <v>0</v>
      </c>
      <c r="L1906" s="5">
        <v>45683</v>
      </c>
      <c r="M1906" s="1">
        <v>4.9000000000000004</v>
      </c>
      <c r="N1906" s="1">
        <v>1</v>
      </c>
      <c r="O1906" s="1">
        <v>7</v>
      </c>
      <c r="P1906" s="1">
        <v>12</v>
      </c>
    </row>
    <row r="1907" spans="1:16" x14ac:dyDescent="0.2">
      <c r="A1907" s="3">
        <v>46711740</v>
      </c>
      <c r="B1907" s="1" t="s">
        <v>1482</v>
      </c>
      <c r="C1907" s="1">
        <v>145987810</v>
      </c>
      <c r="D1907" s="1" t="s">
        <v>619</v>
      </c>
      <c r="E1907" s="4"/>
      <c r="F1907" s="1">
        <v>35.552132</v>
      </c>
      <c r="G1907" s="1">
        <v>-82.629395000000002</v>
      </c>
      <c r="H1907" s="1" t="s">
        <v>18</v>
      </c>
      <c r="I1907" s="1">
        <v>244</v>
      </c>
      <c r="J1907" s="1">
        <v>2</v>
      </c>
      <c r="K1907" s="1">
        <v>107</v>
      </c>
      <c r="L1907" s="5">
        <v>45683</v>
      </c>
      <c r="M1907" s="1">
        <v>2.93</v>
      </c>
      <c r="N1907" s="1">
        <v>1</v>
      </c>
      <c r="O1907" s="1">
        <v>334</v>
      </c>
      <c r="P1907" s="1">
        <v>27</v>
      </c>
    </row>
    <row r="1908" spans="1:16" x14ac:dyDescent="0.2">
      <c r="A1908" s="3">
        <v>42927111</v>
      </c>
      <c r="B1908" s="1" t="s">
        <v>1320</v>
      </c>
      <c r="C1908" s="1">
        <v>81826905</v>
      </c>
      <c r="D1908" s="1"/>
      <c r="E1908" s="4"/>
      <c r="F1908" s="1">
        <v>35.627040000000001</v>
      </c>
      <c r="G1908" s="1">
        <v>-82.561400000000006</v>
      </c>
      <c r="H1908" s="1" t="s">
        <v>18</v>
      </c>
      <c r="I1908" s="1">
        <v>81</v>
      </c>
      <c r="J1908" s="1">
        <v>2</v>
      </c>
      <c r="K1908" s="1">
        <v>136</v>
      </c>
      <c r="L1908" s="5">
        <v>45683</v>
      </c>
      <c r="M1908" s="1">
        <v>2.2200000000000002</v>
      </c>
      <c r="N1908" s="1">
        <v>1</v>
      </c>
      <c r="O1908" s="1">
        <v>105</v>
      </c>
      <c r="P1908" s="1">
        <v>11</v>
      </c>
    </row>
    <row r="1909" spans="1:16" x14ac:dyDescent="0.2">
      <c r="A1909" s="3">
        <v>9.0655873582837094E+17</v>
      </c>
      <c r="B1909" s="1" t="s">
        <v>2561</v>
      </c>
      <c r="C1909" s="1">
        <v>84361370</v>
      </c>
      <c r="D1909" s="1"/>
      <c r="E1909" s="4"/>
      <c r="F1909" s="1">
        <v>35.651629999999997</v>
      </c>
      <c r="G1909" s="1">
        <v>-82.478290000000001</v>
      </c>
      <c r="H1909" s="1" t="s">
        <v>18</v>
      </c>
      <c r="I1909" s="1">
        <v>98</v>
      </c>
      <c r="J1909" s="1">
        <v>2</v>
      </c>
      <c r="K1909" s="1">
        <v>32</v>
      </c>
      <c r="L1909" s="5">
        <v>45682</v>
      </c>
      <c r="M1909" s="1">
        <v>1.49</v>
      </c>
      <c r="N1909" s="1">
        <v>1</v>
      </c>
      <c r="O1909" s="1">
        <v>162</v>
      </c>
      <c r="P1909" s="1">
        <v>12</v>
      </c>
    </row>
    <row r="1910" spans="1:16" x14ac:dyDescent="0.2">
      <c r="A1910" s="3">
        <v>47001014</v>
      </c>
      <c r="B1910" s="1" t="s">
        <v>1493</v>
      </c>
      <c r="C1910" s="1">
        <v>177685841</v>
      </c>
      <c r="D1910" s="1" t="s">
        <v>1494</v>
      </c>
      <c r="E1910" s="4"/>
      <c r="F1910" s="1">
        <v>35.554639999999999</v>
      </c>
      <c r="G1910" s="1">
        <v>-82.537580000000005</v>
      </c>
      <c r="H1910" s="1" t="s">
        <v>18</v>
      </c>
      <c r="I1910" s="1">
        <v>80</v>
      </c>
      <c r="J1910" s="1">
        <v>28</v>
      </c>
      <c r="K1910" s="1">
        <v>65</v>
      </c>
      <c r="L1910" s="5">
        <v>45680</v>
      </c>
      <c r="M1910" s="1">
        <v>1.38</v>
      </c>
      <c r="N1910" s="1">
        <v>1</v>
      </c>
      <c r="O1910" s="1">
        <v>284</v>
      </c>
      <c r="P1910" s="1">
        <v>3</v>
      </c>
    </row>
    <row r="1911" spans="1:16" x14ac:dyDescent="0.2">
      <c r="A1911" s="3">
        <v>1.00969061823747E+18</v>
      </c>
      <c r="B1911" s="1" t="s">
        <v>2765</v>
      </c>
      <c r="C1911" s="1">
        <v>242474849</v>
      </c>
      <c r="D1911" s="1" t="s">
        <v>407</v>
      </c>
      <c r="E1911" s="4"/>
      <c r="F1911" s="1">
        <v>35.631439999999998</v>
      </c>
      <c r="G1911" s="1">
        <v>-82.629170000000002</v>
      </c>
      <c r="H1911" s="1" t="s">
        <v>18</v>
      </c>
      <c r="I1911" s="1">
        <v>105</v>
      </c>
      <c r="J1911" s="1">
        <v>1</v>
      </c>
      <c r="K1911" s="1">
        <v>68</v>
      </c>
      <c r="L1911" s="5">
        <v>45680</v>
      </c>
      <c r="M1911" s="1">
        <v>3.45</v>
      </c>
      <c r="N1911" s="1">
        <v>28</v>
      </c>
      <c r="O1911" s="1">
        <v>348</v>
      </c>
      <c r="P1911" s="1">
        <v>29</v>
      </c>
    </row>
    <row r="1912" spans="1:16" x14ac:dyDescent="0.2">
      <c r="A1912" s="3">
        <v>32939502</v>
      </c>
      <c r="B1912" s="1" t="s">
        <v>979</v>
      </c>
      <c r="C1912" s="1">
        <v>6961396</v>
      </c>
      <c r="D1912" s="1"/>
      <c r="E1912" s="4"/>
      <c r="F1912" s="1">
        <v>35.558439999999997</v>
      </c>
      <c r="G1912" s="1">
        <v>-82.662000000000006</v>
      </c>
      <c r="H1912" s="1" t="s">
        <v>18</v>
      </c>
      <c r="I1912" s="1">
        <v>3</v>
      </c>
      <c r="J1912" s="1">
        <v>166</v>
      </c>
      <c r="K1912" s="1">
        <v>0</v>
      </c>
      <c r="L1912" s="5">
        <v>45678</v>
      </c>
      <c r="M1912" s="1">
        <v>2.2400000000000002</v>
      </c>
      <c r="N1912" s="1">
        <v>1</v>
      </c>
      <c r="O1912" s="1">
        <v>0</v>
      </c>
      <c r="P1912" s="1">
        <v>14</v>
      </c>
    </row>
    <row r="1913" spans="1:16" hidden="1" x14ac:dyDescent="0.2">
      <c r="A1913" s="3">
        <v>8593492</v>
      </c>
      <c r="B1913" s="1" t="s">
        <v>209</v>
      </c>
      <c r="C1913" s="1">
        <v>45217605</v>
      </c>
      <c r="D1913" s="1"/>
      <c r="E1913" s="4"/>
      <c r="F1913" s="1">
        <v>35.441099999999999</v>
      </c>
      <c r="G1913" s="1">
        <v>-82.521900000000002</v>
      </c>
      <c r="H1913" s="1" t="s">
        <v>21</v>
      </c>
      <c r="I1913" s="1"/>
      <c r="J1913" s="1">
        <v>2</v>
      </c>
      <c r="K1913" s="1">
        <v>56</v>
      </c>
      <c r="L1913" s="5">
        <v>44241</v>
      </c>
      <c r="M1913" s="1">
        <v>0.48</v>
      </c>
      <c r="N1913" s="1">
        <v>2</v>
      </c>
      <c r="O1913" s="1">
        <v>365</v>
      </c>
      <c r="P1913" s="1">
        <v>0</v>
      </c>
    </row>
    <row r="1914" spans="1:16" x14ac:dyDescent="0.2">
      <c r="A1914" s="3">
        <v>22151438</v>
      </c>
      <c r="B1914" s="1" t="s">
        <v>623</v>
      </c>
      <c r="C1914" s="1">
        <v>161767339</v>
      </c>
      <c r="D1914" s="1" t="s">
        <v>624</v>
      </c>
      <c r="E1914" s="4"/>
      <c r="F1914" s="1">
        <v>35.55254</v>
      </c>
      <c r="G1914" s="1">
        <v>-82.625879999999995</v>
      </c>
      <c r="H1914" s="1" t="s">
        <v>18</v>
      </c>
      <c r="I1914" s="1">
        <v>253</v>
      </c>
      <c r="J1914" s="1">
        <v>2</v>
      </c>
      <c r="K1914" s="1">
        <v>288</v>
      </c>
      <c r="L1914" s="5">
        <v>45678</v>
      </c>
      <c r="M1914" s="1">
        <v>3.16</v>
      </c>
      <c r="N1914" s="1">
        <v>1</v>
      </c>
      <c r="O1914" s="1">
        <v>123</v>
      </c>
      <c r="P1914" s="1">
        <v>22</v>
      </c>
    </row>
    <row r="1915" spans="1:16" x14ac:dyDescent="0.2">
      <c r="A1915" s="3">
        <v>52617199</v>
      </c>
      <c r="B1915" s="1" t="s">
        <v>1807</v>
      </c>
      <c r="C1915" s="1">
        <v>19380268</v>
      </c>
      <c r="D1915" s="1"/>
      <c r="E1915" s="4"/>
      <c r="F1915" s="1">
        <v>35.621009999999998</v>
      </c>
      <c r="G1915" s="1">
        <v>-82.641440000000003</v>
      </c>
      <c r="H1915" s="1" t="s">
        <v>18</v>
      </c>
      <c r="I1915" s="1">
        <v>229</v>
      </c>
      <c r="J1915" s="1">
        <v>3</v>
      </c>
      <c r="K1915" s="1">
        <v>58</v>
      </c>
      <c r="L1915" s="5">
        <v>45677</v>
      </c>
      <c r="M1915" s="1">
        <v>1.46</v>
      </c>
      <c r="N1915" s="1">
        <v>1</v>
      </c>
      <c r="O1915" s="1">
        <v>169</v>
      </c>
      <c r="P1915" s="1">
        <v>8</v>
      </c>
    </row>
    <row r="1916" spans="1:16" x14ac:dyDescent="0.2">
      <c r="A1916" s="3">
        <v>35774025</v>
      </c>
      <c r="B1916" s="1" t="s">
        <v>1077</v>
      </c>
      <c r="C1916" s="1">
        <v>167186184</v>
      </c>
      <c r="D1916" s="1" t="s">
        <v>911</v>
      </c>
      <c r="E1916" s="4"/>
      <c r="F1916" s="1">
        <v>35.586390000000002</v>
      </c>
      <c r="G1916" s="1">
        <v>-82.5535</v>
      </c>
      <c r="H1916" s="1" t="s">
        <v>18</v>
      </c>
      <c r="I1916" s="1">
        <v>569</v>
      </c>
      <c r="J1916" s="1">
        <v>2</v>
      </c>
      <c r="K1916" s="1">
        <v>63</v>
      </c>
      <c r="L1916" s="5">
        <v>45677</v>
      </c>
      <c r="M1916" s="1">
        <v>0.87</v>
      </c>
      <c r="N1916" s="1">
        <v>108</v>
      </c>
      <c r="O1916" s="1">
        <v>159</v>
      </c>
      <c r="P1916" s="1">
        <v>6</v>
      </c>
    </row>
    <row r="1917" spans="1:16" x14ac:dyDescent="0.2">
      <c r="A1917" s="3">
        <v>30174581</v>
      </c>
      <c r="B1917" s="1" t="s">
        <v>886</v>
      </c>
      <c r="C1917" s="1">
        <v>157205271</v>
      </c>
      <c r="D1917" s="1" t="s">
        <v>887</v>
      </c>
      <c r="E1917" s="4"/>
      <c r="F1917" s="1">
        <v>35.564230000000002</v>
      </c>
      <c r="G1917" s="1">
        <v>-82.539630000000002</v>
      </c>
      <c r="H1917" s="1" t="s">
        <v>18</v>
      </c>
      <c r="I1917" s="1">
        <v>140</v>
      </c>
      <c r="J1917" s="1">
        <v>3</v>
      </c>
      <c r="K1917" s="1">
        <v>77</v>
      </c>
      <c r="L1917" s="5">
        <v>45676</v>
      </c>
      <c r="M1917" s="1">
        <v>1.02</v>
      </c>
      <c r="N1917" s="1">
        <v>1</v>
      </c>
      <c r="O1917" s="1">
        <v>167</v>
      </c>
      <c r="P1917" s="1">
        <v>3</v>
      </c>
    </row>
    <row r="1918" spans="1:16" x14ac:dyDescent="0.2">
      <c r="A1918" s="3">
        <v>12250733</v>
      </c>
      <c r="B1918" s="1" t="s">
        <v>260</v>
      </c>
      <c r="C1918" s="1">
        <v>6773853</v>
      </c>
      <c r="D1918" s="1"/>
      <c r="E1918" s="4"/>
      <c r="F1918" s="1">
        <v>35.569960000000002</v>
      </c>
      <c r="G1918" s="1">
        <v>-82.574370000000002</v>
      </c>
      <c r="H1918" s="1" t="s">
        <v>18</v>
      </c>
      <c r="I1918" s="1">
        <v>100</v>
      </c>
      <c r="J1918" s="1">
        <v>30</v>
      </c>
      <c r="K1918" s="1">
        <v>38</v>
      </c>
      <c r="L1918" s="5">
        <v>45672</v>
      </c>
      <c r="M1918" s="1">
        <v>0.34</v>
      </c>
      <c r="N1918" s="1">
        <v>1</v>
      </c>
      <c r="O1918" s="1">
        <v>106</v>
      </c>
      <c r="P1918" s="1">
        <v>6</v>
      </c>
    </row>
    <row r="1919" spans="1:16" x14ac:dyDescent="0.2">
      <c r="A1919" s="3">
        <v>7.0535037957078694E+17</v>
      </c>
      <c r="B1919" s="1" t="s">
        <v>2218</v>
      </c>
      <c r="C1919" s="1">
        <v>128254566</v>
      </c>
      <c r="D1919" s="1" t="s">
        <v>1292</v>
      </c>
      <c r="E1919" s="1">
        <v>28801</v>
      </c>
      <c r="F1919" s="1">
        <v>35.605879999999999</v>
      </c>
      <c r="G1919" s="1">
        <v>-82.560839999999999</v>
      </c>
      <c r="H1919" s="1" t="s">
        <v>18</v>
      </c>
      <c r="I1919" s="1">
        <v>165</v>
      </c>
      <c r="J1919" s="1">
        <v>30</v>
      </c>
      <c r="K1919" s="1">
        <v>2</v>
      </c>
      <c r="L1919" s="5">
        <v>45671</v>
      </c>
      <c r="M1919" s="1">
        <v>0.18</v>
      </c>
      <c r="N1919" s="1">
        <v>2</v>
      </c>
      <c r="O1919" s="1">
        <v>325</v>
      </c>
      <c r="P1919" s="1">
        <v>2</v>
      </c>
    </row>
    <row r="1920" spans="1:16" hidden="1" x14ac:dyDescent="0.2">
      <c r="A1920" s="3">
        <v>6.4508204683316902E+17</v>
      </c>
      <c r="B1920" s="1" t="s">
        <v>2127</v>
      </c>
      <c r="C1920" s="1">
        <v>87509</v>
      </c>
      <c r="D1920" s="1" t="s">
        <v>2128</v>
      </c>
      <c r="E1920" s="4"/>
      <c r="F1920" s="1">
        <v>35.575380000000003</v>
      </c>
      <c r="G1920" s="1">
        <v>-82.493780000000001</v>
      </c>
      <c r="H1920" s="1" t="s">
        <v>18</v>
      </c>
      <c r="I1920" s="1"/>
      <c r="J1920" s="1">
        <v>2</v>
      </c>
      <c r="K1920" s="1">
        <v>55</v>
      </c>
      <c r="L1920" s="5">
        <v>45822</v>
      </c>
      <c r="M1920" s="1">
        <v>1.94</v>
      </c>
      <c r="N1920" s="1">
        <v>1</v>
      </c>
      <c r="O1920" s="1">
        <v>339</v>
      </c>
      <c r="P1920" s="1">
        <v>17</v>
      </c>
    </row>
    <row r="1921" spans="1:16" x14ac:dyDescent="0.2">
      <c r="A1921" s="3">
        <v>9.05154459106096E+17</v>
      </c>
      <c r="B1921" s="1" t="s">
        <v>2558</v>
      </c>
      <c r="C1921" s="1">
        <v>480217041</v>
      </c>
      <c r="D1921" s="1" t="s">
        <v>2261</v>
      </c>
      <c r="E1921" s="4"/>
      <c r="F1921" s="1">
        <v>35.555929999999996</v>
      </c>
      <c r="G1921" s="1">
        <v>-82.484849999999994</v>
      </c>
      <c r="H1921" s="1" t="s">
        <v>18</v>
      </c>
      <c r="I1921" s="1">
        <v>172</v>
      </c>
      <c r="J1921" s="1">
        <v>1</v>
      </c>
      <c r="K1921" s="1">
        <v>13</v>
      </c>
      <c r="L1921" s="5">
        <v>45670</v>
      </c>
      <c r="M1921" s="1">
        <v>0.4</v>
      </c>
      <c r="N1921" s="1">
        <v>27</v>
      </c>
      <c r="O1921" s="1">
        <v>345</v>
      </c>
      <c r="P1921" s="1">
        <v>2</v>
      </c>
    </row>
    <row r="1922" spans="1:16" x14ac:dyDescent="0.2">
      <c r="A1922" s="3">
        <v>52902548</v>
      </c>
      <c r="B1922" s="1" t="s">
        <v>1822</v>
      </c>
      <c r="C1922" s="1">
        <v>46934255</v>
      </c>
      <c r="D1922" s="1"/>
      <c r="E1922" s="4"/>
      <c r="F1922" s="1">
        <v>35.581270000000004</v>
      </c>
      <c r="G1922" s="1">
        <v>-82.583910000000003</v>
      </c>
      <c r="H1922" s="1" t="s">
        <v>18</v>
      </c>
      <c r="I1922" s="1">
        <v>130</v>
      </c>
      <c r="J1922" s="1">
        <v>30</v>
      </c>
      <c r="K1922" s="1">
        <v>9</v>
      </c>
      <c r="L1922" s="5">
        <v>45669</v>
      </c>
      <c r="M1922" s="1">
        <v>0.22</v>
      </c>
      <c r="N1922" s="1">
        <v>1</v>
      </c>
      <c r="O1922" s="1">
        <v>138</v>
      </c>
      <c r="P1922" s="1">
        <v>1</v>
      </c>
    </row>
    <row r="1923" spans="1:16" x14ac:dyDescent="0.2">
      <c r="A1923" s="3">
        <v>1.28685788228125E+18</v>
      </c>
      <c r="B1923" s="1" t="s">
        <v>3247</v>
      </c>
      <c r="C1923" s="1">
        <v>404145168</v>
      </c>
      <c r="D1923" s="1" t="s">
        <v>1026</v>
      </c>
      <c r="E1923" s="1">
        <v>28715</v>
      </c>
      <c r="F1923" s="1">
        <v>35.563029918777303</v>
      </c>
      <c r="G1923" s="1">
        <v>-82.666670377381493</v>
      </c>
      <c r="H1923" s="1" t="s">
        <v>18</v>
      </c>
      <c r="I1923" s="1">
        <v>95</v>
      </c>
      <c r="J1923" s="1">
        <v>2</v>
      </c>
      <c r="K1923" s="1">
        <v>3</v>
      </c>
      <c r="L1923" s="5">
        <v>45669</v>
      </c>
      <c r="M1923" s="1">
        <v>0.45</v>
      </c>
      <c r="N1923" s="1">
        <v>1</v>
      </c>
      <c r="O1923" s="1">
        <v>79</v>
      </c>
      <c r="P1923" s="1">
        <v>3</v>
      </c>
    </row>
    <row r="1924" spans="1:16" x14ac:dyDescent="0.2">
      <c r="A1924" s="3">
        <v>14751215</v>
      </c>
      <c r="B1924" s="1" t="s">
        <v>316</v>
      </c>
      <c r="C1924" s="1">
        <v>354169038</v>
      </c>
      <c r="D1924" s="1" t="s">
        <v>317</v>
      </c>
      <c r="E1924" s="1">
        <v>28803</v>
      </c>
      <c r="F1924" s="1">
        <v>35.546709999999997</v>
      </c>
      <c r="G1924" s="1">
        <v>-82.477940000000004</v>
      </c>
      <c r="H1924" s="1" t="s">
        <v>18</v>
      </c>
      <c r="I1924" s="1">
        <v>146</v>
      </c>
      <c r="J1924" s="1">
        <v>1</v>
      </c>
      <c r="K1924" s="1">
        <v>523</v>
      </c>
      <c r="L1924" s="5">
        <v>45669</v>
      </c>
      <c r="M1924" s="1">
        <v>4.93</v>
      </c>
      <c r="N1924" s="1">
        <v>1</v>
      </c>
      <c r="O1924" s="1">
        <v>321</v>
      </c>
      <c r="P1924" s="1">
        <v>20</v>
      </c>
    </row>
    <row r="1925" spans="1:16" x14ac:dyDescent="0.2">
      <c r="A1925" s="3">
        <v>1.05004579599984E+18</v>
      </c>
      <c r="B1925" s="1" t="s">
        <v>2816</v>
      </c>
      <c r="C1925" s="1">
        <v>551711634</v>
      </c>
      <c r="D1925" s="1" t="s">
        <v>137</v>
      </c>
      <c r="E1925" s="1">
        <v>28806</v>
      </c>
      <c r="F1925" s="1">
        <v>35.59028</v>
      </c>
      <c r="G1925" s="1">
        <v>-82.612930000000006</v>
      </c>
      <c r="H1925" s="1" t="s">
        <v>18</v>
      </c>
      <c r="I1925" s="1">
        <v>95</v>
      </c>
      <c r="J1925" s="1">
        <v>30</v>
      </c>
      <c r="K1925" s="1">
        <v>3</v>
      </c>
      <c r="L1925" s="5">
        <v>45668</v>
      </c>
      <c r="M1925" s="1">
        <v>0.3</v>
      </c>
      <c r="N1925" s="1">
        <v>1</v>
      </c>
      <c r="O1925" s="1">
        <v>196</v>
      </c>
      <c r="P1925" s="1">
        <v>3</v>
      </c>
    </row>
    <row r="1926" spans="1:16" x14ac:dyDescent="0.2">
      <c r="A1926" s="3">
        <v>20638444</v>
      </c>
      <c r="B1926" s="1" t="s">
        <v>541</v>
      </c>
      <c r="C1926" s="1">
        <v>722034</v>
      </c>
      <c r="D1926" s="1" t="s">
        <v>542</v>
      </c>
      <c r="E1926" s="4"/>
      <c r="F1926" s="1">
        <v>35.612724304199197</v>
      </c>
      <c r="G1926" s="1">
        <v>-82.482406616210895</v>
      </c>
      <c r="H1926" s="1" t="s">
        <v>18</v>
      </c>
      <c r="I1926" s="1">
        <v>291</v>
      </c>
      <c r="J1926" s="1">
        <v>4</v>
      </c>
      <c r="K1926" s="1">
        <v>81</v>
      </c>
      <c r="L1926" s="5">
        <v>45668</v>
      </c>
      <c r="M1926" s="1">
        <v>0.88</v>
      </c>
      <c r="N1926" s="1">
        <v>9</v>
      </c>
      <c r="O1926" s="1">
        <v>298</v>
      </c>
      <c r="P1926" s="1">
        <v>3</v>
      </c>
    </row>
    <row r="1927" spans="1:16" x14ac:dyDescent="0.2">
      <c r="A1927" s="3">
        <v>20120319</v>
      </c>
      <c r="B1927" s="1" t="s">
        <v>512</v>
      </c>
      <c r="C1927" s="1">
        <v>143018909</v>
      </c>
      <c r="D1927" s="1" t="s">
        <v>137</v>
      </c>
      <c r="E1927" s="4"/>
      <c r="F1927" s="1">
        <v>35.586239999999997</v>
      </c>
      <c r="G1927" s="1">
        <v>-82.540300000000002</v>
      </c>
      <c r="H1927" s="1" t="s">
        <v>18</v>
      </c>
      <c r="I1927" s="1">
        <v>85</v>
      </c>
      <c r="J1927" s="1">
        <v>30</v>
      </c>
      <c r="K1927" s="1">
        <v>11</v>
      </c>
      <c r="L1927" s="5">
        <v>45666</v>
      </c>
      <c r="M1927" s="1">
        <v>0.2</v>
      </c>
      <c r="N1927" s="1">
        <v>1</v>
      </c>
      <c r="O1927" s="1">
        <v>321</v>
      </c>
      <c r="P1927" s="1">
        <v>2</v>
      </c>
    </row>
    <row r="1928" spans="1:16" x14ac:dyDescent="0.2">
      <c r="A1928" s="3">
        <v>9.1900178615433203E+17</v>
      </c>
      <c r="B1928" s="1" t="s">
        <v>2592</v>
      </c>
      <c r="C1928" s="1">
        <v>13678979</v>
      </c>
      <c r="D1928" s="1"/>
      <c r="E1928" s="4"/>
      <c r="F1928" s="1">
        <v>35.636519999999997</v>
      </c>
      <c r="G1928" s="1">
        <v>-82.593040000000002</v>
      </c>
      <c r="H1928" s="1" t="s">
        <v>18</v>
      </c>
      <c r="I1928" s="1">
        <v>90</v>
      </c>
      <c r="J1928" s="1">
        <v>30</v>
      </c>
      <c r="K1928" s="1">
        <v>8</v>
      </c>
      <c r="L1928" s="5">
        <v>45663</v>
      </c>
      <c r="M1928" s="1">
        <v>0.38</v>
      </c>
      <c r="N1928" s="1">
        <v>2</v>
      </c>
      <c r="O1928" s="1">
        <v>135</v>
      </c>
      <c r="P1928" s="1">
        <v>3</v>
      </c>
    </row>
    <row r="1929" spans="1:16" x14ac:dyDescent="0.2">
      <c r="A1929" s="3">
        <v>31318561</v>
      </c>
      <c r="B1929" s="1" t="s">
        <v>918</v>
      </c>
      <c r="C1929" s="1">
        <v>167186184</v>
      </c>
      <c r="D1929" s="1" t="s">
        <v>911</v>
      </c>
      <c r="E1929" s="4"/>
      <c r="F1929" s="1">
        <v>35.5914</v>
      </c>
      <c r="G1929" s="1">
        <v>-82.556110000000004</v>
      </c>
      <c r="H1929" s="1" t="s">
        <v>18</v>
      </c>
      <c r="I1929" s="1">
        <v>210</v>
      </c>
      <c r="J1929" s="1">
        <v>2</v>
      </c>
      <c r="K1929" s="1">
        <v>148</v>
      </c>
      <c r="L1929" s="5">
        <v>45663</v>
      </c>
      <c r="M1929" s="1">
        <v>1.93</v>
      </c>
      <c r="N1929" s="1">
        <v>108</v>
      </c>
      <c r="O1929" s="1">
        <v>355</v>
      </c>
      <c r="P1929" s="1">
        <v>9</v>
      </c>
    </row>
    <row r="1930" spans="1:16" x14ac:dyDescent="0.2">
      <c r="A1930" s="3">
        <v>38204389</v>
      </c>
      <c r="B1930" s="1" t="s">
        <v>1147</v>
      </c>
      <c r="C1930" s="1">
        <v>290292888</v>
      </c>
      <c r="D1930" s="1" t="s">
        <v>1148</v>
      </c>
      <c r="E1930" s="4"/>
      <c r="F1930" s="1">
        <v>35.64781</v>
      </c>
      <c r="G1930" s="1">
        <v>-82.497150000000005</v>
      </c>
      <c r="H1930" s="1" t="s">
        <v>18</v>
      </c>
      <c r="I1930" s="1">
        <v>327</v>
      </c>
      <c r="J1930" s="1">
        <v>3</v>
      </c>
      <c r="K1930" s="1">
        <v>180</v>
      </c>
      <c r="L1930" s="5">
        <v>45662</v>
      </c>
      <c r="M1930" s="1">
        <v>2.81</v>
      </c>
      <c r="N1930" s="1">
        <v>1</v>
      </c>
      <c r="O1930" s="1">
        <v>136</v>
      </c>
      <c r="P1930" s="1">
        <v>22</v>
      </c>
    </row>
    <row r="1931" spans="1:16" x14ac:dyDescent="0.2">
      <c r="A1931" s="3">
        <v>1.03317641455085E+18</v>
      </c>
      <c r="B1931" s="1" t="s">
        <v>2798</v>
      </c>
      <c r="C1931" s="1">
        <v>1566145</v>
      </c>
      <c r="D1931" s="1" t="s">
        <v>70</v>
      </c>
      <c r="E1931" s="1">
        <v>28804</v>
      </c>
      <c r="F1931" s="1">
        <v>35.644260000000003</v>
      </c>
      <c r="G1931" s="1">
        <v>-82.525109999999998</v>
      </c>
      <c r="H1931" s="1" t="s">
        <v>18</v>
      </c>
      <c r="I1931" s="1">
        <v>150</v>
      </c>
      <c r="J1931" s="1">
        <v>2</v>
      </c>
      <c r="K1931" s="1">
        <v>4</v>
      </c>
      <c r="L1931" s="5">
        <v>45662</v>
      </c>
      <c r="M1931" s="1">
        <v>0.23</v>
      </c>
      <c r="N1931" s="1">
        <v>2</v>
      </c>
      <c r="O1931" s="1">
        <v>327</v>
      </c>
      <c r="P1931" s="1">
        <v>2</v>
      </c>
    </row>
    <row r="1932" spans="1:16" x14ac:dyDescent="0.2">
      <c r="A1932" s="3">
        <v>43124217</v>
      </c>
      <c r="B1932" s="1" t="s">
        <v>1328</v>
      </c>
      <c r="C1932" s="1">
        <v>246993350</v>
      </c>
      <c r="D1932" s="1" t="s">
        <v>973</v>
      </c>
      <c r="E1932" s="4"/>
      <c r="F1932" s="1">
        <v>35.508339999999997</v>
      </c>
      <c r="G1932" s="1">
        <v>-82.661389999999997</v>
      </c>
      <c r="H1932" s="1" t="s">
        <v>18</v>
      </c>
      <c r="I1932" s="1">
        <v>119</v>
      </c>
      <c r="J1932" s="1">
        <v>2</v>
      </c>
      <c r="K1932" s="1">
        <v>177</v>
      </c>
      <c r="L1932" s="5">
        <v>45662</v>
      </c>
      <c r="M1932" s="1">
        <v>2.97</v>
      </c>
      <c r="N1932" s="1">
        <v>6</v>
      </c>
      <c r="O1932" s="1">
        <v>231</v>
      </c>
      <c r="P1932" s="1">
        <v>13</v>
      </c>
    </row>
    <row r="1933" spans="1:16" x14ac:dyDescent="0.2">
      <c r="A1933" s="3">
        <v>16024372</v>
      </c>
      <c r="B1933" s="1" t="s">
        <v>374</v>
      </c>
      <c r="C1933" s="1">
        <v>1178227</v>
      </c>
      <c r="D1933" s="1" t="s">
        <v>66</v>
      </c>
      <c r="E1933" s="1">
        <v>28805</v>
      </c>
      <c r="F1933" s="1">
        <v>35.590150000000001</v>
      </c>
      <c r="G1933" s="1">
        <v>-82.500519999999995</v>
      </c>
      <c r="H1933" s="1" t="s">
        <v>18</v>
      </c>
      <c r="I1933" s="1">
        <v>98</v>
      </c>
      <c r="J1933" s="1">
        <v>2</v>
      </c>
      <c r="K1933" s="1">
        <v>621</v>
      </c>
      <c r="L1933" s="5">
        <v>45662</v>
      </c>
      <c r="M1933" s="1">
        <v>5.96</v>
      </c>
      <c r="N1933" s="1">
        <v>1</v>
      </c>
      <c r="O1933" s="1">
        <v>55</v>
      </c>
      <c r="P1933" s="1">
        <v>34</v>
      </c>
    </row>
    <row r="1934" spans="1:16" x14ac:dyDescent="0.2">
      <c r="A1934" s="3">
        <v>39252932</v>
      </c>
      <c r="B1934" s="1" t="s">
        <v>1211</v>
      </c>
      <c r="C1934" s="1">
        <v>96187307</v>
      </c>
      <c r="D1934" s="1" t="s">
        <v>400</v>
      </c>
      <c r="E1934" s="4"/>
      <c r="F1934" s="1">
        <v>35.625930199999999</v>
      </c>
      <c r="G1934" s="1">
        <v>-82.518979299999998</v>
      </c>
      <c r="H1934" s="1" t="s">
        <v>18</v>
      </c>
      <c r="I1934" s="1">
        <v>123</v>
      </c>
      <c r="J1934" s="1">
        <v>2</v>
      </c>
      <c r="K1934" s="1">
        <v>25</v>
      </c>
      <c r="L1934" s="5">
        <v>45660</v>
      </c>
      <c r="M1934" s="1">
        <v>0.44</v>
      </c>
      <c r="N1934" s="1">
        <v>50</v>
      </c>
      <c r="O1934" s="1">
        <v>218</v>
      </c>
      <c r="P1934" s="1">
        <v>6</v>
      </c>
    </row>
    <row r="1935" spans="1:16" x14ac:dyDescent="0.2">
      <c r="A1935" s="3">
        <v>28777663</v>
      </c>
      <c r="B1935" s="1" t="s">
        <v>836</v>
      </c>
      <c r="C1935" s="1">
        <v>217059764</v>
      </c>
      <c r="D1935" s="1" t="s">
        <v>118</v>
      </c>
      <c r="E1935" s="4"/>
      <c r="F1935" s="1">
        <v>35.528419999999997</v>
      </c>
      <c r="G1935" s="1">
        <v>-82.516840000000002</v>
      </c>
      <c r="H1935" s="1" t="s">
        <v>18</v>
      </c>
      <c r="I1935" s="1">
        <v>77</v>
      </c>
      <c r="J1935" s="1">
        <v>2</v>
      </c>
      <c r="K1935" s="1">
        <v>78</v>
      </c>
      <c r="L1935" s="5">
        <v>45660</v>
      </c>
      <c r="M1935" s="1">
        <v>0.96</v>
      </c>
      <c r="N1935" s="1">
        <v>1</v>
      </c>
      <c r="O1935" s="1">
        <v>321</v>
      </c>
      <c r="P1935" s="1">
        <v>1</v>
      </c>
    </row>
    <row r="1936" spans="1:16" x14ac:dyDescent="0.2">
      <c r="A1936" s="3">
        <v>48366092</v>
      </c>
      <c r="B1936" s="1" t="s">
        <v>1559</v>
      </c>
      <c r="C1936" s="1">
        <v>242474849</v>
      </c>
      <c r="D1936" s="1" t="s">
        <v>407</v>
      </c>
      <c r="E1936" s="4"/>
      <c r="F1936" s="1">
        <v>35.55048</v>
      </c>
      <c r="G1936" s="1">
        <v>-82.514719999999997</v>
      </c>
      <c r="H1936" s="1" t="s">
        <v>18</v>
      </c>
      <c r="I1936" s="1">
        <v>144</v>
      </c>
      <c r="J1936" s="1">
        <v>1</v>
      </c>
      <c r="K1936" s="1">
        <v>282</v>
      </c>
      <c r="L1936" s="5">
        <v>45660</v>
      </c>
      <c r="M1936" s="1">
        <v>5.41</v>
      </c>
      <c r="N1936" s="1">
        <v>28</v>
      </c>
      <c r="O1936" s="1">
        <v>315</v>
      </c>
      <c r="P1936" s="1">
        <v>24</v>
      </c>
    </row>
    <row r="1937" spans="1:16" x14ac:dyDescent="0.2">
      <c r="A1937" s="3">
        <v>9.5640466405892698E+17</v>
      </c>
      <c r="B1937" s="1" t="s">
        <v>2658</v>
      </c>
      <c r="C1937" s="1">
        <v>65665034</v>
      </c>
      <c r="D1937" s="1"/>
      <c r="E1937" s="4"/>
      <c r="F1937" s="1">
        <v>35.574339999999999</v>
      </c>
      <c r="G1937" s="1">
        <v>-82.579620000000006</v>
      </c>
      <c r="H1937" s="1" t="s">
        <v>18</v>
      </c>
      <c r="I1937" s="1">
        <v>85</v>
      </c>
      <c r="J1937" s="1">
        <v>1</v>
      </c>
      <c r="K1937" s="1">
        <v>28</v>
      </c>
      <c r="L1937" s="5">
        <v>45660</v>
      </c>
      <c r="M1937" s="1">
        <v>1.26</v>
      </c>
      <c r="N1937" s="1">
        <v>1</v>
      </c>
      <c r="O1937" s="1">
        <v>228</v>
      </c>
      <c r="P1937" s="1">
        <v>6</v>
      </c>
    </row>
    <row r="1938" spans="1:16" x14ac:dyDescent="0.2">
      <c r="A1938" s="3">
        <v>36727850</v>
      </c>
      <c r="B1938" s="1" t="s">
        <v>1106</v>
      </c>
      <c r="C1938" s="1">
        <v>276060333</v>
      </c>
      <c r="D1938" s="1" t="s">
        <v>642</v>
      </c>
      <c r="E1938" s="4"/>
      <c r="F1938" s="1">
        <v>35.57076</v>
      </c>
      <c r="G1938" s="1">
        <v>-82.541740000000004</v>
      </c>
      <c r="H1938" s="1" t="s">
        <v>18</v>
      </c>
      <c r="I1938" s="1">
        <v>2</v>
      </c>
      <c r="J1938" s="1">
        <v>379</v>
      </c>
      <c r="K1938" s="1">
        <v>0</v>
      </c>
      <c r="L1938" s="5">
        <v>45659</v>
      </c>
      <c r="M1938" s="1">
        <v>5.26</v>
      </c>
      <c r="N1938" s="1">
        <v>1</v>
      </c>
      <c r="O1938" s="1">
        <v>0</v>
      </c>
      <c r="P1938" s="1">
        <v>11</v>
      </c>
    </row>
    <row r="1939" spans="1:16" x14ac:dyDescent="0.2">
      <c r="A1939" s="3">
        <v>44137590</v>
      </c>
      <c r="B1939" s="1" t="s">
        <v>1377</v>
      </c>
      <c r="C1939" s="1">
        <v>354865993</v>
      </c>
      <c r="D1939" s="1" t="s">
        <v>72</v>
      </c>
      <c r="E1939" s="4"/>
      <c r="F1939" s="1">
        <v>35.628489999999999</v>
      </c>
      <c r="G1939" s="1">
        <v>-82.66722</v>
      </c>
      <c r="H1939" s="1" t="s">
        <v>18</v>
      </c>
      <c r="I1939" s="1">
        <v>85</v>
      </c>
      <c r="J1939" s="1">
        <v>60</v>
      </c>
      <c r="K1939" s="1">
        <v>12</v>
      </c>
      <c r="L1939" s="5">
        <v>45659</v>
      </c>
      <c r="M1939" s="1">
        <v>0.22</v>
      </c>
      <c r="N1939" s="1">
        <v>1</v>
      </c>
      <c r="O1939" s="1">
        <v>118</v>
      </c>
      <c r="P1939" s="1">
        <v>1</v>
      </c>
    </row>
    <row r="1940" spans="1:16" x14ac:dyDescent="0.2">
      <c r="A1940" s="3">
        <v>6.2965760433421402E+17</v>
      </c>
      <c r="B1940" s="1" t="s">
        <v>2083</v>
      </c>
      <c r="C1940" s="1">
        <v>61411239</v>
      </c>
      <c r="D1940" s="1"/>
      <c r="E1940" s="4"/>
      <c r="F1940" s="1">
        <v>35.583305000000003</v>
      </c>
      <c r="G1940" s="1">
        <v>-82.573882999999995</v>
      </c>
      <c r="H1940" s="1" t="s">
        <v>18</v>
      </c>
      <c r="I1940" s="1">
        <v>79</v>
      </c>
      <c r="J1940" s="1">
        <v>30</v>
      </c>
      <c r="K1940" s="1">
        <v>14</v>
      </c>
      <c r="L1940" s="5">
        <v>45659</v>
      </c>
      <c r="M1940" s="1">
        <v>0.39</v>
      </c>
      <c r="N1940" s="1">
        <v>5</v>
      </c>
      <c r="O1940" s="1">
        <v>228</v>
      </c>
      <c r="P1940" s="1">
        <v>5</v>
      </c>
    </row>
    <row r="1941" spans="1:16" x14ac:dyDescent="0.2">
      <c r="A1941" s="3">
        <v>46055359</v>
      </c>
      <c r="B1941" s="1" t="s">
        <v>1458</v>
      </c>
      <c r="C1941" s="1">
        <v>226584891</v>
      </c>
      <c r="D1941" s="1" t="s">
        <v>1459</v>
      </c>
      <c r="E1941" s="4"/>
      <c r="F1941" s="1">
        <v>35.588949999999997</v>
      </c>
      <c r="G1941" s="1">
        <v>-82.598920000000007</v>
      </c>
      <c r="H1941" s="1" t="s">
        <v>18</v>
      </c>
      <c r="I1941" s="1">
        <v>118</v>
      </c>
      <c r="J1941" s="1">
        <v>3</v>
      </c>
      <c r="K1941" s="1">
        <v>39</v>
      </c>
      <c r="L1941" s="5">
        <v>45659</v>
      </c>
      <c r="M1941" s="1">
        <v>1.04</v>
      </c>
      <c r="N1941" s="1">
        <v>1</v>
      </c>
      <c r="O1941" s="1">
        <v>317</v>
      </c>
      <c r="P1941" s="1">
        <v>5</v>
      </c>
    </row>
    <row r="1942" spans="1:16" x14ac:dyDescent="0.2">
      <c r="A1942" s="3">
        <v>7.0214632073234496E+17</v>
      </c>
      <c r="B1942" s="1" t="s">
        <v>2215</v>
      </c>
      <c r="C1942" s="1">
        <v>459368276</v>
      </c>
      <c r="D1942" s="1" t="s">
        <v>56</v>
      </c>
      <c r="E1942" s="4"/>
      <c r="F1942" s="1">
        <v>35.560200000000002</v>
      </c>
      <c r="G1942" s="1">
        <v>-82.663200000000003</v>
      </c>
      <c r="H1942" s="1" t="s">
        <v>18</v>
      </c>
      <c r="I1942" s="1">
        <v>356</v>
      </c>
      <c r="J1942" s="1">
        <v>2</v>
      </c>
      <c r="K1942" s="1">
        <v>46</v>
      </c>
      <c r="L1942" s="5">
        <v>45659</v>
      </c>
      <c r="M1942" s="1">
        <v>1.36</v>
      </c>
      <c r="N1942" s="1">
        <v>6</v>
      </c>
      <c r="O1942" s="1">
        <v>229</v>
      </c>
      <c r="P1942" s="1">
        <v>10</v>
      </c>
    </row>
    <row r="1943" spans="1:16" hidden="1" x14ac:dyDescent="0.2">
      <c r="A1943" s="3">
        <v>7.5364061020568704E+17</v>
      </c>
      <c r="B1943" s="1" t="s">
        <v>2307</v>
      </c>
      <c r="C1943" s="1">
        <v>100388193</v>
      </c>
      <c r="D1943" s="1" t="s">
        <v>2308</v>
      </c>
      <c r="E1943" s="4"/>
      <c r="F1943" s="1">
        <v>35.577260000000003</v>
      </c>
      <c r="G1943" s="1">
        <v>-82.579390000000004</v>
      </c>
      <c r="H1943" s="1" t="s">
        <v>18</v>
      </c>
      <c r="I1943" s="1"/>
      <c r="J1943" s="1">
        <v>1</v>
      </c>
      <c r="K1943" s="1">
        <v>53</v>
      </c>
      <c r="L1943" s="5">
        <v>45383</v>
      </c>
      <c r="M1943" s="1">
        <v>1.76</v>
      </c>
      <c r="N1943" s="1">
        <v>1</v>
      </c>
      <c r="O1943" s="1">
        <v>0</v>
      </c>
      <c r="P1943" s="1">
        <v>0</v>
      </c>
    </row>
    <row r="1944" spans="1:16" x14ac:dyDescent="0.2">
      <c r="A1944" s="3">
        <v>1.1738570816752E+18</v>
      </c>
      <c r="B1944" s="1" t="s">
        <v>3055</v>
      </c>
      <c r="C1944" s="1">
        <v>581734305</v>
      </c>
      <c r="D1944" s="1" t="s">
        <v>3048</v>
      </c>
      <c r="E1944" s="1">
        <v>28803</v>
      </c>
      <c r="F1944" s="1">
        <v>35.5317711</v>
      </c>
      <c r="G1944" s="1">
        <v>-82.511808099999996</v>
      </c>
      <c r="H1944" s="1" t="s">
        <v>18</v>
      </c>
      <c r="I1944" s="1">
        <v>252</v>
      </c>
      <c r="J1944" s="1">
        <v>1</v>
      </c>
      <c r="K1944" s="1">
        <v>4</v>
      </c>
      <c r="L1944" s="5">
        <v>45659</v>
      </c>
      <c r="M1944" s="1">
        <v>0.35</v>
      </c>
      <c r="N1944" s="1">
        <v>25</v>
      </c>
      <c r="O1944" s="1">
        <v>219</v>
      </c>
      <c r="P1944" s="1">
        <v>4</v>
      </c>
    </row>
    <row r="1945" spans="1:16" x14ac:dyDescent="0.2">
      <c r="A1945" s="3">
        <v>1.17388056988947E+18</v>
      </c>
      <c r="B1945" s="1" t="s">
        <v>3057</v>
      </c>
      <c r="C1945" s="1">
        <v>581734305</v>
      </c>
      <c r="D1945" s="1" t="s">
        <v>3048</v>
      </c>
      <c r="E1945" s="1">
        <v>28803</v>
      </c>
      <c r="F1945" s="1">
        <v>35.5325998</v>
      </c>
      <c r="G1945" s="1">
        <v>-82.511628399999907</v>
      </c>
      <c r="H1945" s="1" t="s">
        <v>18</v>
      </c>
      <c r="I1945" s="1">
        <v>204</v>
      </c>
      <c r="J1945" s="1">
        <v>1</v>
      </c>
      <c r="K1945" s="1">
        <v>5</v>
      </c>
      <c r="L1945" s="5">
        <v>45659</v>
      </c>
      <c r="M1945" s="1">
        <v>0.54</v>
      </c>
      <c r="N1945" s="1">
        <v>25</v>
      </c>
      <c r="O1945" s="1">
        <v>242</v>
      </c>
      <c r="P1945" s="1">
        <v>5</v>
      </c>
    </row>
    <row r="1946" spans="1:16" x14ac:dyDescent="0.2">
      <c r="A1946" s="3">
        <v>1.1738766905586199E+18</v>
      </c>
      <c r="B1946" s="1" t="s">
        <v>3056</v>
      </c>
      <c r="C1946" s="1">
        <v>581734305</v>
      </c>
      <c r="D1946" s="1" t="s">
        <v>3048</v>
      </c>
      <c r="E1946" s="1">
        <v>28803</v>
      </c>
      <c r="F1946" s="1">
        <v>35.532418799999903</v>
      </c>
      <c r="G1946" s="1">
        <v>-82.511121799999998</v>
      </c>
      <c r="H1946" s="1" t="s">
        <v>18</v>
      </c>
      <c r="I1946" s="1">
        <v>204</v>
      </c>
      <c r="J1946" s="1">
        <v>1</v>
      </c>
      <c r="K1946" s="1">
        <v>1</v>
      </c>
      <c r="L1946" s="5">
        <v>45659</v>
      </c>
      <c r="M1946" s="1">
        <v>0.18</v>
      </c>
      <c r="N1946" s="1">
        <v>25</v>
      </c>
      <c r="O1946" s="1">
        <v>207</v>
      </c>
      <c r="P1946" s="1">
        <v>1</v>
      </c>
    </row>
    <row r="1947" spans="1:16" x14ac:dyDescent="0.2">
      <c r="A1947" s="3">
        <v>8.0418716692303206E+17</v>
      </c>
      <c r="B1947" s="1" t="s">
        <v>2365</v>
      </c>
      <c r="C1947" s="1">
        <v>54070022</v>
      </c>
      <c r="D1947" s="1"/>
      <c r="E1947" s="1">
        <v>28803</v>
      </c>
      <c r="F1947" s="1">
        <v>35.564568399999999</v>
      </c>
      <c r="G1947" s="1">
        <v>-82.541368699999893</v>
      </c>
      <c r="H1947" s="1" t="s">
        <v>18</v>
      </c>
      <c r="I1947" s="1">
        <v>366</v>
      </c>
      <c r="J1947" s="1">
        <v>3</v>
      </c>
      <c r="K1947" s="1">
        <v>1</v>
      </c>
      <c r="L1947" s="5">
        <v>45658</v>
      </c>
      <c r="M1947" s="1">
        <v>0.18</v>
      </c>
      <c r="N1947" s="1">
        <v>1</v>
      </c>
      <c r="O1947" s="1">
        <v>248</v>
      </c>
      <c r="P1947" s="1">
        <v>1</v>
      </c>
    </row>
    <row r="1948" spans="1:16" x14ac:dyDescent="0.2">
      <c r="A1948" s="3">
        <v>30103018</v>
      </c>
      <c r="B1948" s="1" t="s">
        <v>884</v>
      </c>
      <c r="C1948" s="1">
        <v>122413130</v>
      </c>
      <c r="D1948" s="1" t="s">
        <v>33</v>
      </c>
      <c r="E1948" s="4"/>
      <c r="F1948" s="1">
        <v>35.545529999999999</v>
      </c>
      <c r="G1948" s="1">
        <v>-82.465760000000003</v>
      </c>
      <c r="H1948" s="1" t="s">
        <v>18</v>
      </c>
      <c r="I1948" s="1">
        <v>360</v>
      </c>
      <c r="J1948" s="1">
        <v>3</v>
      </c>
      <c r="K1948" s="1">
        <v>74</v>
      </c>
      <c r="L1948" s="5">
        <v>45658</v>
      </c>
      <c r="M1948" s="1">
        <v>0.93</v>
      </c>
      <c r="N1948" s="1">
        <v>2</v>
      </c>
      <c r="O1948" s="1">
        <v>343</v>
      </c>
      <c r="P1948" s="1">
        <v>3</v>
      </c>
    </row>
    <row r="1949" spans="1:16" x14ac:dyDescent="0.2">
      <c r="A1949" s="3">
        <v>12310425</v>
      </c>
      <c r="B1949" s="1" t="s">
        <v>263</v>
      </c>
      <c r="C1949" s="1">
        <v>64613905</v>
      </c>
      <c r="D1949" s="1"/>
      <c r="E1949" s="4"/>
      <c r="F1949" s="1">
        <v>35.578629999999997</v>
      </c>
      <c r="G1949" s="1">
        <v>-82.59599</v>
      </c>
      <c r="H1949" s="1" t="s">
        <v>18</v>
      </c>
      <c r="I1949" s="1">
        <v>291</v>
      </c>
      <c r="J1949" s="1">
        <v>3</v>
      </c>
      <c r="K1949" s="1">
        <v>123</v>
      </c>
      <c r="L1949" s="5">
        <v>45658</v>
      </c>
      <c r="M1949" s="1">
        <v>1.1299999999999999</v>
      </c>
      <c r="N1949" s="1">
        <v>1</v>
      </c>
      <c r="O1949" s="1">
        <v>326</v>
      </c>
      <c r="P1949" s="1">
        <v>4</v>
      </c>
    </row>
    <row r="1950" spans="1:16" x14ac:dyDescent="0.2">
      <c r="A1950" s="3">
        <v>38052258</v>
      </c>
      <c r="B1950" s="1" t="s">
        <v>1139</v>
      </c>
      <c r="C1950" s="1">
        <v>167186184</v>
      </c>
      <c r="D1950" s="1" t="s">
        <v>911</v>
      </c>
      <c r="E1950" s="4"/>
      <c r="F1950" s="1">
        <v>35.60201</v>
      </c>
      <c r="G1950" s="1">
        <v>-82.547129999999996</v>
      </c>
      <c r="H1950" s="1" t="s">
        <v>18</v>
      </c>
      <c r="I1950" s="1">
        <v>175</v>
      </c>
      <c r="J1950" s="1">
        <v>2</v>
      </c>
      <c r="K1950" s="1">
        <v>105</v>
      </c>
      <c r="L1950" s="5">
        <v>45658</v>
      </c>
      <c r="M1950" s="1">
        <v>1.49</v>
      </c>
      <c r="N1950" s="1">
        <v>108</v>
      </c>
      <c r="O1950" s="1">
        <v>353</v>
      </c>
      <c r="P1950" s="1">
        <v>7</v>
      </c>
    </row>
    <row r="1951" spans="1:16" x14ac:dyDescent="0.2">
      <c r="A1951" s="3">
        <v>6.31066632238704E+17</v>
      </c>
      <c r="B1951" s="1" t="s">
        <v>2092</v>
      </c>
      <c r="C1951" s="1">
        <v>460060412</v>
      </c>
      <c r="D1951" s="1" t="s">
        <v>184</v>
      </c>
      <c r="E1951" s="4"/>
      <c r="F1951" s="1">
        <v>35.623950999999998</v>
      </c>
      <c r="G1951" s="1">
        <v>-82.543373000000003</v>
      </c>
      <c r="H1951" s="1" t="s">
        <v>18</v>
      </c>
      <c r="I1951" s="1">
        <v>122</v>
      </c>
      <c r="J1951" s="1">
        <v>2</v>
      </c>
      <c r="K1951" s="1">
        <v>76</v>
      </c>
      <c r="L1951" s="5">
        <v>45658</v>
      </c>
      <c r="M1951" s="1">
        <v>2.0299999999999998</v>
      </c>
      <c r="N1951" s="1">
        <v>1</v>
      </c>
      <c r="O1951" s="1">
        <v>350</v>
      </c>
      <c r="P1951" s="1">
        <v>8</v>
      </c>
    </row>
    <row r="1952" spans="1:16" x14ac:dyDescent="0.2">
      <c r="A1952" s="3">
        <v>1.13840696937233E+18</v>
      </c>
      <c r="B1952" s="1" t="s">
        <v>2985</v>
      </c>
      <c r="C1952" s="1">
        <v>242474849</v>
      </c>
      <c r="D1952" s="1" t="s">
        <v>407</v>
      </c>
      <c r="E1952" s="1">
        <v>28806</v>
      </c>
      <c r="F1952" s="1">
        <v>35.631439999999998</v>
      </c>
      <c r="G1952" s="1">
        <v>-82.629170000000002</v>
      </c>
      <c r="H1952" s="1" t="s">
        <v>18</v>
      </c>
      <c r="I1952" s="1">
        <v>419</v>
      </c>
      <c r="J1952" s="1">
        <v>1</v>
      </c>
      <c r="K1952" s="1">
        <v>3</v>
      </c>
      <c r="L1952" s="5">
        <v>45658</v>
      </c>
      <c r="M1952" s="1">
        <v>0.4</v>
      </c>
      <c r="N1952" s="1">
        <v>28</v>
      </c>
      <c r="O1952" s="1">
        <v>297</v>
      </c>
      <c r="P1952" s="1">
        <v>3</v>
      </c>
    </row>
    <row r="1953" spans="1:16" x14ac:dyDescent="0.2">
      <c r="A1953" s="3">
        <v>7.8173614724321203E+17</v>
      </c>
      <c r="B1953" s="1" t="s">
        <v>2335</v>
      </c>
      <c r="C1953" s="1">
        <v>82312611</v>
      </c>
      <c r="D1953" s="1"/>
      <c r="E1953" s="4"/>
      <c r="F1953" s="1">
        <v>35.655250000000002</v>
      </c>
      <c r="G1953" s="1">
        <v>-82.577160000000006</v>
      </c>
      <c r="H1953" s="1" t="s">
        <v>18</v>
      </c>
      <c r="I1953" s="1">
        <v>309</v>
      </c>
      <c r="J1953" s="1">
        <v>1</v>
      </c>
      <c r="K1953" s="1">
        <v>6</v>
      </c>
      <c r="L1953" s="5">
        <v>45658</v>
      </c>
      <c r="M1953" s="1">
        <v>0.43</v>
      </c>
      <c r="N1953" s="1">
        <v>3</v>
      </c>
      <c r="O1953" s="1">
        <v>347</v>
      </c>
      <c r="P1953" s="1">
        <v>5</v>
      </c>
    </row>
    <row r="1954" spans="1:16" x14ac:dyDescent="0.2">
      <c r="A1954" s="3">
        <v>35575552</v>
      </c>
      <c r="B1954" s="1" t="s">
        <v>1060</v>
      </c>
      <c r="C1954" s="1">
        <v>250328755</v>
      </c>
      <c r="D1954" s="1" t="s">
        <v>1043</v>
      </c>
      <c r="E1954" s="4"/>
      <c r="F1954" s="1">
        <v>35.586080000000003</v>
      </c>
      <c r="G1954" s="1">
        <v>-82.569890000000001</v>
      </c>
      <c r="H1954" s="1" t="s">
        <v>18</v>
      </c>
      <c r="I1954" s="1">
        <v>133</v>
      </c>
      <c r="J1954" s="1">
        <v>1</v>
      </c>
      <c r="K1954" s="1">
        <v>42</v>
      </c>
      <c r="L1954" s="5">
        <v>45658</v>
      </c>
      <c r="M1954" s="1">
        <v>0.57999999999999996</v>
      </c>
      <c r="N1954" s="1">
        <v>15</v>
      </c>
      <c r="O1954" s="1">
        <v>183</v>
      </c>
      <c r="P1954" s="1">
        <v>1</v>
      </c>
    </row>
    <row r="1955" spans="1:16" x14ac:dyDescent="0.2">
      <c r="A1955" s="3">
        <v>36068314</v>
      </c>
      <c r="B1955" s="1" t="s">
        <v>1085</v>
      </c>
      <c r="C1955" s="1">
        <v>10603047</v>
      </c>
      <c r="D1955" s="1"/>
      <c r="E1955" s="4"/>
      <c r="F1955" s="1">
        <v>35.508299999999998</v>
      </c>
      <c r="G1955" s="1">
        <v>-82.497320000000002</v>
      </c>
      <c r="H1955" s="1" t="s">
        <v>18</v>
      </c>
      <c r="I1955" s="1">
        <v>100</v>
      </c>
      <c r="J1955" s="1">
        <v>1</v>
      </c>
      <c r="K1955" s="1">
        <v>31</v>
      </c>
      <c r="L1955" s="5">
        <v>45658</v>
      </c>
      <c r="M1955" s="1">
        <v>0.44</v>
      </c>
      <c r="N1955" s="1">
        <v>14</v>
      </c>
      <c r="O1955" s="1">
        <v>113</v>
      </c>
      <c r="P1955" s="1">
        <v>2</v>
      </c>
    </row>
    <row r="1956" spans="1:16" x14ac:dyDescent="0.2">
      <c r="A1956" s="3">
        <v>54138782</v>
      </c>
      <c r="B1956" s="1" t="s">
        <v>1904</v>
      </c>
      <c r="C1956" s="1">
        <v>237386633</v>
      </c>
      <c r="D1956" s="1" t="s">
        <v>45</v>
      </c>
      <c r="E1956" s="4"/>
      <c r="F1956" s="1">
        <v>35.628509999999999</v>
      </c>
      <c r="G1956" s="1">
        <v>-82.576830000000001</v>
      </c>
      <c r="H1956" s="1" t="s">
        <v>18</v>
      </c>
      <c r="I1956" s="1">
        <v>92</v>
      </c>
      <c r="J1956" s="1">
        <v>1</v>
      </c>
      <c r="K1956" s="1">
        <v>84</v>
      </c>
      <c r="L1956" s="5">
        <v>45658</v>
      </c>
      <c r="M1956" s="1">
        <v>2.0099999999999998</v>
      </c>
      <c r="N1956" s="1">
        <v>1</v>
      </c>
      <c r="O1956" s="1">
        <v>348</v>
      </c>
      <c r="P1956" s="1">
        <v>22</v>
      </c>
    </row>
    <row r="1957" spans="1:16" x14ac:dyDescent="0.2">
      <c r="A1957" s="3">
        <v>52190407</v>
      </c>
      <c r="B1957" s="1" t="s">
        <v>1779</v>
      </c>
      <c r="C1957" s="1">
        <v>75682583</v>
      </c>
      <c r="D1957" s="1"/>
      <c r="E1957" s="4"/>
      <c r="F1957" s="1">
        <v>35.57573</v>
      </c>
      <c r="G1957" s="1">
        <v>-82.559950000000001</v>
      </c>
      <c r="H1957" s="1" t="s">
        <v>18</v>
      </c>
      <c r="I1957" s="1">
        <v>70</v>
      </c>
      <c r="J1957" s="1">
        <v>30</v>
      </c>
      <c r="K1957" s="1">
        <v>12</v>
      </c>
      <c r="L1957" s="5">
        <v>45657</v>
      </c>
      <c r="M1957" s="1">
        <v>0.3</v>
      </c>
      <c r="N1957" s="1">
        <v>1</v>
      </c>
      <c r="O1957" s="1">
        <v>318</v>
      </c>
      <c r="P1957" s="1">
        <v>2</v>
      </c>
    </row>
    <row r="1958" spans="1:16" x14ac:dyDescent="0.2">
      <c r="A1958" s="3">
        <v>49037064</v>
      </c>
      <c r="B1958" s="1" t="s">
        <v>1602</v>
      </c>
      <c r="C1958" s="1">
        <v>5746326</v>
      </c>
      <c r="D1958" s="1"/>
      <c r="E1958" s="4"/>
      <c r="F1958" s="1">
        <v>35.617190000000001</v>
      </c>
      <c r="G1958" s="1">
        <v>-82.487380000000002</v>
      </c>
      <c r="H1958" s="1" t="s">
        <v>18</v>
      </c>
      <c r="I1958" s="1">
        <v>261</v>
      </c>
      <c r="J1958" s="1">
        <v>2</v>
      </c>
      <c r="K1958" s="1">
        <v>147</v>
      </c>
      <c r="L1958" s="5">
        <v>45657</v>
      </c>
      <c r="M1958" s="1">
        <v>3.08</v>
      </c>
      <c r="N1958" s="1">
        <v>1</v>
      </c>
      <c r="O1958" s="1">
        <v>131</v>
      </c>
      <c r="P1958" s="1">
        <v>8</v>
      </c>
    </row>
    <row r="1959" spans="1:16" x14ac:dyDescent="0.2">
      <c r="A1959" s="3">
        <v>1.03638884476422E+18</v>
      </c>
      <c r="B1959" s="1" t="s">
        <v>2802</v>
      </c>
      <c r="C1959" s="1">
        <v>46416011</v>
      </c>
      <c r="D1959" s="1"/>
      <c r="E1959" s="1">
        <v>28804</v>
      </c>
      <c r="F1959" s="1">
        <v>35.6392015479368</v>
      </c>
      <c r="G1959" s="1">
        <v>-82.618410252034593</v>
      </c>
      <c r="H1959" s="1" t="s">
        <v>18</v>
      </c>
      <c r="I1959" s="1">
        <v>135</v>
      </c>
      <c r="J1959" s="1">
        <v>2</v>
      </c>
      <c r="K1959" s="1">
        <v>2</v>
      </c>
      <c r="L1959" s="5">
        <v>45657</v>
      </c>
      <c r="M1959" s="1">
        <v>0.13</v>
      </c>
      <c r="N1959" s="1">
        <v>2</v>
      </c>
      <c r="O1959" s="1">
        <v>174</v>
      </c>
      <c r="P1959" s="1">
        <v>1</v>
      </c>
    </row>
    <row r="1960" spans="1:16" x14ac:dyDescent="0.2">
      <c r="A1960" s="3">
        <v>9.3763508411438605E+17</v>
      </c>
      <c r="B1960" s="1" t="s">
        <v>2617</v>
      </c>
      <c r="C1960" s="1">
        <v>664180</v>
      </c>
      <c r="D1960" s="1" t="s">
        <v>163</v>
      </c>
      <c r="E1960" s="4"/>
      <c r="F1960" s="1">
        <v>35.621229999999997</v>
      </c>
      <c r="G1960" s="1">
        <v>-82.635149999999996</v>
      </c>
      <c r="H1960" s="1" t="s">
        <v>18</v>
      </c>
      <c r="I1960" s="1">
        <v>96</v>
      </c>
      <c r="J1960" s="1">
        <v>2</v>
      </c>
      <c r="K1960" s="1">
        <v>25</v>
      </c>
      <c r="L1960" s="5">
        <v>45657</v>
      </c>
      <c r="M1960" s="1">
        <v>1.08</v>
      </c>
      <c r="N1960" s="1">
        <v>1</v>
      </c>
      <c r="O1960" s="1">
        <v>69</v>
      </c>
      <c r="P1960" s="1">
        <v>7</v>
      </c>
    </row>
    <row r="1961" spans="1:16" x14ac:dyDescent="0.2">
      <c r="A1961" s="3">
        <v>39217268</v>
      </c>
      <c r="B1961" s="1" t="s">
        <v>1209</v>
      </c>
      <c r="C1961" s="1">
        <v>5609688</v>
      </c>
      <c r="D1961" s="1"/>
      <c r="E1961" s="4"/>
      <c r="F1961" s="1">
        <v>35.577889999999996</v>
      </c>
      <c r="G1961" s="1">
        <v>-82.626199999999997</v>
      </c>
      <c r="H1961" s="1" t="s">
        <v>18</v>
      </c>
      <c r="I1961" s="1">
        <v>72</v>
      </c>
      <c r="J1961" s="1">
        <v>2</v>
      </c>
      <c r="K1961" s="1">
        <v>118</v>
      </c>
      <c r="L1961" s="5">
        <v>45657</v>
      </c>
      <c r="M1961" s="1">
        <v>1.71</v>
      </c>
      <c r="N1961" s="1">
        <v>1</v>
      </c>
      <c r="O1961" s="1">
        <v>163</v>
      </c>
      <c r="P1961" s="1">
        <v>8</v>
      </c>
    </row>
    <row r="1962" spans="1:16" x14ac:dyDescent="0.2">
      <c r="A1962" s="3">
        <v>1.07171883258662E+18</v>
      </c>
      <c r="B1962" s="1" t="s">
        <v>2849</v>
      </c>
      <c r="C1962" s="1">
        <v>460430148</v>
      </c>
      <c r="D1962" s="1" t="s">
        <v>2098</v>
      </c>
      <c r="E1962" s="1">
        <v>28805</v>
      </c>
      <c r="F1962" s="1">
        <v>35.616010000000003</v>
      </c>
      <c r="G1962" s="1">
        <v>-82.478440000000006</v>
      </c>
      <c r="H1962" s="1" t="s">
        <v>18</v>
      </c>
      <c r="I1962" s="1">
        <v>714</v>
      </c>
      <c r="J1962" s="1">
        <v>1</v>
      </c>
      <c r="K1962" s="1">
        <v>3</v>
      </c>
      <c r="L1962" s="5">
        <v>45657</v>
      </c>
      <c r="M1962" s="1">
        <v>0.28000000000000003</v>
      </c>
      <c r="N1962" s="1">
        <v>4</v>
      </c>
      <c r="O1962" s="1">
        <v>194</v>
      </c>
      <c r="P1962" s="1">
        <v>3</v>
      </c>
    </row>
    <row r="1963" spans="1:16" x14ac:dyDescent="0.2">
      <c r="A1963" s="3">
        <v>26410860</v>
      </c>
      <c r="B1963" s="1" t="s">
        <v>770</v>
      </c>
      <c r="C1963" s="1">
        <v>38944655</v>
      </c>
      <c r="D1963" s="1"/>
      <c r="E1963" s="4"/>
      <c r="F1963" s="1">
        <v>35.577249999999999</v>
      </c>
      <c r="G1963" s="1">
        <v>-82.646720000000002</v>
      </c>
      <c r="H1963" s="1" t="s">
        <v>18</v>
      </c>
      <c r="I1963" s="1">
        <v>71</v>
      </c>
      <c r="J1963" s="1">
        <v>1</v>
      </c>
      <c r="K1963" s="1">
        <v>70</v>
      </c>
      <c r="L1963" s="5">
        <v>45657</v>
      </c>
      <c r="M1963" s="1">
        <v>0.83</v>
      </c>
      <c r="N1963" s="1">
        <v>2</v>
      </c>
      <c r="O1963" s="1">
        <v>19</v>
      </c>
      <c r="P1963" s="1">
        <v>6</v>
      </c>
    </row>
    <row r="1964" spans="1:16" x14ac:dyDescent="0.2">
      <c r="A1964" s="3">
        <v>42333820</v>
      </c>
      <c r="B1964" s="1" t="s">
        <v>1299</v>
      </c>
      <c r="C1964" s="1">
        <v>167186184</v>
      </c>
      <c r="D1964" s="1" t="s">
        <v>911</v>
      </c>
      <c r="E1964" s="4"/>
      <c r="F1964" s="1">
        <v>35.58681</v>
      </c>
      <c r="G1964" s="1">
        <v>-82.553719999999998</v>
      </c>
      <c r="H1964" s="1" t="s">
        <v>18</v>
      </c>
      <c r="I1964" s="1">
        <v>201</v>
      </c>
      <c r="J1964" s="1">
        <v>2</v>
      </c>
      <c r="K1964" s="1">
        <v>68</v>
      </c>
      <c r="L1964" s="5">
        <v>45656</v>
      </c>
      <c r="M1964" s="1">
        <v>1.1100000000000001</v>
      </c>
      <c r="N1964" s="1">
        <v>108</v>
      </c>
      <c r="O1964" s="1">
        <v>348</v>
      </c>
      <c r="P1964" s="1">
        <v>5</v>
      </c>
    </row>
    <row r="1965" spans="1:16" x14ac:dyDescent="0.2">
      <c r="A1965" s="3">
        <v>30126158</v>
      </c>
      <c r="B1965" s="1" t="s">
        <v>885</v>
      </c>
      <c r="C1965" s="1">
        <v>84572152</v>
      </c>
      <c r="D1965" s="1"/>
      <c r="E1965" s="4"/>
      <c r="F1965" s="1">
        <v>35.620869999999996</v>
      </c>
      <c r="G1965" s="1">
        <v>-82.504440000000002</v>
      </c>
      <c r="H1965" s="1" t="s">
        <v>18</v>
      </c>
      <c r="I1965" s="1">
        <v>95</v>
      </c>
      <c r="J1965" s="1">
        <v>2</v>
      </c>
      <c r="K1965" s="1">
        <v>75</v>
      </c>
      <c r="L1965" s="5">
        <v>45656</v>
      </c>
      <c r="M1965" s="1">
        <v>0.94</v>
      </c>
      <c r="N1965" s="1">
        <v>1</v>
      </c>
      <c r="O1965" s="1">
        <v>81</v>
      </c>
      <c r="P1965" s="1">
        <v>4</v>
      </c>
    </row>
    <row r="1966" spans="1:16" x14ac:dyDescent="0.2">
      <c r="A1966" s="3">
        <v>1879067</v>
      </c>
      <c r="B1966" s="1" t="s">
        <v>83</v>
      </c>
      <c r="C1966" s="1">
        <v>313613</v>
      </c>
      <c r="D1966" s="1" t="s">
        <v>84</v>
      </c>
      <c r="E1966" s="4"/>
      <c r="F1966" s="1">
        <v>35.567720000000001</v>
      </c>
      <c r="G1966" s="1">
        <v>-82.616320000000002</v>
      </c>
      <c r="H1966" s="1" t="s">
        <v>18</v>
      </c>
      <c r="I1966" s="1">
        <v>81</v>
      </c>
      <c r="J1966" s="1">
        <v>2</v>
      </c>
      <c r="K1966" s="1">
        <v>112</v>
      </c>
      <c r="L1966" s="5">
        <v>45656</v>
      </c>
      <c r="M1966" s="1">
        <v>2.29</v>
      </c>
      <c r="N1966" s="1">
        <v>1</v>
      </c>
      <c r="O1966" s="1">
        <v>101</v>
      </c>
      <c r="P1966" s="1">
        <v>8</v>
      </c>
    </row>
    <row r="1967" spans="1:16" x14ac:dyDescent="0.2">
      <c r="A1967" s="3">
        <v>13674901</v>
      </c>
      <c r="B1967" s="1" t="s">
        <v>296</v>
      </c>
      <c r="C1967" s="1">
        <v>57323381</v>
      </c>
      <c r="D1967" s="1"/>
      <c r="E1967" s="4"/>
      <c r="F1967" s="1">
        <v>35.552010000000003</v>
      </c>
      <c r="G1967" s="1">
        <v>-82.523719999999997</v>
      </c>
      <c r="H1967" s="1" t="s">
        <v>21</v>
      </c>
      <c r="I1967" s="1">
        <v>60</v>
      </c>
      <c r="J1967" s="1">
        <v>2</v>
      </c>
      <c r="K1967" s="1">
        <v>216</v>
      </c>
      <c r="L1967" s="5">
        <v>45656</v>
      </c>
      <c r="M1967" s="1">
        <v>1.98</v>
      </c>
      <c r="N1967" s="1">
        <v>1</v>
      </c>
      <c r="O1967" s="1">
        <v>21</v>
      </c>
      <c r="P1967" s="1">
        <v>6</v>
      </c>
    </row>
    <row r="1968" spans="1:16" x14ac:dyDescent="0.2">
      <c r="A1968" s="3">
        <v>53561074</v>
      </c>
      <c r="B1968" s="1" t="s">
        <v>1868</v>
      </c>
      <c r="C1968" s="1">
        <v>332614799</v>
      </c>
      <c r="D1968" s="1" t="s">
        <v>1869</v>
      </c>
      <c r="E1968" s="4"/>
      <c r="F1968" s="1">
        <v>35.548569999999998</v>
      </c>
      <c r="G1968" s="1">
        <v>-82.510620000000003</v>
      </c>
      <c r="H1968" s="1" t="s">
        <v>18</v>
      </c>
      <c r="I1968" s="1">
        <v>227</v>
      </c>
      <c r="J1968" s="1">
        <v>1</v>
      </c>
      <c r="K1968" s="1">
        <v>189</v>
      </c>
      <c r="L1968" s="5">
        <v>45656</v>
      </c>
      <c r="M1968" s="1">
        <v>4.43</v>
      </c>
      <c r="N1968" s="1">
        <v>2</v>
      </c>
      <c r="O1968" s="1">
        <v>339</v>
      </c>
      <c r="P1968" s="1">
        <v>29</v>
      </c>
    </row>
    <row r="1969" spans="1:16" x14ac:dyDescent="0.2">
      <c r="A1969" s="3">
        <v>23745497</v>
      </c>
      <c r="B1969" s="1" t="s">
        <v>677</v>
      </c>
      <c r="C1969" s="1">
        <v>38944655</v>
      </c>
      <c r="D1969" s="1"/>
      <c r="E1969" s="4"/>
      <c r="F1969" s="1">
        <v>35.577089999999998</v>
      </c>
      <c r="G1969" s="1">
        <v>-82.647750000000002</v>
      </c>
      <c r="H1969" s="1" t="s">
        <v>18</v>
      </c>
      <c r="I1969" s="1">
        <v>99</v>
      </c>
      <c r="J1969" s="1">
        <v>1</v>
      </c>
      <c r="K1969" s="1">
        <v>137</v>
      </c>
      <c r="L1969" s="5">
        <v>45656</v>
      </c>
      <c r="M1969" s="1">
        <v>1.56</v>
      </c>
      <c r="N1969" s="1">
        <v>2</v>
      </c>
      <c r="O1969" s="1">
        <v>103</v>
      </c>
      <c r="P1969" s="1">
        <v>1</v>
      </c>
    </row>
    <row r="1970" spans="1:16" x14ac:dyDescent="0.2">
      <c r="A1970" s="3">
        <v>5.7378872925517498E+17</v>
      </c>
      <c r="B1970" s="1" t="s">
        <v>1986</v>
      </c>
      <c r="C1970" s="1">
        <v>447556763</v>
      </c>
      <c r="D1970" s="1" t="s">
        <v>1987</v>
      </c>
      <c r="E1970" s="4"/>
      <c r="F1970" s="1">
        <v>35.495800000000003</v>
      </c>
      <c r="G1970" s="1">
        <v>-82.497829999999993</v>
      </c>
      <c r="H1970" s="1" t="s">
        <v>18</v>
      </c>
      <c r="I1970" s="1">
        <v>475</v>
      </c>
      <c r="J1970" s="1">
        <v>2</v>
      </c>
      <c r="K1970" s="1">
        <v>44</v>
      </c>
      <c r="L1970" s="5">
        <v>45655</v>
      </c>
      <c r="M1970" s="1">
        <v>1.1200000000000001</v>
      </c>
      <c r="N1970" s="1">
        <v>1</v>
      </c>
      <c r="O1970" s="1">
        <v>321</v>
      </c>
      <c r="P1970" s="1">
        <v>5</v>
      </c>
    </row>
    <row r="1971" spans="1:16" x14ac:dyDescent="0.2">
      <c r="A1971" s="3">
        <v>8.4071232504091904E+17</v>
      </c>
      <c r="B1971" s="1" t="s">
        <v>2425</v>
      </c>
      <c r="C1971" s="1">
        <v>94697621</v>
      </c>
      <c r="D1971" s="1" t="s">
        <v>760</v>
      </c>
      <c r="E1971" s="4"/>
      <c r="F1971" s="1">
        <v>35.622213721193098</v>
      </c>
      <c r="G1971" s="1">
        <v>-82.477528371163899</v>
      </c>
      <c r="H1971" s="1" t="s">
        <v>18</v>
      </c>
      <c r="I1971" s="1">
        <v>278</v>
      </c>
      <c r="J1971" s="1">
        <v>2</v>
      </c>
      <c r="K1971" s="1">
        <v>43</v>
      </c>
      <c r="L1971" s="5">
        <v>45655</v>
      </c>
      <c r="M1971" s="1">
        <v>1.6</v>
      </c>
      <c r="N1971" s="1">
        <v>1</v>
      </c>
      <c r="O1971" s="1">
        <v>316</v>
      </c>
      <c r="P1971" s="1">
        <v>8</v>
      </c>
    </row>
    <row r="1972" spans="1:16" x14ac:dyDescent="0.2">
      <c r="A1972" s="3">
        <v>27486807</v>
      </c>
      <c r="B1972" s="1" t="s">
        <v>804</v>
      </c>
      <c r="C1972" s="1">
        <v>207153062</v>
      </c>
      <c r="D1972" s="1" t="s">
        <v>805</v>
      </c>
      <c r="E1972" s="4"/>
      <c r="F1972" s="1">
        <v>35.487000000000002</v>
      </c>
      <c r="G1972" s="1">
        <v>-82.515289999999993</v>
      </c>
      <c r="H1972" s="1" t="s">
        <v>18</v>
      </c>
      <c r="I1972" s="1">
        <v>204</v>
      </c>
      <c r="J1972" s="1">
        <v>2</v>
      </c>
      <c r="K1972" s="1">
        <v>97</v>
      </c>
      <c r="L1972" s="5">
        <v>45655</v>
      </c>
      <c r="M1972" s="1">
        <v>1.18</v>
      </c>
      <c r="N1972" s="1">
        <v>1</v>
      </c>
      <c r="O1972" s="1">
        <v>162</v>
      </c>
      <c r="P1972" s="1">
        <v>3</v>
      </c>
    </row>
    <row r="1973" spans="1:16" x14ac:dyDescent="0.2">
      <c r="A1973" s="3">
        <v>16937995</v>
      </c>
      <c r="B1973" s="1" t="s">
        <v>401</v>
      </c>
      <c r="C1973" s="1">
        <v>96187307</v>
      </c>
      <c r="D1973" s="1" t="s">
        <v>400</v>
      </c>
      <c r="E1973" s="4"/>
      <c r="F1973" s="1">
        <v>35.5681157</v>
      </c>
      <c r="G1973" s="1">
        <v>-82.567428500000005</v>
      </c>
      <c r="H1973" s="1" t="s">
        <v>18</v>
      </c>
      <c r="I1973" s="1">
        <v>179</v>
      </c>
      <c r="J1973" s="1">
        <v>2</v>
      </c>
      <c r="K1973" s="1">
        <v>71</v>
      </c>
      <c r="L1973" s="5">
        <v>45655</v>
      </c>
      <c r="M1973" s="1">
        <v>0.71</v>
      </c>
      <c r="N1973" s="1">
        <v>50</v>
      </c>
      <c r="O1973" s="1">
        <v>325</v>
      </c>
      <c r="P1973" s="1">
        <v>1</v>
      </c>
    </row>
    <row r="1974" spans="1:16" x14ac:dyDescent="0.2">
      <c r="A1974" s="3">
        <v>35971430</v>
      </c>
      <c r="B1974" s="1" t="s">
        <v>1083</v>
      </c>
      <c r="C1974" s="1">
        <v>167186184</v>
      </c>
      <c r="D1974" s="1" t="s">
        <v>911</v>
      </c>
      <c r="E1974" s="4"/>
      <c r="F1974" s="1">
        <v>35.586379999999998</v>
      </c>
      <c r="G1974" s="1">
        <v>-82.553690000000003</v>
      </c>
      <c r="H1974" s="1" t="s">
        <v>18</v>
      </c>
      <c r="I1974" s="1">
        <v>114</v>
      </c>
      <c r="J1974" s="1">
        <v>2</v>
      </c>
      <c r="K1974" s="1">
        <v>40</v>
      </c>
      <c r="L1974" s="5">
        <v>45655</v>
      </c>
      <c r="M1974" s="1">
        <v>0.68</v>
      </c>
      <c r="N1974" s="1">
        <v>108</v>
      </c>
      <c r="O1974" s="1">
        <v>309</v>
      </c>
      <c r="P1974" s="1">
        <v>7</v>
      </c>
    </row>
    <row r="1975" spans="1:16" hidden="1" x14ac:dyDescent="0.2">
      <c r="A1975" s="3">
        <v>8.97053305111664E+17</v>
      </c>
      <c r="B1975" s="1" t="s">
        <v>2537</v>
      </c>
      <c r="C1975" s="1">
        <v>253638205</v>
      </c>
      <c r="D1975" s="1" t="s">
        <v>2538</v>
      </c>
      <c r="E1975" s="4"/>
      <c r="F1975" s="1">
        <v>35.582929999999998</v>
      </c>
      <c r="G1975" s="1">
        <v>-82.575149999999994</v>
      </c>
      <c r="H1975" s="1" t="s">
        <v>21</v>
      </c>
      <c r="I1975" s="1"/>
      <c r="J1975" s="1">
        <v>1</v>
      </c>
      <c r="K1975" s="1">
        <v>50</v>
      </c>
      <c r="L1975" s="5">
        <v>45528</v>
      </c>
      <c r="M1975" s="1">
        <v>1.99</v>
      </c>
      <c r="N1975" s="1">
        <v>1</v>
      </c>
      <c r="O1975" s="1">
        <v>0</v>
      </c>
      <c r="P1975" s="1">
        <v>3</v>
      </c>
    </row>
    <row r="1976" spans="1:16" x14ac:dyDescent="0.2">
      <c r="A1976" s="3">
        <v>9.6594179131068698E+17</v>
      </c>
      <c r="B1976" s="1" t="s">
        <v>2673</v>
      </c>
      <c r="C1976" s="1">
        <v>10603047</v>
      </c>
      <c r="D1976" s="1"/>
      <c r="E1976" s="1">
        <v>28704</v>
      </c>
      <c r="F1976" s="1">
        <v>35.46705</v>
      </c>
      <c r="G1976" s="1">
        <v>-82.505129999999994</v>
      </c>
      <c r="H1976" s="1" t="s">
        <v>18</v>
      </c>
      <c r="I1976" s="1">
        <v>330</v>
      </c>
      <c r="J1976" s="1">
        <v>1</v>
      </c>
      <c r="K1976" s="1">
        <v>1</v>
      </c>
      <c r="L1976" s="5">
        <v>45655</v>
      </c>
      <c r="M1976" s="1">
        <v>0.18</v>
      </c>
      <c r="N1976" s="1">
        <v>14</v>
      </c>
      <c r="O1976" s="1">
        <v>91</v>
      </c>
      <c r="P1976" s="1">
        <v>1</v>
      </c>
    </row>
    <row r="1977" spans="1:16" x14ac:dyDescent="0.2">
      <c r="A1977" s="3">
        <v>6.5931265458407296E+17</v>
      </c>
      <c r="B1977" s="1" t="s">
        <v>2152</v>
      </c>
      <c r="C1977" s="1">
        <v>442096897</v>
      </c>
      <c r="D1977" s="1" t="s">
        <v>94</v>
      </c>
      <c r="E1977" s="4"/>
      <c r="F1977" s="1">
        <v>35.568249999999999</v>
      </c>
      <c r="G1977" s="1">
        <v>-82.570359999999994</v>
      </c>
      <c r="H1977" s="1" t="s">
        <v>18</v>
      </c>
      <c r="I1977" s="1">
        <v>286</v>
      </c>
      <c r="J1977" s="1">
        <v>1</v>
      </c>
      <c r="K1977" s="1">
        <v>11</v>
      </c>
      <c r="L1977" s="5">
        <v>45655</v>
      </c>
      <c r="M1977" s="1">
        <v>0.33</v>
      </c>
      <c r="N1977" s="1">
        <v>1</v>
      </c>
      <c r="O1977" s="1">
        <v>331</v>
      </c>
      <c r="P1977" s="1">
        <v>2</v>
      </c>
    </row>
    <row r="1978" spans="1:16" x14ac:dyDescent="0.2">
      <c r="A1978" s="3">
        <v>45144763</v>
      </c>
      <c r="B1978" s="1" t="s">
        <v>1401</v>
      </c>
      <c r="C1978" s="1">
        <v>364591604</v>
      </c>
      <c r="D1978" s="1" t="s">
        <v>862</v>
      </c>
      <c r="E1978" s="4"/>
      <c r="F1978" s="1">
        <v>35.462350000000001</v>
      </c>
      <c r="G1978" s="1">
        <v>-82.589110000000005</v>
      </c>
      <c r="H1978" s="1" t="s">
        <v>18</v>
      </c>
      <c r="I1978" s="1">
        <v>100</v>
      </c>
      <c r="J1978" s="1">
        <v>1</v>
      </c>
      <c r="K1978" s="1">
        <v>51</v>
      </c>
      <c r="L1978" s="5">
        <v>45655</v>
      </c>
      <c r="M1978" s="1">
        <v>0.89</v>
      </c>
      <c r="N1978" s="1">
        <v>1</v>
      </c>
      <c r="O1978" s="1">
        <v>168</v>
      </c>
      <c r="P1978" s="1">
        <v>2</v>
      </c>
    </row>
    <row r="1979" spans="1:16" x14ac:dyDescent="0.2">
      <c r="A1979" s="3">
        <v>53725477</v>
      </c>
      <c r="B1979" s="1" t="s">
        <v>1877</v>
      </c>
      <c r="C1979" s="1">
        <v>104157675</v>
      </c>
      <c r="D1979" s="1" t="s">
        <v>1878</v>
      </c>
      <c r="E1979" s="4"/>
      <c r="F1979" s="1">
        <v>35.477649999999997</v>
      </c>
      <c r="G1979" s="1">
        <v>-82.50694</v>
      </c>
      <c r="H1979" s="1" t="s">
        <v>18</v>
      </c>
      <c r="I1979" s="1">
        <v>208</v>
      </c>
      <c r="J1979" s="1">
        <v>3</v>
      </c>
      <c r="K1979" s="1">
        <v>86</v>
      </c>
      <c r="L1979" s="5">
        <v>45654</v>
      </c>
      <c r="M1979" s="1">
        <v>2.02</v>
      </c>
      <c r="N1979" s="1">
        <v>1</v>
      </c>
      <c r="O1979" s="1">
        <v>330</v>
      </c>
      <c r="P1979" s="1">
        <v>10</v>
      </c>
    </row>
    <row r="1980" spans="1:16" x14ac:dyDescent="0.2">
      <c r="A1980" s="3">
        <v>45591120</v>
      </c>
      <c r="B1980" s="1" t="s">
        <v>1424</v>
      </c>
      <c r="C1980" s="1">
        <v>124896535</v>
      </c>
      <c r="D1980" s="1" t="s">
        <v>1425</v>
      </c>
      <c r="E1980" s="4"/>
      <c r="F1980" s="1">
        <v>35.470280000000002</v>
      </c>
      <c r="G1980" s="1">
        <v>-82.557990000000004</v>
      </c>
      <c r="H1980" s="1" t="s">
        <v>21</v>
      </c>
      <c r="I1980" s="1">
        <v>91</v>
      </c>
      <c r="J1980" s="1">
        <v>3</v>
      </c>
      <c r="K1980" s="1">
        <v>49</v>
      </c>
      <c r="L1980" s="5">
        <v>45654</v>
      </c>
      <c r="M1980" s="1">
        <v>0.86</v>
      </c>
      <c r="N1980" s="1">
        <v>1</v>
      </c>
      <c r="O1980" s="1">
        <v>270</v>
      </c>
      <c r="P1980" s="1">
        <v>4</v>
      </c>
    </row>
    <row r="1981" spans="1:16" hidden="1" x14ac:dyDescent="0.2">
      <c r="A1981" s="3">
        <v>8.6687106894051802E+17</v>
      </c>
      <c r="B1981" s="1" t="s">
        <v>2475</v>
      </c>
      <c r="C1981" s="1">
        <v>91187686</v>
      </c>
      <c r="D1981" s="1"/>
      <c r="E1981" s="4"/>
      <c r="F1981" s="1">
        <v>35.566470000000002</v>
      </c>
      <c r="G1981" s="1">
        <v>-82.530230000000003</v>
      </c>
      <c r="H1981" s="1" t="s">
        <v>18</v>
      </c>
      <c r="I1981" s="1"/>
      <c r="J1981" s="1">
        <v>2</v>
      </c>
      <c r="K1981" s="1">
        <v>49</v>
      </c>
      <c r="L1981" s="5">
        <v>45537</v>
      </c>
      <c r="M1981" s="1">
        <v>1.96</v>
      </c>
      <c r="N1981" s="1">
        <v>1</v>
      </c>
      <c r="O1981" s="1">
        <v>0</v>
      </c>
      <c r="P1981" s="1">
        <v>10</v>
      </c>
    </row>
    <row r="1982" spans="1:16" x14ac:dyDescent="0.2">
      <c r="A1982" s="3">
        <v>7.7574887074614502E+17</v>
      </c>
      <c r="B1982" s="1" t="s">
        <v>2326</v>
      </c>
      <c r="C1982" s="1">
        <v>67482091</v>
      </c>
      <c r="D1982" s="1"/>
      <c r="E1982" s="4"/>
      <c r="F1982" s="1">
        <v>35.640599999999999</v>
      </c>
      <c r="G1982" s="1">
        <v>-82.529229999999998</v>
      </c>
      <c r="H1982" s="1" t="s">
        <v>18</v>
      </c>
      <c r="I1982" s="1">
        <v>76</v>
      </c>
      <c r="J1982" s="1">
        <v>2</v>
      </c>
      <c r="K1982" s="1">
        <v>15</v>
      </c>
      <c r="L1982" s="5">
        <v>45654</v>
      </c>
      <c r="M1982" s="1">
        <v>0.56999999999999995</v>
      </c>
      <c r="N1982" s="1">
        <v>1</v>
      </c>
      <c r="O1982" s="1">
        <v>101</v>
      </c>
      <c r="P1982" s="1">
        <v>2</v>
      </c>
    </row>
    <row r="1983" spans="1:16" x14ac:dyDescent="0.2">
      <c r="A1983" s="3">
        <v>35317431</v>
      </c>
      <c r="B1983" s="1" t="s">
        <v>1048</v>
      </c>
      <c r="C1983" s="1">
        <v>250328755</v>
      </c>
      <c r="D1983" s="1" t="s">
        <v>1043</v>
      </c>
      <c r="E1983" s="4"/>
      <c r="F1983" s="1">
        <v>35.585639999999998</v>
      </c>
      <c r="G1983" s="1">
        <v>-82.570869999999999</v>
      </c>
      <c r="H1983" s="1" t="s">
        <v>18</v>
      </c>
      <c r="I1983" s="1">
        <v>127</v>
      </c>
      <c r="J1983" s="1">
        <v>1</v>
      </c>
      <c r="K1983" s="1">
        <v>135</v>
      </c>
      <c r="L1983" s="5">
        <v>45654</v>
      </c>
      <c r="M1983" s="1">
        <v>1.84</v>
      </c>
      <c r="N1983" s="1">
        <v>15</v>
      </c>
      <c r="O1983" s="1">
        <v>167</v>
      </c>
      <c r="P1983" s="1">
        <v>3</v>
      </c>
    </row>
    <row r="1984" spans="1:16" x14ac:dyDescent="0.2">
      <c r="A1984" s="3">
        <v>36621489</v>
      </c>
      <c r="B1984" s="1" t="s">
        <v>1102</v>
      </c>
      <c r="C1984" s="1">
        <v>722034</v>
      </c>
      <c r="D1984" s="1" t="s">
        <v>542</v>
      </c>
      <c r="E1984" s="4"/>
      <c r="F1984" s="1">
        <v>35.593704223632798</v>
      </c>
      <c r="G1984" s="1">
        <v>-82.537857055664006</v>
      </c>
      <c r="H1984" s="1" t="s">
        <v>18</v>
      </c>
      <c r="I1984" s="1">
        <v>170</v>
      </c>
      <c r="J1984" s="1">
        <v>2</v>
      </c>
      <c r="K1984" s="1">
        <v>98</v>
      </c>
      <c r="L1984" s="5">
        <v>45653</v>
      </c>
      <c r="M1984" s="1">
        <v>1.44</v>
      </c>
      <c r="N1984" s="1">
        <v>9</v>
      </c>
      <c r="O1984" s="1">
        <v>317</v>
      </c>
      <c r="P1984" s="1">
        <v>2</v>
      </c>
    </row>
    <row r="1985" spans="1:16" x14ac:dyDescent="0.2">
      <c r="A1985" s="3">
        <v>5.7243575487418598E+17</v>
      </c>
      <c r="B1985" s="1" t="s">
        <v>1975</v>
      </c>
      <c r="C1985" s="1">
        <v>96187307</v>
      </c>
      <c r="D1985" s="1" t="s">
        <v>400</v>
      </c>
      <c r="E1985" s="4"/>
      <c r="F1985" s="1">
        <v>35.6417298</v>
      </c>
      <c r="G1985" s="1">
        <v>-82.573982999999998</v>
      </c>
      <c r="H1985" s="1" t="s">
        <v>18</v>
      </c>
      <c r="I1985" s="1">
        <v>158</v>
      </c>
      <c r="J1985" s="1">
        <v>1</v>
      </c>
      <c r="K1985" s="1">
        <v>27</v>
      </c>
      <c r="L1985" s="5">
        <v>45653</v>
      </c>
      <c r="M1985" s="1">
        <v>0.75</v>
      </c>
      <c r="N1985" s="1">
        <v>50</v>
      </c>
      <c r="O1985" s="1">
        <v>287</v>
      </c>
      <c r="P1985" s="1">
        <v>4</v>
      </c>
    </row>
    <row r="1986" spans="1:16" x14ac:dyDescent="0.2">
      <c r="A1986" s="3">
        <v>35317377</v>
      </c>
      <c r="B1986" s="1" t="s">
        <v>1046</v>
      </c>
      <c r="C1986" s="1">
        <v>250328755</v>
      </c>
      <c r="D1986" s="1" t="s">
        <v>1043</v>
      </c>
      <c r="E1986" s="4"/>
      <c r="F1986" s="1">
        <v>35.58558</v>
      </c>
      <c r="G1986" s="1">
        <v>-82.569450000000003</v>
      </c>
      <c r="H1986" s="1" t="s">
        <v>18</v>
      </c>
      <c r="I1986" s="1">
        <v>1</v>
      </c>
      <c r="J1986" s="1">
        <v>154</v>
      </c>
      <c r="K1986" s="1">
        <v>0</v>
      </c>
      <c r="L1986" s="5">
        <v>45652</v>
      </c>
      <c r="M1986" s="1">
        <v>2.11</v>
      </c>
      <c r="N1986" s="1">
        <v>15</v>
      </c>
      <c r="O1986" s="1">
        <v>178</v>
      </c>
      <c r="P1986" s="1">
        <v>13</v>
      </c>
    </row>
    <row r="1987" spans="1:16" x14ac:dyDescent="0.2">
      <c r="A1987" s="3">
        <v>7.3922263477370995E+17</v>
      </c>
      <c r="B1987" s="1" t="s">
        <v>2284</v>
      </c>
      <c r="C1987" s="1">
        <v>61844145</v>
      </c>
      <c r="D1987" s="1"/>
      <c r="E1987" s="1">
        <v>28806</v>
      </c>
      <c r="F1987" s="1">
        <v>35.585994900000003</v>
      </c>
      <c r="G1987" s="1">
        <v>-82.572205199999999</v>
      </c>
      <c r="H1987" s="1" t="s">
        <v>18</v>
      </c>
      <c r="I1987" s="1">
        <v>110</v>
      </c>
      <c r="J1987" s="1">
        <v>30</v>
      </c>
      <c r="K1987" s="1">
        <v>5</v>
      </c>
      <c r="L1987" s="5">
        <v>45652</v>
      </c>
      <c r="M1987" s="1">
        <v>0.17</v>
      </c>
      <c r="N1987" s="1">
        <v>4</v>
      </c>
      <c r="O1987" s="1">
        <v>218</v>
      </c>
      <c r="P1987" s="1">
        <v>1</v>
      </c>
    </row>
    <row r="1988" spans="1:16" x14ac:dyDescent="0.2">
      <c r="A1988" s="3">
        <v>29301481</v>
      </c>
      <c r="B1988" s="1" t="s">
        <v>853</v>
      </c>
      <c r="C1988" s="1">
        <v>134903005</v>
      </c>
      <c r="D1988" s="1" t="s">
        <v>854</v>
      </c>
      <c r="E1988" s="4"/>
      <c r="F1988" s="1">
        <v>35.486831665038999</v>
      </c>
      <c r="G1988" s="1">
        <v>-82.507217407226506</v>
      </c>
      <c r="H1988" s="1" t="s">
        <v>18</v>
      </c>
      <c r="I1988" s="1">
        <v>1</v>
      </c>
      <c r="J1988" s="1">
        <v>22</v>
      </c>
      <c r="K1988" s="1">
        <v>0</v>
      </c>
      <c r="L1988" s="5">
        <v>45652</v>
      </c>
      <c r="M1988" s="1">
        <v>0.31</v>
      </c>
      <c r="N1988" s="1">
        <v>46</v>
      </c>
      <c r="O1988" s="1">
        <v>287</v>
      </c>
      <c r="P1988" s="1">
        <v>2</v>
      </c>
    </row>
    <row r="1989" spans="1:16" x14ac:dyDescent="0.2">
      <c r="A1989" s="3">
        <v>1039028</v>
      </c>
      <c r="B1989" s="1" t="s">
        <v>57</v>
      </c>
      <c r="C1989" s="1">
        <v>4143638</v>
      </c>
      <c r="D1989" s="1"/>
      <c r="E1989" s="1">
        <v>28803</v>
      </c>
      <c r="F1989" s="1">
        <v>35.551969999999997</v>
      </c>
      <c r="G1989" s="1">
        <v>-82.492819999999995</v>
      </c>
      <c r="H1989" s="1" t="s">
        <v>18</v>
      </c>
      <c r="I1989" s="1">
        <v>105</v>
      </c>
      <c r="J1989" s="1">
        <v>2</v>
      </c>
      <c r="K1989" s="1">
        <v>309</v>
      </c>
      <c r="L1989" s="5">
        <v>45652</v>
      </c>
      <c r="M1989" s="1">
        <v>2.12</v>
      </c>
      <c r="N1989" s="1">
        <v>2</v>
      </c>
      <c r="O1989" s="1">
        <v>5</v>
      </c>
      <c r="P1989" s="1">
        <v>15</v>
      </c>
    </row>
    <row r="1990" spans="1:16" x14ac:dyDescent="0.2">
      <c r="A1990" s="3">
        <v>49155406</v>
      </c>
      <c r="B1990" s="1" t="s">
        <v>1608</v>
      </c>
      <c r="C1990" s="1">
        <v>367251476</v>
      </c>
      <c r="D1990" s="1" t="s">
        <v>1609</v>
      </c>
      <c r="E1990" s="4"/>
      <c r="F1990" s="1">
        <v>35.550130000000003</v>
      </c>
      <c r="G1990" s="1">
        <v>-82.613420000000005</v>
      </c>
      <c r="H1990" s="1" t="s">
        <v>18</v>
      </c>
      <c r="I1990" s="1">
        <v>246</v>
      </c>
      <c r="J1990" s="1">
        <v>2</v>
      </c>
      <c r="K1990" s="1">
        <v>80</v>
      </c>
      <c r="L1990" s="5">
        <v>45651</v>
      </c>
      <c r="M1990" s="1">
        <v>1.59</v>
      </c>
      <c r="N1990" s="1">
        <v>2</v>
      </c>
      <c r="O1990" s="1">
        <v>349</v>
      </c>
      <c r="P1990" s="1">
        <v>3</v>
      </c>
    </row>
    <row r="1991" spans="1:16" hidden="1" x14ac:dyDescent="0.2">
      <c r="A1991" s="3">
        <v>51070134</v>
      </c>
      <c r="B1991" s="1" t="s">
        <v>1725</v>
      </c>
      <c r="C1991" s="1">
        <v>34778306</v>
      </c>
      <c r="D1991" s="1"/>
      <c r="E1991" s="4"/>
      <c r="F1991" s="1">
        <v>35.493780000000001</v>
      </c>
      <c r="G1991" s="1">
        <v>-82.493560000000002</v>
      </c>
      <c r="H1991" s="1" t="s">
        <v>18</v>
      </c>
      <c r="I1991" s="1"/>
      <c r="J1991" s="1">
        <v>2</v>
      </c>
      <c r="K1991" s="1">
        <v>48</v>
      </c>
      <c r="L1991" s="5">
        <v>45614</v>
      </c>
      <c r="M1991" s="1">
        <v>1.02</v>
      </c>
      <c r="N1991" s="1">
        <v>1</v>
      </c>
      <c r="O1991" s="1">
        <v>2</v>
      </c>
      <c r="P1991" s="1">
        <v>6</v>
      </c>
    </row>
    <row r="1992" spans="1:16" x14ac:dyDescent="0.2">
      <c r="A1992" s="3">
        <v>1.08991251463478E+18</v>
      </c>
      <c r="B1992" s="1" t="s">
        <v>2879</v>
      </c>
      <c r="C1992" s="1">
        <v>480217041</v>
      </c>
      <c r="D1992" s="1" t="s">
        <v>2261</v>
      </c>
      <c r="E1992" s="4"/>
      <c r="F1992" s="1">
        <v>35.621339999999996</v>
      </c>
      <c r="G1992" s="1">
        <v>-82.576669999999993</v>
      </c>
      <c r="H1992" s="1" t="s">
        <v>18</v>
      </c>
      <c r="I1992" s="1">
        <v>143</v>
      </c>
      <c r="J1992" s="1">
        <v>2</v>
      </c>
      <c r="K1992" s="1">
        <v>22</v>
      </c>
      <c r="L1992" s="5">
        <v>45649</v>
      </c>
      <c r="M1992" s="1">
        <v>1.4</v>
      </c>
      <c r="N1992" s="1">
        <v>27</v>
      </c>
      <c r="O1992" s="1">
        <v>308</v>
      </c>
      <c r="P1992" s="1">
        <v>11</v>
      </c>
    </row>
    <row r="1993" spans="1:16" x14ac:dyDescent="0.2">
      <c r="A1993" s="3">
        <v>1.29779297953775E+18</v>
      </c>
      <c r="B1993" s="1" t="s">
        <v>3271</v>
      </c>
      <c r="C1993" s="1">
        <v>187377630</v>
      </c>
      <c r="D1993" s="1" t="s">
        <v>3272</v>
      </c>
      <c r="E1993" s="1">
        <v>28805</v>
      </c>
      <c r="F1993" s="1">
        <v>35.624890000000001</v>
      </c>
      <c r="G1993" s="1">
        <v>-82.478520000000003</v>
      </c>
      <c r="H1993" s="1" t="s">
        <v>18</v>
      </c>
      <c r="I1993" s="1">
        <v>196</v>
      </c>
      <c r="J1993" s="1">
        <v>1</v>
      </c>
      <c r="K1993" s="1">
        <v>2</v>
      </c>
      <c r="L1993" s="5">
        <v>45649</v>
      </c>
      <c r="M1993" s="1">
        <v>0.31</v>
      </c>
      <c r="N1993" s="1">
        <v>2</v>
      </c>
      <c r="O1993" s="1">
        <v>290</v>
      </c>
      <c r="P1993" s="1">
        <v>2</v>
      </c>
    </row>
    <row r="1994" spans="1:16" x14ac:dyDescent="0.2">
      <c r="A1994" s="3">
        <v>49243841</v>
      </c>
      <c r="B1994" s="1" t="s">
        <v>1617</v>
      </c>
      <c r="C1994" s="1">
        <v>174586650</v>
      </c>
      <c r="D1994" s="1" t="s">
        <v>1233</v>
      </c>
      <c r="E1994" s="4"/>
      <c r="F1994" s="1">
        <v>35.586410000000001</v>
      </c>
      <c r="G1994" s="1">
        <v>-82.488110000000006</v>
      </c>
      <c r="H1994" s="1" t="s">
        <v>18</v>
      </c>
      <c r="I1994" s="1">
        <v>56</v>
      </c>
      <c r="J1994" s="1">
        <v>30</v>
      </c>
      <c r="K1994" s="1">
        <v>9</v>
      </c>
      <c r="L1994" s="5">
        <v>45647</v>
      </c>
      <c r="M1994" s="1">
        <v>0.2</v>
      </c>
      <c r="N1994" s="1">
        <v>5</v>
      </c>
      <c r="O1994" s="1">
        <v>56</v>
      </c>
      <c r="P1994" s="1">
        <v>1</v>
      </c>
    </row>
    <row r="1995" spans="1:16" x14ac:dyDescent="0.2">
      <c r="A1995" s="3">
        <v>51534720</v>
      </c>
      <c r="B1995" s="1" t="s">
        <v>1743</v>
      </c>
      <c r="C1995" s="1">
        <v>501449</v>
      </c>
      <c r="D1995" s="1" t="s">
        <v>1744</v>
      </c>
      <c r="E1995" s="4"/>
      <c r="F1995" s="1">
        <v>35.585099999999997</v>
      </c>
      <c r="G1995" s="1">
        <v>-82.586650000000006</v>
      </c>
      <c r="H1995" s="1" t="s">
        <v>18</v>
      </c>
      <c r="I1995" s="1">
        <v>114</v>
      </c>
      <c r="J1995" s="1">
        <v>2</v>
      </c>
      <c r="K1995" s="1">
        <v>85</v>
      </c>
      <c r="L1995" s="5">
        <v>45647</v>
      </c>
      <c r="M1995" s="1">
        <v>1.82</v>
      </c>
      <c r="N1995" s="1">
        <v>1</v>
      </c>
      <c r="O1995" s="1">
        <v>172</v>
      </c>
      <c r="P1995" s="1">
        <v>5</v>
      </c>
    </row>
    <row r="1996" spans="1:16" x14ac:dyDescent="0.2">
      <c r="A1996" s="3">
        <v>50996046</v>
      </c>
      <c r="B1996" s="1" t="s">
        <v>1720</v>
      </c>
      <c r="C1996" s="1">
        <v>40376511</v>
      </c>
      <c r="D1996" s="1"/>
      <c r="E1996" s="4"/>
      <c r="F1996" s="1">
        <v>35.586371999999997</v>
      </c>
      <c r="G1996" s="1">
        <v>-82.578986999999998</v>
      </c>
      <c r="H1996" s="1" t="s">
        <v>21</v>
      </c>
      <c r="I1996" s="1">
        <v>57</v>
      </c>
      <c r="J1996" s="1">
        <v>1</v>
      </c>
      <c r="K1996" s="1">
        <v>151</v>
      </c>
      <c r="L1996" s="5">
        <v>45646</v>
      </c>
      <c r="M1996" s="1">
        <v>3.17</v>
      </c>
      <c r="N1996" s="1">
        <v>2</v>
      </c>
      <c r="O1996" s="1">
        <v>47</v>
      </c>
      <c r="P1996" s="1">
        <v>10</v>
      </c>
    </row>
    <row r="1997" spans="1:16" x14ac:dyDescent="0.2">
      <c r="A1997" s="3">
        <v>6.1811023504709299E+17</v>
      </c>
      <c r="B1997" s="1" t="s">
        <v>2060</v>
      </c>
      <c r="C1997" s="1">
        <v>419257959</v>
      </c>
      <c r="D1997" s="1" t="s">
        <v>43</v>
      </c>
      <c r="E1997" s="4"/>
      <c r="F1997" s="1">
        <v>35.449359999999999</v>
      </c>
      <c r="G1997" s="1">
        <v>-82.493099999999998</v>
      </c>
      <c r="H1997" s="1" t="s">
        <v>18</v>
      </c>
      <c r="I1997" s="1">
        <v>100</v>
      </c>
      <c r="J1997" s="1">
        <v>5</v>
      </c>
      <c r="K1997" s="1">
        <v>7</v>
      </c>
      <c r="L1997" s="5">
        <v>45644</v>
      </c>
      <c r="M1997" s="1">
        <v>0.21</v>
      </c>
      <c r="N1997" s="1">
        <v>1</v>
      </c>
      <c r="O1997" s="1">
        <v>364</v>
      </c>
      <c r="P1997" s="1">
        <v>1</v>
      </c>
    </row>
    <row r="1998" spans="1:16" x14ac:dyDescent="0.2">
      <c r="A1998" s="3">
        <v>6.6101779066442701E+17</v>
      </c>
      <c r="B1998" s="1" t="s">
        <v>2155</v>
      </c>
      <c r="C1998" s="1">
        <v>247799171</v>
      </c>
      <c r="D1998" s="1" t="s">
        <v>978</v>
      </c>
      <c r="E1998" s="1">
        <v>28715</v>
      </c>
      <c r="F1998" s="1">
        <v>35.537010000000002</v>
      </c>
      <c r="G1998" s="1">
        <v>-82.64385</v>
      </c>
      <c r="H1998" s="1" t="s">
        <v>18</v>
      </c>
      <c r="I1998" s="1">
        <v>125</v>
      </c>
      <c r="J1998" s="1">
        <v>28</v>
      </c>
      <c r="K1998" s="1">
        <v>4</v>
      </c>
      <c r="L1998" s="5">
        <v>45643</v>
      </c>
      <c r="M1998" s="1">
        <v>0.12</v>
      </c>
      <c r="N1998" s="1">
        <v>2</v>
      </c>
      <c r="O1998" s="1">
        <v>194</v>
      </c>
      <c r="P1998" s="1">
        <v>1</v>
      </c>
    </row>
    <row r="1999" spans="1:16" x14ac:dyDescent="0.2">
      <c r="A1999" s="3">
        <v>7.1831106189594906E+17</v>
      </c>
      <c r="B1999" s="1" t="s">
        <v>2249</v>
      </c>
      <c r="C1999" s="1">
        <v>1210609</v>
      </c>
      <c r="D1999" s="1" t="s">
        <v>822</v>
      </c>
      <c r="E1999" s="4"/>
      <c r="F1999" s="1">
        <v>35.622390000000003</v>
      </c>
      <c r="G1999" s="1">
        <v>-82.55574</v>
      </c>
      <c r="H1999" s="1" t="s">
        <v>18</v>
      </c>
      <c r="I1999" s="1">
        <v>115</v>
      </c>
      <c r="J1999" s="1">
        <v>28</v>
      </c>
      <c r="K1999" s="1">
        <v>6</v>
      </c>
      <c r="L1999" s="5">
        <v>45643</v>
      </c>
      <c r="M1999" s="1">
        <v>0.23</v>
      </c>
      <c r="N1999" s="1">
        <v>1</v>
      </c>
      <c r="O1999" s="1">
        <v>242</v>
      </c>
      <c r="P1999" s="1">
        <v>3</v>
      </c>
    </row>
    <row r="2000" spans="1:16" x14ac:dyDescent="0.2">
      <c r="A2000" s="3">
        <v>1.2465928681834199E+18</v>
      </c>
      <c r="B2000" s="1" t="s">
        <v>3201</v>
      </c>
      <c r="C2000" s="1">
        <v>651728438</v>
      </c>
      <c r="D2000" s="1" t="s">
        <v>3202</v>
      </c>
      <c r="E2000" s="1">
        <v>28805</v>
      </c>
      <c r="F2000" s="1">
        <v>35.621911055207299</v>
      </c>
      <c r="G2000" s="1">
        <v>-82.475524354108501</v>
      </c>
      <c r="H2000" s="1" t="s">
        <v>18</v>
      </c>
      <c r="I2000" s="1">
        <v>100</v>
      </c>
      <c r="J2000" s="1">
        <v>3</v>
      </c>
      <c r="K2000" s="1">
        <v>1</v>
      </c>
      <c r="L2000" s="5">
        <v>45643</v>
      </c>
      <c r="M2000" s="1">
        <v>0.16</v>
      </c>
      <c r="N2000" s="1">
        <v>1</v>
      </c>
      <c r="O2000" s="1">
        <v>255</v>
      </c>
      <c r="P2000" s="1">
        <v>1</v>
      </c>
    </row>
    <row r="2001" spans="1:16" x14ac:dyDescent="0.2">
      <c r="A2001" s="3">
        <v>1.03474934760087E+18</v>
      </c>
      <c r="B2001" s="1" t="s">
        <v>2800</v>
      </c>
      <c r="C2001" s="1">
        <v>459368276</v>
      </c>
      <c r="D2001" s="1" t="s">
        <v>56</v>
      </c>
      <c r="E2001" s="4"/>
      <c r="F2001" s="1">
        <v>35.558750000000003</v>
      </c>
      <c r="G2001" s="1">
        <v>-82.663970000000006</v>
      </c>
      <c r="H2001" s="1" t="s">
        <v>18</v>
      </c>
      <c r="I2001" s="1">
        <v>331</v>
      </c>
      <c r="J2001" s="1">
        <v>2</v>
      </c>
      <c r="K2001" s="1">
        <v>10</v>
      </c>
      <c r="L2001" s="5">
        <v>45641</v>
      </c>
      <c r="M2001" s="1">
        <v>0.55000000000000004</v>
      </c>
      <c r="N2001" s="1">
        <v>6</v>
      </c>
      <c r="O2001" s="1">
        <v>229</v>
      </c>
      <c r="P2001" s="1">
        <v>4</v>
      </c>
    </row>
    <row r="2002" spans="1:16" x14ac:dyDescent="0.2">
      <c r="A2002" s="3">
        <v>8.6938163597712896E+17</v>
      </c>
      <c r="B2002" s="1" t="s">
        <v>2485</v>
      </c>
      <c r="C2002" s="1">
        <v>4134</v>
      </c>
      <c r="D2002" s="1" t="s">
        <v>2486</v>
      </c>
      <c r="E2002" s="4"/>
      <c r="F2002" s="1">
        <v>35.451509999999999</v>
      </c>
      <c r="G2002" s="1">
        <v>-82.505830000000003</v>
      </c>
      <c r="H2002" s="1" t="s">
        <v>21</v>
      </c>
      <c r="I2002" s="1">
        <v>43</v>
      </c>
      <c r="J2002" s="1">
        <v>1</v>
      </c>
      <c r="K2002" s="1">
        <v>10</v>
      </c>
      <c r="L2002" s="5">
        <v>45641</v>
      </c>
      <c r="M2002" s="1">
        <v>0.4</v>
      </c>
      <c r="N2002" s="1">
        <v>1</v>
      </c>
      <c r="O2002" s="1">
        <v>207</v>
      </c>
      <c r="P2002" s="1">
        <v>6</v>
      </c>
    </row>
    <row r="2003" spans="1:16" x14ac:dyDescent="0.2">
      <c r="A2003" s="3">
        <v>7.4622225088602202E+17</v>
      </c>
      <c r="B2003" s="1" t="s">
        <v>2296</v>
      </c>
      <c r="C2003" s="1">
        <v>174586650</v>
      </c>
      <c r="D2003" s="1" t="s">
        <v>1233</v>
      </c>
      <c r="E2003" s="4"/>
      <c r="F2003" s="1">
        <v>35.586708000000002</v>
      </c>
      <c r="G2003" s="1">
        <v>-82.492150999999893</v>
      </c>
      <c r="H2003" s="1" t="s">
        <v>18</v>
      </c>
      <c r="I2003" s="1">
        <v>89</v>
      </c>
      <c r="J2003" s="1">
        <v>3</v>
      </c>
      <c r="K2003" s="1">
        <v>6</v>
      </c>
      <c r="L2003" s="5">
        <v>45639</v>
      </c>
      <c r="M2003" s="1">
        <v>0.19</v>
      </c>
      <c r="N2003" s="1">
        <v>5</v>
      </c>
      <c r="O2003" s="1">
        <v>56</v>
      </c>
      <c r="P2003" s="1">
        <v>2</v>
      </c>
    </row>
    <row r="2004" spans="1:16" x14ac:dyDescent="0.2">
      <c r="A2004" s="3">
        <v>1.2703785789834099E+18</v>
      </c>
      <c r="B2004" s="1" t="s">
        <v>3225</v>
      </c>
      <c r="C2004" s="1">
        <v>10621261</v>
      </c>
      <c r="D2004" s="1"/>
      <c r="E2004" s="1">
        <v>28804</v>
      </c>
      <c r="F2004" s="1">
        <v>35.626335026596301</v>
      </c>
      <c r="G2004" s="1">
        <v>-82.572357438623001</v>
      </c>
      <c r="H2004" s="1" t="s">
        <v>21</v>
      </c>
      <c r="I2004" s="1">
        <v>56</v>
      </c>
      <c r="J2004" s="1">
        <v>2</v>
      </c>
      <c r="K2004" s="1">
        <v>1</v>
      </c>
      <c r="L2004" s="5">
        <v>45639</v>
      </c>
      <c r="M2004" s="1">
        <v>0.16</v>
      </c>
      <c r="N2004" s="1">
        <v>1</v>
      </c>
      <c r="O2004" s="1">
        <v>135</v>
      </c>
      <c r="P2004" s="1">
        <v>1</v>
      </c>
    </row>
    <row r="2005" spans="1:16" x14ac:dyDescent="0.2">
      <c r="A2005" s="3">
        <v>42464524</v>
      </c>
      <c r="B2005" s="1" t="s">
        <v>1302</v>
      </c>
      <c r="C2005" s="1">
        <v>25297230</v>
      </c>
      <c r="D2005" s="1"/>
      <c r="E2005" s="4"/>
      <c r="F2005" s="1">
        <v>35.578800000000001</v>
      </c>
      <c r="G2005" s="1">
        <v>-82.589399999999998</v>
      </c>
      <c r="H2005" s="1" t="s">
        <v>18</v>
      </c>
      <c r="I2005" s="1">
        <v>90</v>
      </c>
      <c r="J2005" s="1">
        <v>30</v>
      </c>
      <c r="K2005" s="1">
        <v>22</v>
      </c>
      <c r="L2005" s="5">
        <v>45638</v>
      </c>
      <c r="M2005" s="1">
        <v>0.37</v>
      </c>
      <c r="N2005" s="1">
        <v>1</v>
      </c>
      <c r="O2005" s="1">
        <v>223</v>
      </c>
      <c r="P2005" s="1">
        <v>2</v>
      </c>
    </row>
    <row r="2006" spans="1:16" x14ac:dyDescent="0.2">
      <c r="A2006" s="3">
        <v>50451684</v>
      </c>
      <c r="B2006" s="1" t="s">
        <v>1688</v>
      </c>
      <c r="C2006" s="1">
        <v>372039261</v>
      </c>
      <c r="D2006" s="1" t="s">
        <v>59</v>
      </c>
      <c r="E2006" s="4"/>
      <c r="F2006" s="1">
        <v>35.581760000000003</v>
      </c>
      <c r="G2006" s="1">
        <v>-82.548240000000007</v>
      </c>
      <c r="H2006" s="1" t="s">
        <v>18</v>
      </c>
      <c r="I2006" s="1">
        <v>114</v>
      </c>
      <c r="J2006" s="1">
        <v>30</v>
      </c>
      <c r="K2006" s="1">
        <v>110</v>
      </c>
      <c r="L2006" s="5">
        <v>45637</v>
      </c>
      <c r="M2006" s="1">
        <v>2.2799999999999998</v>
      </c>
      <c r="N2006" s="1">
        <v>2</v>
      </c>
      <c r="O2006" s="1">
        <v>288</v>
      </c>
      <c r="P2006" s="1">
        <v>10</v>
      </c>
    </row>
    <row r="2007" spans="1:16" x14ac:dyDescent="0.2">
      <c r="A2007" s="3">
        <v>1.04699633273553E+18</v>
      </c>
      <c r="B2007" s="1" t="s">
        <v>2813</v>
      </c>
      <c r="C2007" s="1">
        <v>251085740</v>
      </c>
      <c r="D2007" s="1" t="s">
        <v>2814</v>
      </c>
      <c r="E2007" s="1">
        <v>28704</v>
      </c>
      <c r="F2007" s="1">
        <v>35.483310000000003</v>
      </c>
      <c r="G2007" s="1">
        <v>-82.545240000000007</v>
      </c>
      <c r="H2007" s="1" t="s">
        <v>18</v>
      </c>
      <c r="I2007" s="1">
        <v>124</v>
      </c>
      <c r="J2007" s="1">
        <v>14</v>
      </c>
      <c r="K2007" s="1">
        <v>3</v>
      </c>
      <c r="L2007" s="5">
        <v>45636</v>
      </c>
      <c r="M2007" s="1">
        <v>0.27</v>
      </c>
      <c r="N2007" s="1">
        <v>1</v>
      </c>
      <c r="O2007" s="1">
        <v>51</v>
      </c>
      <c r="P2007" s="1">
        <v>3</v>
      </c>
    </row>
    <row r="2008" spans="1:16" x14ac:dyDescent="0.2">
      <c r="A2008" s="3">
        <v>8211404</v>
      </c>
      <c r="B2008" s="1" t="s">
        <v>200</v>
      </c>
      <c r="C2008" s="1">
        <v>41727732</v>
      </c>
      <c r="D2008" s="1"/>
      <c r="E2008" s="4"/>
      <c r="F2008" s="1">
        <v>35.489269999999998</v>
      </c>
      <c r="G2008" s="1">
        <v>-82.513220000000004</v>
      </c>
      <c r="H2008" s="1" t="s">
        <v>18</v>
      </c>
      <c r="I2008" s="1">
        <v>211</v>
      </c>
      <c r="J2008" s="1">
        <v>3</v>
      </c>
      <c r="K2008" s="1">
        <v>50</v>
      </c>
      <c r="L2008" s="5">
        <v>45635</v>
      </c>
      <c r="M2008" s="1">
        <v>0.46</v>
      </c>
      <c r="N2008" s="1">
        <v>2</v>
      </c>
      <c r="O2008" s="1">
        <v>137</v>
      </c>
      <c r="P2008" s="1">
        <v>7</v>
      </c>
    </row>
    <row r="2009" spans="1:16" x14ac:dyDescent="0.2">
      <c r="A2009" s="3">
        <v>23393644</v>
      </c>
      <c r="B2009" s="1" t="s">
        <v>658</v>
      </c>
      <c r="C2009" s="1">
        <v>54379432</v>
      </c>
      <c r="D2009" s="1"/>
      <c r="E2009" s="4"/>
      <c r="F2009" s="1">
        <v>35.604660000000003</v>
      </c>
      <c r="G2009" s="1">
        <v>-82.557180000000002</v>
      </c>
      <c r="H2009" s="1" t="s">
        <v>21</v>
      </c>
      <c r="I2009" s="1">
        <v>68</v>
      </c>
      <c r="J2009" s="1">
        <v>2</v>
      </c>
      <c r="K2009" s="1">
        <v>256</v>
      </c>
      <c r="L2009" s="5">
        <v>45635</v>
      </c>
      <c r="M2009" s="1">
        <v>2.88</v>
      </c>
      <c r="N2009" s="1">
        <v>1</v>
      </c>
      <c r="O2009" s="1">
        <v>115</v>
      </c>
      <c r="P2009" s="1">
        <v>4</v>
      </c>
    </row>
    <row r="2010" spans="1:16" x14ac:dyDescent="0.2">
      <c r="A2010" s="3">
        <v>32984082</v>
      </c>
      <c r="B2010" s="1" t="s">
        <v>982</v>
      </c>
      <c r="C2010" s="1">
        <v>248239829</v>
      </c>
      <c r="D2010" s="1" t="s">
        <v>36</v>
      </c>
      <c r="E2010" s="4"/>
      <c r="F2010" s="1">
        <v>35.621789999999997</v>
      </c>
      <c r="G2010" s="1">
        <v>-82.546800000000005</v>
      </c>
      <c r="H2010" s="1" t="s">
        <v>21</v>
      </c>
      <c r="I2010" s="1">
        <v>251</v>
      </c>
      <c r="J2010" s="1">
        <v>3</v>
      </c>
      <c r="K2010" s="1">
        <v>84</v>
      </c>
      <c r="L2010" s="5">
        <v>45634</v>
      </c>
      <c r="M2010" s="1">
        <v>1.1100000000000001</v>
      </c>
      <c r="N2010" s="1">
        <v>1</v>
      </c>
      <c r="O2010" s="1">
        <v>179</v>
      </c>
      <c r="P2010" s="1">
        <v>3</v>
      </c>
    </row>
    <row r="2011" spans="1:16" x14ac:dyDescent="0.2">
      <c r="A2011" s="3">
        <v>49752131</v>
      </c>
      <c r="B2011" s="1" t="s">
        <v>1645</v>
      </c>
      <c r="C2011" s="1">
        <v>34542878</v>
      </c>
      <c r="D2011" s="1"/>
      <c r="E2011" s="4"/>
      <c r="F2011" s="1">
        <v>35.549590000000002</v>
      </c>
      <c r="G2011" s="1">
        <v>-82.48075</v>
      </c>
      <c r="H2011" s="1" t="s">
        <v>18</v>
      </c>
      <c r="I2011" s="1">
        <v>246</v>
      </c>
      <c r="J2011" s="1">
        <v>2</v>
      </c>
      <c r="K2011" s="1">
        <v>45</v>
      </c>
      <c r="L2011" s="5">
        <v>45634</v>
      </c>
      <c r="M2011" s="1">
        <v>0.91</v>
      </c>
      <c r="N2011" s="1">
        <v>1</v>
      </c>
      <c r="O2011" s="1">
        <v>169</v>
      </c>
      <c r="P2011" s="1">
        <v>7</v>
      </c>
    </row>
    <row r="2012" spans="1:16" x14ac:dyDescent="0.2">
      <c r="A2012" s="3">
        <v>29895223</v>
      </c>
      <c r="B2012" s="1" t="s">
        <v>874</v>
      </c>
      <c r="C2012" s="1">
        <v>224796981</v>
      </c>
      <c r="D2012" s="1" t="s">
        <v>599</v>
      </c>
      <c r="E2012" s="4"/>
      <c r="F2012" s="1">
        <v>35.59169</v>
      </c>
      <c r="G2012" s="1">
        <v>-82.544110000000003</v>
      </c>
      <c r="H2012" s="1" t="s">
        <v>18</v>
      </c>
      <c r="I2012" s="1">
        <v>150</v>
      </c>
      <c r="J2012" s="1">
        <v>2</v>
      </c>
      <c r="K2012" s="1">
        <v>76</v>
      </c>
      <c r="L2012" s="5">
        <v>45634</v>
      </c>
      <c r="M2012" s="1">
        <v>0.95</v>
      </c>
      <c r="N2012" s="1">
        <v>1</v>
      </c>
      <c r="O2012" s="1">
        <v>344</v>
      </c>
      <c r="P2012" s="1">
        <v>11</v>
      </c>
    </row>
    <row r="2013" spans="1:16" x14ac:dyDescent="0.2">
      <c r="A2013" s="3">
        <v>8.2194780099763802E+17</v>
      </c>
      <c r="B2013" s="1" t="s">
        <v>2391</v>
      </c>
      <c r="C2013" s="1">
        <v>123333372</v>
      </c>
      <c r="D2013" s="1" t="s">
        <v>50</v>
      </c>
      <c r="E2013" s="4"/>
      <c r="F2013" s="1">
        <v>35.474690000000002</v>
      </c>
      <c r="G2013" s="1">
        <v>-82.570409999999995</v>
      </c>
      <c r="H2013" s="1" t="s">
        <v>18</v>
      </c>
      <c r="I2013" s="1">
        <v>128</v>
      </c>
      <c r="J2013" s="1">
        <v>2</v>
      </c>
      <c r="K2013" s="1">
        <v>55</v>
      </c>
      <c r="L2013" s="5">
        <v>45634</v>
      </c>
      <c r="M2013" s="1">
        <v>1.99</v>
      </c>
      <c r="N2013" s="1">
        <v>1</v>
      </c>
      <c r="O2013" s="1">
        <v>312</v>
      </c>
      <c r="P2013" s="1">
        <v>10</v>
      </c>
    </row>
    <row r="2014" spans="1:16" x14ac:dyDescent="0.2">
      <c r="A2014" s="3">
        <v>8.7834751577368806E+17</v>
      </c>
      <c r="B2014" s="1" t="s">
        <v>2507</v>
      </c>
      <c r="C2014" s="1">
        <v>496452322</v>
      </c>
      <c r="D2014" s="1" t="s">
        <v>2508</v>
      </c>
      <c r="E2014" s="4"/>
      <c r="F2014" s="1">
        <v>35.637230000000002</v>
      </c>
      <c r="G2014" s="1">
        <v>-82.59657</v>
      </c>
      <c r="H2014" s="1" t="s">
        <v>18</v>
      </c>
      <c r="I2014" s="1">
        <v>64</v>
      </c>
      <c r="J2014" s="1">
        <v>1</v>
      </c>
      <c r="K2014" s="1">
        <v>70</v>
      </c>
      <c r="L2014" s="5">
        <v>45633</v>
      </c>
      <c r="M2014" s="1">
        <v>2.72</v>
      </c>
      <c r="N2014" s="1">
        <v>1</v>
      </c>
      <c r="O2014" s="1">
        <v>31</v>
      </c>
      <c r="P2014" s="1">
        <v>14</v>
      </c>
    </row>
    <row r="2015" spans="1:16" x14ac:dyDescent="0.2">
      <c r="A2015" s="3">
        <v>1.0710535666982001E+18</v>
      </c>
      <c r="B2015" s="1" t="s">
        <v>2848</v>
      </c>
      <c r="C2015" s="1">
        <v>17733482</v>
      </c>
      <c r="D2015" s="1"/>
      <c r="E2015" s="4"/>
      <c r="F2015" s="1">
        <v>35.566929999999999</v>
      </c>
      <c r="G2015" s="1">
        <v>-82.656880000000001</v>
      </c>
      <c r="H2015" s="1" t="s">
        <v>18</v>
      </c>
      <c r="I2015" s="1">
        <v>220</v>
      </c>
      <c r="J2015" s="1">
        <v>2</v>
      </c>
      <c r="K2015" s="1">
        <v>24</v>
      </c>
      <c r="L2015" s="5">
        <v>45632</v>
      </c>
      <c r="M2015" s="1">
        <v>1.55</v>
      </c>
      <c r="N2015" s="1">
        <v>1</v>
      </c>
      <c r="O2015" s="1">
        <v>3</v>
      </c>
      <c r="P2015" s="1">
        <v>13</v>
      </c>
    </row>
    <row r="2016" spans="1:16" x14ac:dyDescent="0.2">
      <c r="A2016" s="3">
        <v>1.1660054237099899E+18</v>
      </c>
      <c r="B2016" s="1" t="s">
        <v>3040</v>
      </c>
      <c r="C2016" s="1">
        <v>323614638</v>
      </c>
      <c r="D2016" s="1" t="s">
        <v>2952</v>
      </c>
      <c r="E2016" s="1">
        <v>28804</v>
      </c>
      <c r="F2016" s="1">
        <v>35.64481</v>
      </c>
      <c r="G2016" s="1">
        <v>-82.533649999999994</v>
      </c>
      <c r="H2016" s="1" t="s">
        <v>18</v>
      </c>
      <c r="I2016" s="1">
        <v>125</v>
      </c>
      <c r="J2016" s="1">
        <v>30</v>
      </c>
      <c r="K2016" s="1">
        <v>2</v>
      </c>
      <c r="L2016" s="5">
        <v>45631</v>
      </c>
      <c r="M2016" s="1">
        <v>0.21</v>
      </c>
      <c r="N2016" s="1">
        <v>2</v>
      </c>
      <c r="O2016" s="1">
        <v>225</v>
      </c>
      <c r="P2016" s="1">
        <v>2</v>
      </c>
    </row>
    <row r="2017" spans="1:16" x14ac:dyDescent="0.2">
      <c r="A2017" s="3">
        <v>43495845</v>
      </c>
      <c r="B2017" s="1" t="s">
        <v>1349</v>
      </c>
      <c r="C2017" s="1">
        <v>343440528</v>
      </c>
      <c r="D2017" s="1" t="s">
        <v>1330</v>
      </c>
      <c r="E2017" s="4"/>
      <c r="F2017" s="1">
        <v>35.595239999999997</v>
      </c>
      <c r="G2017" s="1">
        <v>-82.552189999999996</v>
      </c>
      <c r="H2017" s="1" t="s">
        <v>18</v>
      </c>
      <c r="I2017" s="1">
        <v>337</v>
      </c>
      <c r="J2017" s="1">
        <v>1</v>
      </c>
      <c r="K2017" s="1">
        <v>58</v>
      </c>
      <c r="L2017" s="5">
        <v>45629</v>
      </c>
      <c r="M2017" s="1">
        <v>0.94</v>
      </c>
      <c r="N2017" s="1">
        <v>10</v>
      </c>
      <c r="O2017" s="1">
        <v>314</v>
      </c>
      <c r="P2017" s="1">
        <v>1</v>
      </c>
    </row>
    <row r="2018" spans="1:16" x14ac:dyDescent="0.2">
      <c r="A2018" s="3">
        <v>35314038</v>
      </c>
      <c r="B2018" s="1" t="s">
        <v>1041</v>
      </c>
      <c r="C2018" s="1">
        <v>265815840</v>
      </c>
      <c r="D2018" s="1" t="s">
        <v>302</v>
      </c>
      <c r="E2018" s="4"/>
      <c r="F2018" s="1">
        <v>35.607700000000001</v>
      </c>
      <c r="G2018" s="1">
        <v>-82.615620000000007</v>
      </c>
      <c r="H2018" s="1" t="s">
        <v>18</v>
      </c>
      <c r="I2018" s="1">
        <v>3</v>
      </c>
      <c r="J2018" s="1">
        <v>179</v>
      </c>
      <c r="K2018" s="1">
        <v>0</v>
      </c>
      <c r="L2018" s="5">
        <v>45627</v>
      </c>
      <c r="M2018" s="1">
        <v>2.4500000000000002</v>
      </c>
      <c r="N2018" s="1">
        <v>1</v>
      </c>
      <c r="O2018" s="1">
        <v>0</v>
      </c>
      <c r="P2018" s="1">
        <v>7</v>
      </c>
    </row>
    <row r="2019" spans="1:16" x14ac:dyDescent="0.2">
      <c r="A2019" s="3">
        <v>26925544</v>
      </c>
      <c r="B2019" s="1" t="s">
        <v>791</v>
      </c>
      <c r="C2019" s="1">
        <v>128354253</v>
      </c>
      <c r="D2019" s="1" t="s">
        <v>792</v>
      </c>
      <c r="E2019" s="4"/>
      <c r="F2019" s="1">
        <v>35.630650000000003</v>
      </c>
      <c r="G2019" s="1">
        <v>-82.588210000000004</v>
      </c>
      <c r="H2019" s="1" t="s">
        <v>18</v>
      </c>
      <c r="I2019" s="1">
        <v>103</v>
      </c>
      <c r="J2019" s="1">
        <v>30</v>
      </c>
      <c r="K2019" s="1">
        <v>173</v>
      </c>
      <c r="L2019" s="5">
        <v>45627</v>
      </c>
      <c r="M2019" s="1">
        <v>2.12</v>
      </c>
      <c r="N2019" s="1">
        <v>1</v>
      </c>
      <c r="O2019" s="1">
        <v>166</v>
      </c>
      <c r="P2019" s="1">
        <v>9</v>
      </c>
    </row>
    <row r="2020" spans="1:16" x14ac:dyDescent="0.2">
      <c r="A2020" s="3">
        <v>1.07391276396867E+18</v>
      </c>
      <c r="B2020" s="1" t="s">
        <v>2852</v>
      </c>
      <c r="C2020" s="1">
        <v>455652319</v>
      </c>
      <c r="D2020" s="1" t="s">
        <v>629</v>
      </c>
      <c r="E2020" s="1">
        <v>28801</v>
      </c>
      <c r="F2020" s="1">
        <v>35.592590000000001</v>
      </c>
      <c r="G2020" s="1">
        <v>-82.544629999999998</v>
      </c>
      <c r="H2020" s="1" t="s">
        <v>18</v>
      </c>
      <c r="I2020" s="1">
        <v>60</v>
      </c>
      <c r="J2020" s="1">
        <v>30</v>
      </c>
      <c r="K2020" s="1">
        <v>4</v>
      </c>
      <c r="L2020" s="5">
        <v>45627</v>
      </c>
      <c r="M2020" s="1">
        <v>0.35</v>
      </c>
      <c r="N2020" s="1">
        <v>3</v>
      </c>
      <c r="O2020" s="1">
        <v>182</v>
      </c>
      <c r="P2020" s="1">
        <v>4</v>
      </c>
    </row>
    <row r="2021" spans="1:16" x14ac:dyDescent="0.2">
      <c r="A2021" s="3">
        <v>52419566</v>
      </c>
      <c r="B2021" s="1" t="s">
        <v>1799</v>
      </c>
      <c r="C2021" s="1">
        <v>121681645</v>
      </c>
      <c r="D2021" s="1" t="s">
        <v>511</v>
      </c>
      <c r="E2021" s="4"/>
      <c r="F2021" s="1">
        <v>35.611490000000003</v>
      </c>
      <c r="G2021" s="1">
        <v>-82.651300000000006</v>
      </c>
      <c r="H2021" s="1" t="s">
        <v>18</v>
      </c>
      <c r="I2021" s="1">
        <v>393</v>
      </c>
      <c r="J2021" s="1">
        <v>3</v>
      </c>
      <c r="K2021" s="1">
        <v>51</v>
      </c>
      <c r="L2021" s="5">
        <v>45627</v>
      </c>
      <c r="M2021" s="1">
        <v>1.1499999999999999</v>
      </c>
      <c r="N2021" s="1">
        <v>31</v>
      </c>
      <c r="O2021" s="1">
        <v>325</v>
      </c>
      <c r="P2021" s="1">
        <v>3</v>
      </c>
    </row>
    <row r="2022" spans="1:16" x14ac:dyDescent="0.2">
      <c r="A2022" s="3">
        <v>8.5272923444744102E+17</v>
      </c>
      <c r="B2022" s="1" t="s">
        <v>2444</v>
      </c>
      <c r="C2022" s="1">
        <v>439891870</v>
      </c>
      <c r="D2022" s="1" t="s">
        <v>835</v>
      </c>
      <c r="E2022" s="4"/>
      <c r="F2022" s="1">
        <v>35.478149999999999</v>
      </c>
      <c r="G2022" s="1">
        <v>-82.584379999999996</v>
      </c>
      <c r="H2022" s="1" t="s">
        <v>18</v>
      </c>
      <c r="I2022" s="1">
        <v>177</v>
      </c>
      <c r="J2022" s="1">
        <v>2</v>
      </c>
      <c r="K2022" s="1">
        <v>20</v>
      </c>
      <c r="L2022" s="5">
        <v>45627</v>
      </c>
      <c r="M2022" s="1">
        <v>0.75</v>
      </c>
      <c r="N2022" s="1">
        <v>1</v>
      </c>
      <c r="O2022" s="1">
        <v>102</v>
      </c>
      <c r="P2022" s="1">
        <v>5</v>
      </c>
    </row>
    <row r="2023" spans="1:16" x14ac:dyDescent="0.2">
      <c r="A2023" s="3">
        <v>20970417</v>
      </c>
      <c r="B2023" s="1" t="s">
        <v>568</v>
      </c>
      <c r="C2023" s="1">
        <v>61844145</v>
      </c>
      <c r="D2023" s="4"/>
      <c r="E2023" s="1"/>
      <c r="F2023" s="1">
        <v>35.624229999999997</v>
      </c>
      <c r="G2023" s="1">
        <v>-82.539869999999993</v>
      </c>
      <c r="H2023" s="1" t="s">
        <v>18</v>
      </c>
      <c r="I2023" s="1">
        <v>144</v>
      </c>
      <c r="J2023" s="1">
        <v>2</v>
      </c>
      <c r="K2023" s="1">
        <v>240</v>
      </c>
      <c r="L2023" s="5">
        <v>45627</v>
      </c>
      <c r="M2023" s="1">
        <v>2.69</v>
      </c>
      <c r="N2023" s="1">
        <v>4</v>
      </c>
      <c r="O2023" s="1">
        <v>90</v>
      </c>
      <c r="P2023" s="1">
        <v>6</v>
      </c>
    </row>
    <row r="2024" spans="1:16" hidden="1" x14ac:dyDescent="0.2">
      <c r="A2024" s="3">
        <v>1851921</v>
      </c>
      <c r="B2024" s="1" t="s">
        <v>81</v>
      </c>
      <c r="C2024" s="1">
        <v>1816805</v>
      </c>
      <c r="D2024" s="1" t="s">
        <v>82</v>
      </c>
      <c r="E2024" s="4"/>
      <c r="F2024" s="1">
        <v>35.594670000000001</v>
      </c>
      <c r="G2024" s="1">
        <v>-82.544439999999994</v>
      </c>
      <c r="H2024" s="1" t="s">
        <v>18</v>
      </c>
      <c r="I2024" s="1"/>
      <c r="J2024" s="1">
        <v>3</v>
      </c>
      <c r="K2024" s="1">
        <v>45</v>
      </c>
      <c r="L2024" s="5">
        <v>45341</v>
      </c>
      <c r="M2024" s="1">
        <v>0.43</v>
      </c>
      <c r="N2024" s="1">
        <v>1</v>
      </c>
      <c r="O2024" s="1">
        <v>0</v>
      </c>
      <c r="P2024" s="1">
        <v>0</v>
      </c>
    </row>
    <row r="2025" spans="1:16" x14ac:dyDescent="0.2">
      <c r="A2025" s="3">
        <v>9.7194309956900595E+17</v>
      </c>
      <c r="B2025" s="1" t="s">
        <v>2680</v>
      </c>
      <c r="C2025" s="1">
        <v>200915871</v>
      </c>
      <c r="D2025" s="1" t="s">
        <v>820</v>
      </c>
      <c r="E2025" s="4"/>
      <c r="F2025" s="1">
        <v>35.653483000000001</v>
      </c>
      <c r="G2025" s="1">
        <v>-82.532041000000007</v>
      </c>
      <c r="H2025" s="1" t="s">
        <v>18</v>
      </c>
      <c r="I2025" s="1">
        <v>131</v>
      </c>
      <c r="J2025" s="1">
        <v>2</v>
      </c>
      <c r="K2025" s="1">
        <v>72</v>
      </c>
      <c r="L2025" s="5">
        <v>45627</v>
      </c>
      <c r="M2025" s="1">
        <v>3.34</v>
      </c>
      <c r="N2025" s="1">
        <v>2</v>
      </c>
      <c r="O2025" s="1">
        <v>5</v>
      </c>
      <c r="P2025" s="1">
        <v>26</v>
      </c>
    </row>
    <row r="2026" spans="1:16" x14ac:dyDescent="0.2">
      <c r="A2026" s="3">
        <v>1.14781724947898E+18</v>
      </c>
      <c r="B2026" s="1" t="s">
        <v>3003</v>
      </c>
      <c r="C2026" s="1">
        <v>477251437</v>
      </c>
      <c r="D2026" s="1" t="s">
        <v>2234</v>
      </c>
      <c r="E2026" s="4"/>
      <c r="F2026" s="1">
        <v>35.490740000000002</v>
      </c>
      <c r="G2026" s="1">
        <v>-82.571010000000001</v>
      </c>
      <c r="H2026" s="1" t="s">
        <v>18</v>
      </c>
      <c r="I2026" s="1">
        <v>195</v>
      </c>
      <c r="J2026" s="1">
        <v>1</v>
      </c>
      <c r="K2026" s="1">
        <v>6</v>
      </c>
      <c r="L2026" s="5">
        <v>45627</v>
      </c>
      <c r="M2026" s="1">
        <v>0.49</v>
      </c>
      <c r="N2026" s="1">
        <v>8</v>
      </c>
      <c r="O2026" s="1">
        <v>344</v>
      </c>
      <c r="P2026" s="1">
        <v>5</v>
      </c>
    </row>
    <row r="2027" spans="1:16" x14ac:dyDescent="0.2">
      <c r="A2027" s="3">
        <v>52688516</v>
      </c>
      <c r="B2027" s="1" t="s">
        <v>1809</v>
      </c>
      <c r="C2027" s="1">
        <v>280148398</v>
      </c>
      <c r="D2027" s="1" t="s">
        <v>59</v>
      </c>
      <c r="E2027" s="4"/>
      <c r="F2027" s="1">
        <v>35.643059999999998</v>
      </c>
      <c r="G2027" s="1">
        <v>-82.574309999999997</v>
      </c>
      <c r="H2027" s="1" t="s">
        <v>18</v>
      </c>
      <c r="I2027" s="1">
        <v>321</v>
      </c>
      <c r="J2027" s="1">
        <v>3</v>
      </c>
      <c r="K2027" s="1">
        <v>6</v>
      </c>
      <c r="L2027" s="5">
        <v>45626</v>
      </c>
      <c r="M2027" s="1">
        <v>0.16</v>
      </c>
      <c r="N2027" s="1">
        <v>2</v>
      </c>
      <c r="O2027" s="1">
        <v>353</v>
      </c>
      <c r="P2027" s="1">
        <v>1</v>
      </c>
    </row>
    <row r="2028" spans="1:16" x14ac:dyDescent="0.2">
      <c r="A2028" s="3">
        <v>51213408</v>
      </c>
      <c r="B2028" s="1" t="s">
        <v>1733</v>
      </c>
      <c r="C2028" s="1">
        <v>167186184</v>
      </c>
      <c r="D2028" s="1" t="s">
        <v>911</v>
      </c>
      <c r="E2028" s="4"/>
      <c r="F2028" s="1">
        <v>35.56373</v>
      </c>
      <c r="G2028" s="1">
        <v>-82.540180000000007</v>
      </c>
      <c r="H2028" s="1" t="s">
        <v>18</v>
      </c>
      <c r="I2028" s="1">
        <v>392</v>
      </c>
      <c r="J2028" s="1">
        <v>2</v>
      </c>
      <c r="K2028" s="1">
        <v>64</v>
      </c>
      <c r="L2028" s="5">
        <v>45626</v>
      </c>
      <c r="M2028" s="1">
        <v>1.37</v>
      </c>
      <c r="N2028" s="1">
        <v>108</v>
      </c>
      <c r="O2028" s="1">
        <v>243</v>
      </c>
      <c r="P2028" s="1">
        <v>9</v>
      </c>
    </row>
    <row r="2029" spans="1:16" x14ac:dyDescent="0.2">
      <c r="A2029" s="3">
        <v>1.06242433259011E+18</v>
      </c>
      <c r="B2029" s="1" t="s">
        <v>2832</v>
      </c>
      <c r="C2029" s="1">
        <v>309406267</v>
      </c>
      <c r="D2029" s="1" t="s">
        <v>137</v>
      </c>
      <c r="E2029" s="4"/>
      <c r="F2029" s="1">
        <v>35.599170000000001</v>
      </c>
      <c r="G2029" s="1">
        <v>-82.476290000000006</v>
      </c>
      <c r="H2029" s="1" t="s">
        <v>18</v>
      </c>
      <c r="I2029" s="1">
        <v>278</v>
      </c>
      <c r="J2029" s="1">
        <v>2</v>
      </c>
      <c r="K2029" s="1">
        <v>16</v>
      </c>
      <c r="L2029" s="5">
        <v>45626</v>
      </c>
      <c r="M2029" s="1">
        <v>1</v>
      </c>
      <c r="N2029" s="1">
        <v>1</v>
      </c>
      <c r="O2029" s="1">
        <v>38</v>
      </c>
      <c r="P2029" s="1">
        <v>4</v>
      </c>
    </row>
    <row r="2030" spans="1:16" x14ac:dyDescent="0.2">
      <c r="A2030" s="3">
        <v>9.0724605506966694E+17</v>
      </c>
      <c r="B2030" s="1" t="s">
        <v>2562</v>
      </c>
      <c r="C2030" s="1">
        <v>446184653</v>
      </c>
      <c r="D2030" s="1" t="s">
        <v>2563</v>
      </c>
      <c r="E2030" s="4"/>
      <c r="F2030" s="1">
        <v>35.610320000000002</v>
      </c>
      <c r="G2030" s="1">
        <v>-82.635720000000006</v>
      </c>
      <c r="H2030" s="1" t="s">
        <v>18</v>
      </c>
      <c r="I2030" s="1">
        <v>190</v>
      </c>
      <c r="J2030" s="1">
        <v>2</v>
      </c>
      <c r="K2030" s="1">
        <v>50</v>
      </c>
      <c r="L2030" s="5">
        <v>45626</v>
      </c>
      <c r="M2030" s="1">
        <v>2.0699999999999998</v>
      </c>
      <c r="N2030" s="1">
        <v>1</v>
      </c>
      <c r="O2030" s="1">
        <v>251</v>
      </c>
      <c r="P2030" s="1">
        <v>11</v>
      </c>
    </row>
    <row r="2031" spans="1:16" x14ac:dyDescent="0.2">
      <c r="A2031" s="3">
        <v>53742409</v>
      </c>
      <c r="B2031" s="1" t="s">
        <v>1879</v>
      </c>
      <c r="C2031" s="1">
        <v>242474849</v>
      </c>
      <c r="D2031" s="1" t="s">
        <v>407</v>
      </c>
      <c r="E2031" s="4"/>
      <c r="F2031" s="1">
        <v>35.596519999999998</v>
      </c>
      <c r="G2031" s="1">
        <v>-82.601429999999993</v>
      </c>
      <c r="H2031" s="1" t="s">
        <v>18</v>
      </c>
      <c r="I2031" s="1">
        <v>351</v>
      </c>
      <c r="J2031" s="1">
        <v>1</v>
      </c>
      <c r="K2031" s="1">
        <v>184</v>
      </c>
      <c r="L2031" s="5">
        <v>45626</v>
      </c>
      <c r="M2031" s="1">
        <v>4.42</v>
      </c>
      <c r="N2031" s="1">
        <v>28</v>
      </c>
      <c r="O2031" s="1">
        <v>348</v>
      </c>
      <c r="P2031" s="1">
        <v>19</v>
      </c>
    </row>
    <row r="2032" spans="1:16" x14ac:dyDescent="0.2">
      <c r="A2032" s="3">
        <v>45740790</v>
      </c>
      <c r="B2032" s="1" t="s">
        <v>1438</v>
      </c>
      <c r="C2032" s="1">
        <v>722034</v>
      </c>
      <c r="D2032" s="1" t="s">
        <v>542</v>
      </c>
      <c r="E2032" s="4"/>
      <c r="F2032" s="1">
        <v>35.454330444335902</v>
      </c>
      <c r="G2032" s="1">
        <v>-82.493354797363196</v>
      </c>
      <c r="H2032" s="1" t="s">
        <v>18</v>
      </c>
      <c r="I2032" s="1">
        <v>129</v>
      </c>
      <c r="J2032" s="1">
        <v>1</v>
      </c>
      <c r="K2032" s="1">
        <v>101</v>
      </c>
      <c r="L2032" s="5">
        <v>45626</v>
      </c>
      <c r="M2032" s="1">
        <v>1.78</v>
      </c>
      <c r="N2032" s="1">
        <v>9</v>
      </c>
      <c r="O2032" s="1">
        <v>343</v>
      </c>
      <c r="P2032" s="1">
        <v>6</v>
      </c>
    </row>
    <row r="2033" spans="1:16" x14ac:dyDescent="0.2">
      <c r="A2033" s="3">
        <v>48028960</v>
      </c>
      <c r="B2033" s="1" t="s">
        <v>1538</v>
      </c>
      <c r="C2033" s="1">
        <v>167186184</v>
      </c>
      <c r="D2033" s="1" t="s">
        <v>911</v>
      </c>
      <c r="E2033" s="4"/>
      <c r="F2033" s="1">
        <v>35.564210000000003</v>
      </c>
      <c r="G2033" s="1">
        <v>-82.54083</v>
      </c>
      <c r="H2033" s="1" t="s">
        <v>18</v>
      </c>
      <c r="I2033" s="1">
        <v>392</v>
      </c>
      <c r="J2033" s="1">
        <v>2</v>
      </c>
      <c r="K2033" s="1">
        <v>59</v>
      </c>
      <c r="L2033" s="5">
        <v>45625</v>
      </c>
      <c r="M2033" s="1">
        <v>1.1200000000000001</v>
      </c>
      <c r="N2033" s="1">
        <v>108</v>
      </c>
      <c r="O2033" s="1">
        <v>307</v>
      </c>
      <c r="P2033" s="1">
        <v>7</v>
      </c>
    </row>
    <row r="2034" spans="1:16" x14ac:dyDescent="0.2">
      <c r="A2034" s="3">
        <v>1.09804395318688E+18</v>
      </c>
      <c r="B2034" s="1" t="s">
        <v>2901</v>
      </c>
      <c r="C2034" s="1">
        <v>9658820</v>
      </c>
      <c r="D2034" s="1"/>
      <c r="E2034" s="4"/>
      <c r="F2034" s="1">
        <v>35.623398627833403</v>
      </c>
      <c r="G2034" s="1">
        <v>-82.624951489269705</v>
      </c>
      <c r="H2034" s="1" t="s">
        <v>18</v>
      </c>
      <c r="I2034" s="1">
        <v>113</v>
      </c>
      <c r="J2034" s="1">
        <v>2</v>
      </c>
      <c r="K2034" s="1">
        <v>10</v>
      </c>
      <c r="L2034" s="5">
        <v>45625</v>
      </c>
      <c r="M2034" s="1">
        <v>0.8</v>
      </c>
      <c r="N2034" s="1">
        <v>1</v>
      </c>
      <c r="O2034" s="1">
        <v>255</v>
      </c>
      <c r="P2034" s="1">
        <v>9</v>
      </c>
    </row>
    <row r="2035" spans="1:16" x14ac:dyDescent="0.2">
      <c r="A2035" s="3">
        <v>50790364</v>
      </c>
      <c r="B2035" s="1" t="s">
        <v>1708</v>
      </c>
      <c r="C2035" s="1">
        <v>7099170</v>
      </c>
      <c r="D2035" s="1"/>
      <c r="E2035" s="4"/>
      <c r="F2035" s="1">
        <v>35.593760000000003</v>
      </c>
      <c r="G2035" s="1">
        <v>-82.589380000000006</v>
      </c>
      <c r="H2035" s="1" t="s">
        <v>18</v>
      </c>
      <c r="I2035" s="1">
        <v>76</v>
      </c>
      <c r="J2035" s="1">
        <v>2</v>
      </c>
      <c r="K2035" s="1">
        <v>66</v>
      </c>
      <c r="L2035" s="5">
        <v>45625</v>
      </c>
      <c r="M2035" s="1">
        <v>1.72</v>
      </c>
      <c r="N2035" s="1">
        <v>1</v>
      </c>
      <c r="O2035" s="1">
        <v>138</v>
      </c>
      <c r="P2035" s="1">
        <v>9</v>
      </c>
    </row>
    <row r="2036" spans="1:16" x14ac:dyDescent="0.2">
      <c r="A2036" s="3">
        <v>1.1775810960657999E+18</v>
      </c>
      <c r="B2036" s="1" t="s">
        <v>3082</v>
      </c>
      <c r="C2036" s="1">
        <v>581734305</v>
      </c>
      <c r="D2036" s="1" t="s">
        <v>3048</v>
      </c>
      <c r="E2036" s="1">
        <v>28803</v>
      </c>
      <c r="F2036" s="1">
        <v>35.532344199999997</v>
      </c>
      <c r="G2036" s="1">
        <v>-82.513919400000006</v>
      </c>
      <c r="H2036" s="1" t="s">
        <v>18</v>
      </c>
      <c r="I2036" s="1">
        <v>249</v>
      </c>
      <c r="J2036" s="1">
        <v>1</v>
      </c>
      <c r="K2036" s="1">
        <v>1</v>
      </c>
      <c r="L2036" s="5">
        <v>45625</v>
      </c>
      <c r="M2036" s="1">
        <v>0.15</v>
      </c>
      <c r="N2036" s="1">
        <v>25</v>
      </c>
      <c r="O2036" s="1">
        <v>214</v>
      </c>
      <c r="P2036" s="1">
        <v>1</v>
      </c>
    </row>
    <row r="2037" spans="1:16" x14ac:dyDescent="0.2">
      <c r="A2037" s="3">
        <v>8266788</v>
      </c>
      <c r="B2037" s="1" t="s">
        <v>205</v>
      </c>
      <c r="C2037" s="1">
        <v>1686503</v>
      </c>
      <c r="D2037" s="1" t="s">
        <v>137</v>
      </c>
      <c r="E2037" s="4"/>
      <c r="F2037" s="1">
        <v>35.575360000000003</v>
      </c>
      <c r="G2037" s="1">
        <v>-82.543310000000005</v>
      </c>
      <c r="H2037" s="1" t="s">
        <v>18</v>
      </c>
      <c r="I2037" s="1">
        <v>298</v>
      </c>
      <c r="J2037" s="1">
        <v>3</v>
      </c>
      <c r="K2037" s="1">
        <v>58</v>
      </c>
      <c r="L2037" s="5">
        <v>45620</v>
      </c>
      <c r="M2037" s="1">
        <v>0.49</v>
      </c>
      <c r="N2037" s="1">
        <v>1</v>
      </c>
      <c r="O2037" s="1">
        <v>182</v>
      </c>
      <c r="P2037" s="1">
        <v>4</v>
      </c>
    </row>
    <row r="2038" spans="1:16" x14ac:dyDescent="0.2">
      <c r="A2038" s="3">
        <v>13388627</v>
      </c>
      <c r="B2038" s="1" t="s">
        <v>290</v>
      </c>
      <c r="C2038" s="1">
        <v>32054468</v>
      </c>
      <c r="D2038" s="1"/>
      <c r="E2038" s="4"/>
      <c r="F2038" s="1">
        <v>35.594369999999998</v>
      </c>
      <c r="G2038" s="1">
        <v>-82.560540000000003</v>
      </c>
      <c r="H2038" s="1" t="s">
        <v>18</v>
      </c>
      <c r="I2038" s="1">
        <v>138</v>
      </c>
      <c r="J2038" s="1">
        <v>1</v>
      </c>
      <c r="K2038" s="1">
        <v>206</v>
      </c>
      <c r="L2038" s="5">
        <v>45620</v>
      </c>
      <c r="M2038" s="1">
        <v>1.89</v>
      </c>
      <c r="N2038" s="1">
        <v>4</v>
      </c>
      <c r="O2038" s="1">
        <v>331</v>
      </c>
      <c r="P2038" s="1">
        <v>9</v>
      </c>
    </row>
    <row r="2039" spans="1:16" x14ac:dyDescent="0.2">
      <c r="A2039" s="3">
        <v>1332684</v>
      </c>
      <c r="B2039" s="1" t="s">
        <v>63</v>
      </c>
      <c r="C2039" s="1">
        <v>2799158</v>
      </c>
      <c r="D2039" s="1"/>
      <c r="E2039" s="1">
        <v>28806</v>
      </c>
      <c r="F2039" s="1">
        <v>35.58182</v>
      </c>
      <c r="G2039" s="1">
        <v>-82.592669999999998</v>
      </c>
      <c r="H2039" s="1" t="s">
        <v>18</v>
      </c>
      <c r="I2039" s="1">
        <v>53</v>
      </c>
      <c r="J2039" s="1">
        <v>30</v>
      </c>
      <c r="K2039" s="1">
        <v>512</v>
      </c>
      <c r="L2039" s="5">
        <v>45618</v>
      </c>
      <c r="M2039" s="1">
        <v>3.55</v>
      </c>
      <c r="N2039" s="1">
        <v>1</v>
      </c>
      <c r="O2039" s="1">
        <v>93</v>
      </c>
      <c r="P2039" s="1">
        <v>4</v>
      </c>
    </row>
    <row r="2040" spans="1:16" hidden="1" x14ac:dyDescent="0.2">
      <c r="A2040" s="3">
        <v>5.5205363356235501E+17</v>
      </c>
      <c r="B2040" s="1" t="s">
        <v>1928</v>
      </c>
      <c r="C2040" s="1">
        <v>121681645</v>
      </c>
      <c r="D2040" s="1" t="s">
        <v>511</v>
      </c>
      <c r="E2040" s="4"/>
      <c r="F2040" s="1">
        <v>35.547798156738203</v>
      </c>
      <c r="G2040" s="1">
        <v>-82.509826660156193</v>
      </c>
      <c r="H2040" s="1" t="s">
        <v>18</v>
      </c>
      <c r="I2040" s="1"/>
      <c r="J2040" s="1">
        <v>3</v>
      </c>
      <c r="K2040" s="1">
        <v>44</v>
      </c>
      <c r="L2040" s="5">
        <v>45537</v>
      </c>
      <c r="M2040" s="1">
        <v>1.08</v>
      </c>
      <c r="N2040" s="1">
        <v>31</v>
      </c>
      <c r="O2040" s="1">
        <v>0</v>
      </c>
      <c r="P2040" s="1">
        <v>5</v>
      </c>
    </row>
    <row r="2041" spans="1:16" x14ac:dyDescent="0.2">
      <c r="A2041" s="3">
        <v>9.0515438339340902E+17</v>
      </c>
      <c r="B2041" s="1" t="s">
        <v>2555</v>
      </c>
      <c r="C2041" s="1">
        <v>480217041</v>
      </c>
      <c r="D2041" s="1" t="s">
        <v>2261</v>
      </c>
      <c r="E2041" s="4"/>
      <c r="F2041" s="1">
        <v>35.555942999999999</v>
      </c>
      <c r="G2041" s="1">
        <v>-82.485397000000006</v>
      </c>
      <c r="H2041" s="1" t="s">
        <v>18</v>
      </c>
      <c r="I2041" s="1">
        <v>156</v>
      </c>
      <c r="J2041" s="1">
        <v>1</v>
      </c>
      <c r="K2041" s="1">
        <v>20</v>
      </c>
      <c r="L2041" s="5">
        <v>45617</v>
      </c>
      <c r="M2041" s="1">
        <v>0.61</v>
      </c>
      <c r="N2041" s="1">
        <v>27</v>
      </c>
      <c r="O2041" s="1">
        <v>311</v>
      </c>
      <c r="P2041" s="1">
        <v>2</v>
      </c>
    </row>
    <row r="2042" spans="1:16" x14ac:dyDescent="0.2">
      <c r="A2042" s="3">
        <v>6813265</v>
      </c>
      <c r="B2042" s="1" t="s">
        <v>174</v>
      </c>
      <c r="C2042" s="1">
        <v>31436003</v>
      </c>
      <c r="D2042" s="1"/>
      <c r="E2042" s="4"/>
      <c r="F2042" s="1">
        <v>35.582039999999999</v>
      </c>
      <c r="G2042" s="1">
        <v>-82.593710000000002</v>
      </c>
      <c r="H2042" s="1" t="s">
        <v>21</v>
      </c>
      <c r="I2042" s="1">
        <v>49</v>
      </c>
      <c r="J2042" s="1">
        <v>1</v>
      </c>
      <c r="K2042" s="1">
        <v>175</v>
      </c>
      <c r="L2042" s="5">
        <v>45615</v>
      </c>
      <c r="M2042" s="1">
        <v>1.44</v>
      </c>
      <c r="N2042" s="1">
        <v>2</v>
      </c>
      <c r="O2042" s="1">
        <v>365</v>
      </c>
      <c r="P2042" s="1">
        <v>2</v>
      </c>
    </row>
    <row r="2043" spans="1:16" x14ac:dyDescent="0.2">
      <c r="A2043" s="3">
        <v>6.4843062078626803E+17</v>
      </c>
      <c r="B2043" s="1" t="s">
        <v>2132</v>
      </c>
      <c r="C2043" s="1">
        <v>184069772</v>
      </c>
      <c r="D2043" s="1" t="s">
        <v>345</v>
      </c>
      <c r="E2043" s="4"/>
      <c r="F2043" s="1">
        <v>35.554470000000002</v>
      </c>
      <c r="G2043" s="1">
        <v>-82.520269999999996</v>
      </c>
      <c r="H2043" s="1" t="s">
        <v>21</v>
      </c>
      <c r="I2043" s="1">
        <v>105</v>
      </c>
      <c r="J2043" s="1">
        <v>1</v>
      </c>
      <c r="K2043" s="1">
        <v>82</v>
      </c>
      <c r="L2043" s="5">
        <v>45614</v>
      </c>
      <c r="M2043" s="1">
        <v>2.27</v>
      </c>
      <c r="N2043" s="1">
        <v>5</v>
      </c>
      <c r="O2043" s="1">
        <v>365</v>
      </c>
      <c r="P2043" s="1">
        <v>9</v>
      </c>
    </row>
    <row r="2044" spans="1:16" x14ac:dyDescent="0.2">
      <c r="A2044" s="3">
        <v>26639631</v>
      </c>
      <c r="B2044" s="1" t="s">
        <v>777</v>
      </c>
      <c r="C2044" s="1">
        <v>200255741</v>
      </c>
      <c r="D2044" s="1" t="s">
        <v>778</v>
      </c>
      <c r="E2044" s="4"/>
      <c r="F2044" s="1">
        <v>35.552950000000003</v>
      </c>
      <c r="G2044" s="1">
        <v>-82.488929999999996</v>
      </c>
      <c r="H2044" s="1" t="s">
        <v>18</v>
      </c>
      <c r="I2044" s="1">
        <v>76</v>
      </c>
      <c r="J2044" s="1">
        <v>2</v>
      </c>
      <c r="K2044" s="1">
        <v>186</v>
      </c>
      <c r="L2044" s="5">
        <v>45613</v>
      </c>
      <c r="M2044" s="1">
        <v>2.2200000000000002</v>
      </c>
      <c r="N2044" s="1">
        <v>1</v>
      </c>
      <c r="O2044" s="1">
        <v>210</v>
      </c>
      <c r="P2044" s="1">
        <v>12</v>
      </c>
    </row>
    <row r="2045" spans="1:16" x14ac:dyDescent="0.2">
      <c r="A2045" s="3">
        <v>41084882</v>
      </c>
      <c r="B2045" s="1" t="s">
        <v>1256</v>
      </c>
      <c r="C2045" s="1">
        <v>96187307</v>
      </c>
      <c r="D2045" s="1" t="s">
        <v>400</v>
      </c>
      <c r="E2045" s="4"/>
      <c r="F2045" s="1">
        <v>35.587861400000001</v>
      </c>
      <c r="G2045" s="1">
        <v>-82.550573999999997</v>
      </c>
      <c r="H2045" s="1" t="s">
        <v>18</v>
      </c>
      <c r="I2045" s="1">
        <v>2</v>
      </c>
      <c r="J2045" s="1">
        <v>56</v>
      </c>
      <c r="K2045" s="1">
        <v>0</v>
      </c>
      <c r="L2045" s="5">
        <v>45607</v>
      </c>
      <c r="M2045" s="1">
        <v>0.91</v>
      </c>
      <c r="N2045" s="1">
        <v>50</v>
      </c>
      <c r="O2045" s="1">
        <v>346</v>
      </c>
      <c r="P2045" s="1">
        <v>4</v>
      </c>
    </row>
    <row r="2046" spans="1:16" x14ac:dyDescent="0.2">
      <c r="A2046" s="3">
        <v>30558665</v>
      </c>
      <c r="B2046" s="1" t="s">
        <v>896</v>
      </c>
      <c r="C2046" s="1">
        <v>2285909</v>
      </c>
      <c r="D2046" s="1"/>
      <c r="E2046" s="4"/>
      <c r="F2046" s="1">
        <v>35.605879999999999</v>
      </c>
      <c r="G2046" s="1">
        <v>-82.552790000000002</v>
      </c>
      <c r="H2046" s="1" t="s">
        <v>21</v>
      </c>
      <c r="I2046" s="1">
        <v>96</v>
      </c>
      <c r="J2046" s="1">
        <v>1</v>
      </c>
      <c r="K2046" s="1">
        <v>41</v>
      </c>
      <c r="L2046" s="5">
        <v>45607</v>
      </c>
      <c r="M2046" s="1">
        <v>0.52</v>
      </c>
      <c r="N2046" s="1">
        <v>3</v>
      </c>
      <c r="O2046" s="1">
        <v>361</v>
      </c>
      <c r="P2046" s="1">
        <v>2</v>
      </c>
    </row>
    <row r="2047" spans="1:16" hidden="1" x14ac:dyDescent="0.2">
      <c r="A2047" s="3">
        <v>12470763</v>
      </c>
      <c r="B2047" s="1" t="s">
        <v>266</v>
      </c>
      <c r="C2047" s="1">
        <v>43095235</v>
      </c>
      <c r="D2047" s="1"/>
      <c r="E2047" s="4"/>
      <c r="F2047" s="1">
        <v>35.575049999999997</v>
      </c>
      <c r="G2047" s="1">
        <v>-82.580889999999997</v>
      </c>
      <c r="H2047" s="1" t="s">
        <v>21</v>
      </c>
      <c r="I2047" s="1"/>
      <c r="J2047" s="1">
        <v>2</v>
      </c>
      <c r="K2047" s="1">
        <v>44</v>
      </c>
      <c r="L2047" s="5">
        <v>45228</v>
      </c>
      <c r="M2047" s="1">
        <v>0.4</v>
      </c>
      <c r="N2047" s="1">
        <v>3</v>
      </c>
      <c r="O2047" s="1">
        <v>0</v>
      </c>
      <c r="P2047" s="1">
        <v>0</v>
      </c>
    </row>
    <row r="2048" spans="1:16" x14ac:dyDescent="0.2">
      <c r="A2048" s="3">
        <v>52879544</v>
      </c>
      <c r="B2048" s="1" t="s">
        <v>1819</v>
      </c>
      <c r="C2048" s="1">
        <v>14950379</v>
      </c>
      <c r="D2048" s="1"/>
      <c r="E2048" s="4"/>
      <c r="F2048" s="1">
        <v>35.429369999999999</v>
      </c>
      <c r="G2048" s="1">
        <v>-82.526880000000006</v>
      </c>
      <c r="H2048" s="1" t="s">
        <v>18</v>
      </c>
      <c r="I2048" s="1">
        <v>636</v>
      </c>
      <c r="J2048" s="1">
        <v>28</v>
      </c>
      <c r="K2048" s="1">
        <v>109</v>
      </c>
      <c r="L2048" s="5">
        <v>45606</v>
      </c>
      <c r="M2048" s="1">
        <v>2.52</v>
      </c>
      <c r="N2048" s="1">
        <v>1</v>
      </c>
      <c r="O2048" s="1">
        <v>321</v>
      </c>
      <c r="P2048" s="1">
        <v>6</v>
      </c>
    </row>
    <row r="2049" spans="1:16" x14ac:dyDescent="0.2">
      <c r="A2049" s="3">
        <v>8.6522566610475597E+17</v>
      </c>
      <c r="B2049" s="1" t="s">
        <v>2469</v>
      </c>
      <c r="C2049" s="1">
        <v>115357471</v>
      </c>
      <c r="D2049" s="1" t="s">
        <v>2470</v>
      </c>
      <c r="E2049" s="4"/>
      <c r="F2049" s="1">
        <v>35.588239999999999</v>
      </c>
      <c r="G2049" s="1">
        <v>-82.606350000000006</v>
      </c>
      <c r="H2049" s="1" t="s">
        <v>18</v>
      </c>
      <c r="I2049" s="1">
        <v>95</v>
      </c>
      <c r="J2049" s="1">
        <v>2</v>
      </c>
      <c r="K2049" s="1">
        <v>46</v>
      </c>
      <c r="L2049" s="5">
        <v>45606</v>
      </c>
      <c r="M2049" s="1">
        <v>1.74</v>
      </c>
      <c r="N2049" s="1">
        <v>1</v>
      </c>
      <c r="O2049" s="1">
        <v>130</v>
      </c>
      <c r="P2049" s="1">
        <v>11</v>
      </c>
    </row>
    <row r="2050" spans="1:16" x14ac:dyDescent="0.2">
      <c r="A2050" s="3">
        <v>32764991</v>
      </c>
      <c r="B2050" s="1" t="s">
        <v>969</v>
      </c>
      <c r="C2050" s="1">
        <v>9525645</v>
      </c>
      <c r="D2050" s="1"/>
      <c r="E2050" s="4"/>
      <c r="F2050" s="1">
        <v>35.563470000000002</v>
      </c>
      <c r="G2050" s="1">
        <v>-82.520889999999994</v>
      </c>
      <c r="H2050" s="1" t="s">
        <v>18</v>
      </c>
      <c r="I2050" s="1">
        <v>68</v>
      </c>
      <c r="J2050" s="1">
        <v>1</v>
      </c>
      <c r="K2050" s="1">
        <v>95</v>
      </c>
      <c r="L2050" s="5">
        <v>45606</v>
      </c>
      <c r="M2050" s="1">
        <v>1.25</v>
      </c>
      <c r="N2050" s="1">
        <v>1</v>
      </c>
      <c r="O2050" s="1">
        <v>195</v>
      </c>
      <c r="P2050" s="1">
        <v>4</v>
      </c>
    </row>
    <row r="2051" spans="1:16" x14ac:dyDescent="0.2">
      <c r="A2051" s="3">
        <v>8.4729715657985498E+17</v>
      </c>
      <c r="B2051" s="1" t="s">
        <v>2436</v>
      </c>
      <c r="C2051" s="1">
        <v>162161772</v>
      </c>
      <c r="D2051" s="1" t="s">
        <v>688</v>
      </c>
      <c r="E2051" s="1">
        <v>28803</v>
      </c>
      <c r="F2051" s="1">
        <v>35.5592465</v>
      </c>
      <c r="G2051" s="1">
        <v>-82.534035199999906</v>
      </c>
      <c r="H2051" s="1" t="s">
        <v>18</v>
      </c>
      <c r="I2051" s="1">
        <v>89</v>
      </c>
      <c r="J2051" s="1">
        <v>30</v>
      </c>
      <c r="K2051" s="1">
        <v>3</v>
      </c>
      <c r="L2051" s="5">
        <v>45603</v>
      </c>
      <c r="M2051" s="1">
        <v>0.11</v>
      </c>
      <c r="N2051" s="1">
        <v>6</v>
      </c>
      <c r="O2051" s="1">
        <v>288</v>
      </c>
      <c r="P2051" s="1">
        <v>1</v>
      </c>
    </row>
    <row r="2052" spans="1:16" x14ac:dyDescent="0.2">
      <c r="A2052" s="3">
        <v>53030063</v>
      </c>
      <c r="B2052" s="1" t="s">
        <v>1837</v>
      </c>
      <c r="C2052" s="1">
        <v>21654831</v>
      </c>
      <c r="D2052" s="1"/>
      <c r="E2052" s="4"/>
      <c r="F2052" s="1">
        <v>35.550350000000002</v>
      </c>
      <c r="G2052" s="1">
        <v>-82.482219999999998</v>
      </c>
      <c r="H2052" s="1" t="s">
        <v>18</v>
      </c>
      <c r="I2052" s="1">
        <v>98</v>
      </c>
      <c r="J2052" s="1">
        <v>2</v>
      </c>
      <c r="K2052" s="1">
        <v>32</v>
      </c>
      <c r="L2052" s="5">
        <v>45603</v>
      </c>
      <c r="M2052" s="1">
        <v>0.74</v>
      </c>
      <c r="N2052" s="1">
        <v>1</v>
      </c>
      <c r="O2052" s="1">
        <v>165</v>
      </c>
      <c r="P2052" s="1">
        <v>2</v>
      </c>
    </row>
    <row r="2053" spans="1:16" x14ac:dyDescent="0.2">
      <c r="A2053" s="3">
        <v>20008452</v>
      </c>
      <c r="B2053" s="1" t="s">
        <v>505</v>
      </c>
      <c r="C2053" s="1">
        <v>142023667</v>
      </c>
      <c r="D2053" s="1" t="s">
        <v>506</v>
      </c>
      <c r="E2053" s="4"/>
      <c r="F2053" s="1">
        <v>35.575470000000003</v>
      </c>
      <c r="G2053" s="1">
        <v>-82.612560000000002</v>
      </c>
      <c r="H2053" s="1" t="s">
        <v>18</v>
      </c>
      <c r="I2053" s="1">
        <v>80</v>
      </c>
      <c r="J2053" s="1">
        <v>3</v>
      </c>
      <c r="K2053" s="1">
        <v>286</v>
      </c>
      <c r="L2053" s="5">
        <v>45601</v>
      </c>
      <c r="M2053" s="1">
        <v>2.98</v>
      </c>
      <c r="N2053" s="1">
        <v>1</v>
      </c>
      <c r="O2053" s="1">
        <v>345</v>
      </c>
      <c r="P2053" s="1">
        <v>4</v>
      </c>
    </row>
    <row r="2054" spans="1:16" hidden="1" x14ac:dyDescent="0.2">
      <c r="A2054" s="3">
        <v>50730302</v>
      </c>
      <c r="B2054" s="1" t="s">
        <v>1702</v>
      </c>
      <c r="C2054" s="1">
        <v>290850305</v>
      </c>
      <c r="D2054" s="1" t="s">
        <v>1167</v>
      </c>
      <c r="E2054" s="4"/>
      <c r="F2054" s="1">
        <v>35.548879999999997</v>
      </c>
      <c r="G2054" s="1">
        <v>-82.628169999999997</v>
      </c>
      <c r="H2054" s="1" t="s">
        <v>18</v>
      </c>
      <c r="I2054" s="1"/>
      <c r="J2054" s="1">
        <v>1</v>
      </c>
      <c r="K2054" s="1">
        <v>43</v>
      </c>
      <c r="L2054" s="5">
        <v>44850</v>
      </c>
      <c r="M2054" s="1">
        <v>0.91</v>
      </c>
      <c r="N2054" s="1">
        <v>2</v>
      </c>
      <c r="O2054" s="1">
        <v>0</v>
      </c>
      <c r="P2054" s="1">
        <v>0</v>
      </c>
    </row>
    <row r="2055" spans="1:16" x14ac:dyDescent="0.2">
      <c r="A2055" s="3">
        <v>6.3089758725026202E+17</v>
      </c>
      <c r="B2055" s="1" t="s">
        <v>2089</v>
      </c>
      <c r="C2055" s="1">
        <v>15830544</v>
      </c>
      <c r="D2055" s="1"/>
      <c r="E2055" s="4"/>
      <c r="F2055" s="1">
        <v>35.56888</v>
      </c>
      <c r="G2055" s="1">
        <v>-82.660669999999996</v>
      </c>
      <c r="H2055" s="1" t="s">
        <v>18</v>
      </c>
      <c r="I2055" s="1">
        <v>68</v>
      </c>
      <c r="J2055" s="1">
        <v>2</v>
      </c>
      <c r="K2055" s="1">
        <v>28</v>
      </c>
      <c r="L2055" s="5">
        <v>45600</v>
      </c>
      <c r="M2055" s="1">
        <v>0.77</v>
      </c>
      <c r="N2055" s="1">
        <v>1</v>
      </c>
      <c r="O2055" s="1">
        <v>315</v>
      </c>
      <c r="P2055" s="1">
        <v>6</v>
      </c>
    </row>
    <row r="2056" spans="1:16" x14ac:dyDescent="0.2">
      <c r="A2056" s="3">
        <v>1.23406054288093E+18</v>
      </c>
      <c r="B2056" s="1" t="s">
        <v>3183</v>
      </c>
      <c r="C2056" s="1">
        <v>62089253</v>
      </c>
      <c r="D2056" s="1"/>
      <c r="E2056" s="4"/>
      <c r="F2056" s="1">
        <v>35.554589999999997</v>
      </c>
      <c r="G2056" s="1">
        <v>-82.650840000000002</v>
      </c>
      <c r="H2056" s="1" t="s">
        <v>21</v>
      </c>
      <c r="I2056" s="1">
        <v>46</v>
      </c>
      <c r="J2056" s="1">
        <v>1</v>
      </c>
      <c r="K2056" s="1">
        <v>6</v>
      </c>
      <c r="L2056" s="5">
        <v>45600</v>
      </c>
      <c r="M2056" s="1">
        <v>0.62</v>
      </c>
      <c r="N2056" s="1">
        <v>1</v>
      </c>
      <c r="O2056" s="1">
        <v>89</v>
      </c>
      <c r="P2056" s="1">
        <v>6</v>
      </c>
    </row>
    <row r="2057" spans="1:16" x14ac:dyDescent="0.2">
      <c r="A2057" s="3">
        <v>20994069</v>
      </c>
      <c r="B2057" s="1" t="s">
        <v>569</v>
      </c>
      <c r="C2057" s="1">
        <v>839950</v>
      </c>
      <c r="D2057" s="1" t="s">
        <v>570</v>
      </c>
      <c r="E2057" s="4"/>
      <c r="F2057" s="1">
        <v>35.559959999999997</v>
      </c>
      <c r="G2057" s="1">
        <v>-82.507769999999994</v>
      </c>
      <c r="H2057" s="1" t="s">
        <v>21</v>
      </c>
      <c r="I2057" s="1">
        <v>89</v>
      </c>
      <c r="J2057" s="1">
        <v>2</v>
      </c>
      <c r="K2057" s="1">
        <v>72</v>
      </c>
      <c r="L2057" s="5">
        <v>45599</v>
      </c>
      <c r="M2057" s="1">
        <v>0.77</v>
      </c>
      <c r="N2057" s="1">
        <v>2</v>
      </c>
      <c r="O2057" s="1">
        <v>341</v>
      </c>
      <c r="P2057" s="1">
        <v>1</v>
      </c>
    </row>
    <row r="2058" spans="1:16" x14ac:dyDescent="0.2">
      <c r="A2058" s="3">
        <v>5.7243581614241498E+17</v>
      </c>
      <c r="B2058" s="1" t="s">
        <v>1978</v>
      </c>
      <c r="C2058" s="1">
        <v>96187307</v>
      </c>
      <c r="D2058" s="1" t="s">
        <v>400</v>
      </c>
      <c r="E2058" s="4"/>
      <c r="F2058" s="1">
        <v>35.6417298</v>
      </c>
      <c r="G2058" s="1">
        <v>-82.573982999999998</v>
      </c>
      <c r="H2058" s="1" t="s">
        <v>18</v>
      </c>
      <c r="I2058" s="1">
        <v>147</v>
      </c>
      <c r="J2058" s="1">
        <v>1</v>
      </c>
      <c r="K2058" s="1">
        <v>20</v>
      </c>
      <c r="L2058" s="5">
        <v>45599</v>
      </c>
      <c r="M2058" s="1">
        <v>0.56999999999999995</v>
      </c>
      <c r="N2058" s="1">
        <v>50</v>
      </c>
      <c r="O2058" s="1">
        <v>345</v>
      </c>
      <c r="P2058" s="1">
        <v>2</v>
      </c>
    </row>
    <row r="2059" spans="1:16" x14ac:dyDescent="0.2">
      <c r="A2059" s="3">
        <v>22360186</v>
      </c>
      <c r="B2059" s="1" t="s">
        <v>628</v>
      </c>
      <c r="C2059" s="1">
        <v>163503810</v>
      </c>
      <c r="D2059" s="1" t="s">
        <v>629</v>
      </c>
      <c r="E2059" s="4"/>
      <c r="F2059" s="1">
        <v>35.551139999999997</v>
      </c>
      <c r="G2059" s="1">
        <v>-82.637129999999999</v>
      </c>
      <c r="H2059" s="1" t="s">
        <v>18</v>
      </c>
      <c r="I2059" s="1">
        <v>72</v>
      </c>
      <c r="J2059" s="1">
        <v>30</v>
      </c>
      <c r="K2059" s="1">
        <v>46</v>
      </c>
      <c r="L2059" s="5">
        <v>45597</v>
      </c>
      <c r="M2059" s="1">
        <v>0.52</v>
      </c>
      <c r="N2059" s="1">
        <v>1</v>
      </c>
      <c r="O2059" s="1">
        <v>120</v>
      </c>
      <c r="P2059" s="1">
        <v>1</v>
      </c>
    </row>
    <row r="2060" spans="1:16" x14ac:dyDescent="0.2">
      <c r="A2060" s="3">
        <v>53671909</v>
      </c>
      <c r="B2060" s="1" t="s">
        <v>1876</v>
      </c>
      <c r="C2060" s="1">
        <v>198597355</v>
      </c>
      <c r="D2060" s="1" t="s">
        <v>53</v>
      </c>
      <c r="E2060" s="4"/>
      <c r="F2060" s="1">
        <v>35.428620000000002</v>
      </c>
      <c r="G2060" s="1">
        <v>-82.506969999999995</v>
      </c>
      <c r="H2060" s="1" t="s">
        <v>18</v>
      </c>
      <c r="I2060" s="1">
        <v>140</v>
      </c>
      <c r="J2060" s="1">
        <v>3</v>
      </c>
      <c r="K2060" s="1">
        <v>44</v>
      </c>
      <c r="L2060" s="5">
        <v>45594</v>
      </c>
      <c r="M2060" s="1">
        <v>1.04</v>
      </c>
      <c r="N2060" s="1">
        <v>1</v>
      </c>
      <c r="O2060" s="1">
        <v>333</v>
      </c>
      <c r="P2060" s="1">
        <v>3</v>
      </c>
    </row>
    <row r="2061" spans="1:16" x14ac:dyDescent="0.2">
      <c r="A2061" s="3">
        <v>6.3784671421014605E+17</v>
      </c>
      <c r="B2061" s="1" t="s">
        <v>2111</v>
      </c>
      <c r="C2061" s="1">
        <v>55918963</v>
      </c>
      <c r="D2061" s="1"/>
      <c r="E2061" s="4"/>
      <c r="F2061" s="1">
        <v>35.429336999999997</v>
      </c>
      <c r="G2061" s="1">
        <v>-82.525496099999998</v>
      </c>
      <c r="H2061" s="1" t="s">
        <v>18</v>
      </c>
      <c r="I2061" s="1">
        <v>235</v>
      </c>
      <c r="J2061" s="1">
        <v>1</v>
      </c>
      <c r="K2061" s="1">
        <v>112</v>
      </c>
      <c r="L2061" s="5">
        <v>45593</v>
      </c>
      <c r="M2061" s="1">
        <v>3.04</v>
      </c>
      <c r="N2061" s="1">
        <v>2</v>
      </c>
      <c r="O2061" s="1">
        <v>258</v>
      </c>
      <c r="P2061" s="1">
        <v>17</v>
      </c>
    </row>
    <row r="2062" spans="1:16" x14ac:dyDescent="0.2">
      <c r="A2062" s="3">
        <v>1.15824332342451E+18</v>
      </c>
      <c r="B2062" s="1" t="s">
        <v>3019</v>
      </c>
      <c r="C2062" s="1">
        <v>258227258</v>
      </c>
      <c r="D2062" s="1" t="s">
        <v>3020</v>
      </c>
      <c r="E2062" s="4"/>
      <c r="F2062" s="1">
        <v>35.587719999999997</v>
      </c>
      <c r="G2062" s="1">
        <v>-82.618229999999997</v>
      </c>
      <c r="H2062" s="1" t="s">
        <v>18</v>
      </c>
      <c r="I2062" s="1">
        <v>118</v>
      </c>
      <c r="J2062" s="1">
        <v>1</v>
      </c>
      <c r="K2062" s="1">
        <v>15</v>
      </c>
      <c r="L2062" s="5">
        <v>45593</v>
      </c>
      <c r="M2062" s="1">
        <v>1.1599999999999999</v>
      </c>
      <c r="N2062" s="1">
        <v>1</v>
      </c>
      <c r="O2062" s="1">
        <v>359</v>
      </c>
      <c r="P2062" s="1">
        <v>11</v>
      </c>
    </row>
    <row r="2063" spans="1:16" x14ac:dyDescent="0.2">
      <c r="A2063" s="3">
        <v>1.2231643614751601E+18</v>
      </c>
      <c r="B2063" s="1" t="s">
        <v>3169</v>
      </c>
      <c r="C2063" s="1">
        <v>20484728</v>
      </c>
      <c r="D2063" s="1"/>
      <c r="E2063" s="4"/>
      <c r="F2063" s="1">
        <v>35.578319999999998</v>
      </c>
      <c r="G2063" s="1">
        <v>-82.624070000000003</v>
      </c>
      <c r="H2063" s="1" t="s">
        <v>18</v>
      </c>
      <c r="I2063" s="1">
        <v>1960</v>
      </c>
      <c r="J2063" s="1">
        <v>1</v>
      </c>
      <c r="K2063" s="1">
        <v>8</v>
      </c>
      <c r="L2063" s="5">
        <v>45590</v>
      </c>
      <c r="M2063" s="1">
        <v>0.85</v>
      </c>
      <c r="N2063" s="1">
        <v>1</v>
      </c>
      <c r="O2063" s="1">
        <v>179</v>
      </c>
      <c r="P2063" s="1">
        <v>8</v>
      </c>
    </row>
    <row r="2064" spans="1:16" x14ac:dyDescent="0.2">
      <c r="A2064" s="4"/>
      <c r="B2064" s="1" t="s">
        <v>1728</v>
      </c>
      <c r="C2064" s="1">
        <v>20107175</v>
      </c>
      <c r="D2064" s="4"/>
      <c r="E2064" s="1">
        <v>28801</v>
      </c>
      <c r="F2064" s="1">
        <v>35.600532999999999</v>
      </c>
      <c r="G2064" s="1">
        <v>-82.559890999999993</v>
      </c>
      <c r="H2064" s="1" t="s">
        <v>18</v>
      </c>
      <c r="I2064" s="1">
        <v>125</v>
      </c>
      <c r="J2064" s="1">
        <v>28</v>
      </c>
      <c r="K2064" s="1">
        <v>5</v>
      </c>
      <c r="L2064" s="5">
        <v>45588</v>
      </c>
      <c r="M2064" s="1">
        <v>0.11</v>
      </c>
      <c r="N2064" s="1">
        <v>1</v>
      </c>
      <c r="O2064" s="1">
        <v>177</v>
      </c>
      <c r="P2064" s="1">
        <v>1</v>
      </c>
    </row>
    <row r="2065" spans="1:16" x14ac:dyDescent="0.2">
      <c r="A2065" s="3">
        <v>52368270</v>
      </c>
      <c r="B2065" s="1" t="s">
        <v>1791</v>
      </c>
      <c r="C2065" s="1">
        <v>266361810</v>
      </c>
      <c r="D2065" s="1" t="s">
        <v>1790</v>
      </c>
      <c r="E2065" s="4"/>
      <c r="F2065" s="1">
        <v>35.62133</v>
      </c>
      <c r="G2065" s="1">
        <v>-82.570342999999994</v>
      </c>
      <c r="H2065" s="1" t="s">
        <v>21</v>
      </c>
      <c r="I2065" s="1">
        <v>60</v>
      </c>
      <c r="J2065" s="1">
        <v>2</v>
      </c>
      <c r="K2065" s="1">
        <v>15</v>
      </c>
      <c r="L2065" s="5">
        <v>45588</v>
      </c>
      <c r="M2065" s="1">
        <v>0.34</v>
      </c>
      <c r="N2065" s="1">
        <v>4</v>
      </c>
      <c r="O2065" s="1">
        <v>259</v>
      </c>
      <c r="P2065" s="1">
        <v>3</v>
      </c>
    </row>
    <row r="2066" spans="1:16" x14ac:dyDescent="0.2">
      <c r="A2066" s="3">
        <v>3522532</v>
      </c>
      <c r="B2066" s="1" t="s">
        <v>109</v>
      </c>
      <c r="C2066" s="1">
        <v>4846203</v>
      </c>
      <c r="D2066" s="1"/>
      <c r="E2066" s="4"/>
      <c r="F2066" s="1">
        <v>35.580120000000001</v>
      </c>
      <c r="G2066" s="1">
        <v>-82.605220000000003</v>
      </c>
      <c r="H2066" s="1" t="s">
        <v>18</v>
      </c>
      <c r="I2066" s="1">
        <v>56</v>
      </c>
      <c r="J2066" s="1">
        <v>30</v>
      </c>
      <c r="K2066" s="1">
        <v>191</v>
      </c>
      <c r="L2066" s="5">
        <v>45586</v>
      </c>
      <c r="M2066" s="1">
        <v>1.45</v>
      </c>
      <c r="N2066" s="1">
        <v>2</v>
      </c>
      <c r="O2066" s="1">
        <v>42</v>
      </c>
      <c r="P2066" s="1">
        <v>2</v>
      </c>
    </row>
    <row r="2067" spans="1:16" x14ac:dyDescent="0.2">
      <c r="A2067" s="3">
        <v>1.14586423645767E+18</v>
      </c>
      <c r="B2067" s="1" t="s">
        <v>2997</v>
      </c>
      <c r="C2067" s="1">
        <v>33043060</v>
      </c>
      <c r="D2067" s="1"/>
      <c r="E2067" s="1">
        <v>28803</v>
      </c>
      <c r="F2067" s="1">
        <v>35.5757306</v>
      </c>
      <c r="G2067" s="1">
        <v>-82.538008499999904</v>
      </c>
      <c r="H2067" s="1" t="s">
        <v>18</v>
      </c>
      <c r="I2067" s="1">
        <v>109</v>
      </c>
      <c r="J2067" s="1">
        <v>28</v>
      </c>
      <c r="K2067" s="1">
        <v>1</v>
      </c>
      <c r="L2067" s="5">
        <v>45585</v>
      </c>
      <c r="M2067" s="1">
        <v>0.12</v>
      </c>
      <c r="N2067" s="1">
        <v>1</v>
      </c>
      <c r="O2067" s="1">
        <v>281</v>
      </c>
      <c r="P2067" s="1">
        <v>1</v>
      </c>
    </row>
    <row r="2068" spans="1:16" x14ac:dyDescent="0.2">
      <c r="A2068" s="3">
        <v>26190390</v>
      </c>
      <c r="B2068" s="1" t="s">
        <v>762</v>
      </c>
      <c r="C2068" s="1">
        <v>196826493</v>
      </c>
      <c r="D2068" s="1" t="s">
        <v>763</v>
      </c>
      <c r="E2068" s="1">
        <v>28804</v>
      </c>
      <c r="F2068" s="1">
        <v>35.62773</v>
      </c>
      <c r="G2068" s="1">
        <v>-82.572620000000001</v>
      </c>
      <c r="H2068" s="1" t="s">
        <v>18</v>
      </c>
      <c r="I2068" s="1">
        <v>85</v>
      </c>
      <c r="J2068" s="1">
        <v>2</v>
      </c>
      <c r="K2068" s="1">
        <v>544</v>
      </c>
      <c r="L2068" s="5">
        <v>45585</v>
      </c>
      <c r="M2068" s="1">
        <v>6.41</v>
      </c>
      <c r="N2068" s="1">
        <v>1</v>
      </c>
      <c r="O2068" s="1">
        <v>274</v>
      </c>
      <c r="P2068" s="1">
        <v>20</v>
      </c>
    </row>
    <row r="2069" spans="1:16" x14ac:dyDescent="0.2">
      <c r="A2069" s="3">
        <v>1.2066846415686799E+18</v>
      </c>
      <c r="B2069" s="1" t="s">
        <v>3133</v>
      </c>
      <c r="C2069" s="1">
        <v>1342014</v>
      </c>
      <c r="D2069" s="1" t="s">
        <v>3134</v>
      </c>
      <c r="E2069" s="1">
        <v>28806</v>
      </c>
      <c r="F2069" s="1">
        <v>35.557169999999999</v>
      </c>
      <c r="G2069" s="1">
        <v>-82.629320000000007</v>
      </c>
      <c r="H2069" s="1" t="s">
        <v>18</v>
      </c>
      <c r="I2069" s="1">
        <v>59</v>
      </c>
      <c r="J2069" s="1">
        <v>5</v>
      </c>
      <c r="K2069" s="1">
        <v>4</v>
      </c>
      <c r="L2069" s="5">
        <v>45584</v>
      </c>
      <c r="M2069" s="1">
        <v>0.41</v>
      </c>
      <c r="N2069" s="1">
        <v>1</v>
      </c>
      <c r="O2069" s="1">
        <v>359</v>
      </c>
      <c r="P2069" s="1">
        <v>4</v>
      </c>
    </row>
    <row r="2070" spans="1:16" x14ac:dyDescent="0.2">
      <c r="A2070" s="3">
        <v>14052114</v>
      </c>
      <c r="B2070" s="1" t="s">
        <v>300</v>
      </c>
      <c r="C2070" s="1">
        <v>2553058</v>
      </c>
      <c r="D2070" s="1"/>
      <c r="E2070" s="4"/>
      <c r="F2070" s="1">
        <v>35.582799999999999</v>
      </c>
      <c r="G2070" s="1">
        <v>-82.606880000000004</v>
      </c>
      <c r="H2070" s="1" t="s">
        <v>18</v>
      </c>
      <c r="I2070" s="1">
        <v>119</v>
      </c>
      <c r="J2070" s="1">
        <v>2</v>
      </c>
      <c r="K2070" s="1">
        <v>53</v>
      </c>
      <c r="L2070" s="5">
        <v>45583</v>
      </c>
      <c r="M2070" s="1">
        <v>0.49</v>
      </c>
      <c r="N2070" s="1">
        <v>1</v>
      </c>
      <c r="O2070" s="1">
        <v>177</v>
      </c>
      <c r="P2070" s="1">
        <v>1</v>
      </c>
    </row>
    <row r="2071" spans="1:16" x14ac:dyDescent="0.2">
      <c r="A2071" s="3">
        <v>9.4215745705061094E+17</v>
      </c>
      <c r="B2071" s="1" t="s">
        <v>2627</v>
      </c>
      <c r="C2071" s="1">
        <v>242474849</v>
      </c>
      <c r="D2071" s="1" t="s">
        <v>407</v>
      </c>
      <c r="E2071" s="4"/>
      <c r="F2071" s="1">
        <v>35.549689999999998</v>
      </c>
      <c r="G2071" s="1">
        <v>-82.504019999999997</v>
      </c>
      <c r="H2071" s="1" t="s">
        <v>18</v>
      </c>
      <c r="I2071" s="1">
        <v>359</v>
      </c>
      <c r="J2071" s="1">
        <v>1</v>
      </c>
      <c r="K2071" s="1">
        <v>19</v>
      </c>
      <c r="L2071" s="5">
        <v>45582</v>
      </c>
      <c r="M2071" s="1">
        <v>0.92</v>
      </c>
      <c r="N2071" s="1">
        <v>28</v>
      </c>
      <c r="O2071" s="1">
        <v>351</v>
      </c>
      <c r="P2071" s="1">
        <v>8</v>
      </c>
    </row>
    <row r="2072" spans="1:16" x14ac:dyDescent="0.2">
      <c r="A2072" s="3">
        <v>1.26086598769122E+18</v>
      </c>
      <c r="B2072" s="1" t="s">
        <v>3214</v>
      </c>
      <c r="C2072" s="1">
        <v>33151095</v>
      </c>
      <c r="D2072" s="1"/>
      <c r="E2072" s="1">
        <v>28803</v>
      </c>
      <c r="F2072" s="1">
        <v>35.517289380950402</v>
      </c>
      <c r="G2072" s="1">
        <v>-82.480435950084498</v>
      </c>
      <c r="H2072" s="1" t="s">
        <v>18</v>
      </c>
      <c r="I2072" s="1">
        <v>87</v>
      </c>
      <c r="J2072" s="1">
        <v>1</v>
      </c>
      <c r="K2072" s="1">
        <v>2</v>
      </c>
      <c r="L2072" s="5">
        <v>45581</v>
      </c>
      <c r="M2072" s="1">
        <v>0.24</v>
      </c>
      <c r="N2072" s="1">
        <v>5</v>
      </c>
      <c r="O2072" s="1">
        <v>4</v>
      </c>
      <c r="P2072" s="1">
        <v>2</v>
      </c>
    </row>
    <row r="2073" spans="1:16" x14ac:dyDescent="0.2">
      <c r="A2073" s="3">
        <v>52971784</v>
      </c>
      <c r="B2073" s="1" t="s">
        <v>1833</v>
      </c>
      <c r="C2073" s="1">
        <v>428555008</v>
      </c>
      <c r="D2073" s="1" t="s">
        <v>1834</v>
      </c>
      <c r="E2073" s="4"/>
      <c r="F2073" s="1">
        <v>35.509129999999999</v>
      </c>
      <c r="G2073" s="1">
        <v>-82.664060000000006</v>
      </c>
      <c r="H2073" s="1" t="s">
        <v>18</v>
      </c>
      <c r="I2073" s="1">
        <v>113</v>
      </c>
      <c r="J2073" s="1">
        <v>3</v>
      </c>
      <c r="K2073" s="1">
        <v>12</v>
      </c>
      <c r="L2073" s="5">
        <v>45580</v>
      </c>
      <c r="M2073" s="1">
        <v>0.27</v>
      </c>
      <c r="N2073" s="1">
        <v>1</v>
      </c>
      <c r="O2073" s="1">
        <v>167</v>
      </c>
      <c r="P2073" s="1">
        <v>1</v>
      </c>
    </row>
    <row r="2074" spans="1:16" x14ac:dyDescent="0.2">
      <c r="A2074" s="3">
        <v>1.14358979755066E+18</v>
      </c>
      <c r="B2074" s="1" t="s">
        <v>2994</v>
      </c>
      <c r="C2074" s="1">
        <v>478966026</v>
      </c>
      <c r="D2074" s="1" t="s">
        <v>2995</v>
      </c>
      <c r="E2074" s="4"/>
      <c r="F2074" s="1">
        <v>35.552028200000002</v>
      </c>
      <c r="G2074" s="1">
        <v>-82.507036799999995</v>
      </c>
      <c r="H2074" s="1" t="s">
        <v>18</v>
      </c>
      <c r="I2074" s="1">
        <v>192</v>
      </c>
      <c r="J2074" s="1">
        <v>2</v>
      </c>
      <c r="K2074" s="1">
        <v>16</v>
      </c>
      <c r="L2074" s="5">
        <v>45579</v>
      </c>
      <c r="M2074" s="1">
        <v>1.24</v>
      </c>
      <c r="N2074" s="1">
        <v>1</v>
      </c>
      <c r="O2074" s="1">
        <v>194</v>
      </c>
      <c r="P2074" s="1">
        <v>14</v>
      </c>
    </row>
    <row r="2075" spans="1:16" x14ac:dyDescent="0.2">
      <c r="A2075" s="3">
        <v>6.1861543415674701E+17</v>
      </c>
      <c r="B2075" s="1" t="s">
        <v>2062</v>
      </c>
      <c r="C2075" s="1">
        <v>337044717</v>
      </c>
      <c r="D2075" s="1" t="s">
        <v>340</v>
      </c>
      <c r="E2075" s="4"/>
      <c r="F2075" s="1">
        <v>35.573790000000002</v>
      </c>
      <c r="G2075" s="1">
        <v>-82.585350000000005</v>
      </c>
      <c r="H2075" s="1" t="s">
        <v>18</v>
      </c>
      <c r="I2075" s="1">
        <v>99</v>
      </c>
      <c r="J2075" s="1">
        <v>1</v>
      </c>
      <c r="K2075" s="1">
        <v>127</v>
      </c>
      <c r="L2075" s="5">
        <v>45576</v>
      </c>
      <c r="M2075" s="1">
        <v>3.35</v>
      </c>
      <c r="N2075" s="1">
        <v>1</v>
      </c>
      <c r="O2075" s="1">
        <v>125</v>
      </c>
      <c r="P2075" s="1">
        <v>17</v>
      </c>
    </row>
    <row r="2076" spans="1:16" x14ac:dyDescent="0.2">
      <c r="A2076" s="3">
        <v>6.9515568692750797E+17</v>
      </c>
      <c r="B2076" s="1" t="s">
        <v>2204</v>
      </c>
      <c r="C2076" s="1">
        <v>90132535</v>
      </c>
      <c r="D2076" s="1"/>
      <c r="E2076" s="1">
        <v>28806</v>
      </c>
      <c r="F2076" s="1">
        <v>35.582500000000003</v>
      </c>
      <c r="G2076" s="1">
        <v>-82.593490000000003</v>
      </c>
      <c r="H2076" s="1" t="s">
        <v>18</v>
      </c>
      <c r="I2076" s="1">
        <v>221</v>
      </c>
      <c r="J2076" s="1">
        <v>30</v>
      </c>
      <c r="K2076" s="1">
        <v>4</v>
      </c>
      <c r="L2076" s="5">
        <v>45573</v>
      </c>
      <c r="M2076" s="1">
        <v>0.12</v>
      </c>
      <c r="N2076" s="1">
        <v>3</v>
      </c>
      <c r="O2076" s="1">
        <v>334</v>
      </c>
      <c r="P2076" s="1">
        <v>1</v>
      </c>
    </row>
    <row r="2077" spans="1:16" hidden="1" x14ac:dyDescent="0.2">
      <c r="A2077" s="3">
        <v>7.0509104152801498E+17</v>
      </c>
      <c r="B2077" s="1" t="s">
        <v>2217</v>
      </c>
      <c r="C2077" s="1">
        <v>22631132</v>
      </c>
      <c r="D2077" s="1"/>
      <c r="E2077" s="4"/>
      <c r="F2077" s="1">
        <v>35.545859999999998</v>
      </c>
      <c r="G2077" s="1">
        <v>-82.527019999999993</v>
      </c>
      <c r="H2077" s="1" t="s">
        <v>18</v>
      </c>
      <c r="I2077" s="1"/>
      <c r="J2077" s="1">
        <v>1</v>
      </c>
      <c r="K2077" s="1">
        <v>41</v>
      </c>
      <c r="L2077" s="5">
        <v>45529</v>
      </c>
      <c r="M2077" s="1">
        <v>1.82</v>
      </c>
      <c r="N2077" s="1">
        <v>1</v>
      </c>
      <c r="O2077" s="1">
        <v>0</v>
      </c>
      <c r="P2077" s="1">
        <v>7</v>
      </c>
    </row>
    <row r="2078" spans="1:16" x14ac:dyDescent="0.2">
      <c r="A2078" s="3">
        <v>36506806</v>
      </c>
      <c r="B2078" s="1" t="s">
        <v>1098</v>
      </c>
      <c r="C2078" s="1">
        <v>4591695</v>
      </c>
      <c r="D2078" s="1"/>
      <c r="E2078" s="4"/>
      <c r="F2078" s="1">
        <v>35.572800000000001</v>
      </c>
      <c r="G2078" s="1">
        <v>-82.549009999999996</v>
      </c>
      <c r="H2078" s="1" t="s">
        <v>18</v>
      </c>
      <c r="I2078" s="1">
        <v>48</v>
      </c>
      <c r="J2078" s="1">
        <v>30</v>
      </c>
      <c r="K2078" s="1">
        <v>19</v>
      </c>
      <c r="L2078" s="5">
        <v>45573</v>
      </c>
      <c r="M2078" s="1">
        <v>0.28000000000000003</v>
      </c>
      <c r="N2078" s="1">
        <v>1</v>
      </c>
      <c r="O2078" s="1">
        <v>167</v>
      </c>
      <c r="P2078" s="1">
        <v>1</v>
      </c>
    </row>
    <row r="2079" spans="1:16" x14ac:dyDescent="0.2">
      <c r="A2079" s="3">
        <v>13112074</v>
      </c>
      <c r="B2079" s="1" t="s">
        <v>282</v>
      </c>
      <c r="C2079" s="1">
        <v>72903706</v>
      </c>
      <c r="D2079" s="1"/>
      <c r="E2079" s="4"/>
      <c r="F2079" s="1">
        <v>35.63308</v>
      </c>
      <c r="G2079" s="1">
        <v>-82.528109999999998</v>
      </c>
      <c r="H2079" s="1" t="s">
        <v>18</v>
      </c>
      <c r="I2079" s="1">
        <v>149</v>
      </c>
      <c r="J2079" s="1">
        <v>3</v>
      </c>
      <c r="K2079" s="1">
        <v>143</v>
      </c>
      <c r="L2079" s="5">
        <v>45573</v>
      </c>
      <c r="M2079" s="1">
        <v>1.31</v>
      </c>
      <c r="N2079" s="1">
        <v>1</v>
      </c>
      <c r="O2079" s="1">
        <v>166</v>
      </c>
      <c r="P2079" s="1">
        <v>2</v>
      </c>
    </row>
    <row r="2080" spans="1:16" x14ac:dyDescent="0.2">
      <c r="A2080" s="3">
        <v>7.7601486124173504E+17</v>
      </c>
      <c r="B2080" s="1" t="s">
        <v>2327</v>
      </c>
      <c r="C2080" s="1">
        <v>10603047</v>
      </c>
      <c r="D2080" s="1"/>
      <c r="E2080" s="1">
        <v>28805</v>
      </c>
      <c r="F2080" s="1">
        <v>35.590260000000001</v>
      </c>
      <c r="G2080" s="1">
        <v>-82.536940000000001</v>
      </c>
      <c r="H2080" s="1" t="s">
        <v>18</v>
      </c>
      <c r="I2080" s="1">
        <v>95</v>
      </c>
      <c r="J2080" s="1">
        <v>1</v>
      </c>
      <c r="K2080" s="1">
        <v>1</v>
      </c>
      <c r="L2080" s="5">
        <v>45573</v>
      </c>
      <c r="M2080" s="1">
        <v>0.12</v>
      </c>
      <c r="N2080" s="1">
        <v>14</v>
      </c>
      <c r="O2080" s="1">
        <v>120</v>
      </c>
      <c r="P2080" s="1">
        <v>1</v>
      </c>
    </row>
    <row r="2081" spans="1:16" hidden="1" x14ac:dyDescent="0.2">
      <c r="A2081" s="3">
        <v>53417031</v>
      </c>
      <c r="B2081" s="1" t="s">
        <v>1860</v>
      </c>
      <c r="C2081" s="1">
        <v>432508800</v>
      </c>
      <c r="D2081" s="1" t="s">
        <v>1861</v>
      </c>
      <c r="E2081" s="4"/>
      <c r="F2081" s="1">
        <v>35.571260000000002</v>
      </c>
      <c r="G2081" s="1">
        <v>-82.543530000000004</v>
      </c>
      <c r="H2081" s="1" t="s">
        <v>21</v>
      </c>
      <c r="I2081" s="1"/>
      <c r="J2081" s="1">
        <v>1</v>
      </c>
      <c r="K2081" s="1">
        <v>41</v>
      </c>
      <c r="L2081" s="5">
        <v>45137</v>
      </c>
      <c r="M2081" s="1">
        <v>1</v>
      </c>
      <c r="N2081" s="1">
        <v>1</v>
      </c>
      <c r="O2081" s="1">
        <v>15</v>
      </c>
      <c r="P2081" s="1">
        <v>0</v>
      </c>
    </row>
    <row r="2082" spans="1:16" x14ac:dyDescent="0.2">
      <c r="A2082" s="3">
        <v>15462269</v>
      </c>
      <c r="B2082" s="1" t="s">
        <v>344</v>
      </c>
      <c r="C2082" s="1">
        <v>32198136</v>
      </c>
      <c r="D2082" s="1"/>
      <c r="E2082" s="4"/>
      <c r="F2082" s="1">
        <v>35.652540000000002</v>
      </c>
      <c r="G2082" s="1">
        <v>-82.474050000000005</v>
      </c>
      <c r="H2082" s="1" t="s">
        <v>18</v>
      </c>
      <c r="I2082" s="1">
        <v>266</v>
      </c>
      <c r="J2082" s="1">
        <v>2</v>
      </c>
      <c r="K2082" s="1">
        <v>51</v>
      </c>
      <c r="L2082" s="5">
        <v>45571</v>
      </c>
      <c r="M2082" s="1">
        <v>0.49</v>
      </c>
      <c r="N2082" s="1">
        <v>1</v>
      </c>
      <c r="O2082" s="1">
        <v>361</v>
      </c>
      <c r="P2082" s="1">
        <v>2</v>
      </c>
    </row>
    <row r="2083" spans="1:16" x14ac:dyDescent="0.2">
      <c r="A2083" s="3">
        <v>4515772</v>
      </c>
      <c r="B2083" s="1" t="s">
        <v>125</v>
      </c>
      <c r="C2083" s="1">
        <v>17363326</v>
      </c>
      <c r="D2083" s="1"/>
      <c r="E2083" s="4"/>
      <c r="F2083" s="1">
        <v>35.591560000000001</v>
      </c>
      <c r="G2083" s="1">
        <v>-82.545360000000002</v>
      </c>
      <c r="H2083" s="1" t="s">
        <v>18</v>
      </c>
      <c r="I2083" s="1">
        <v>168</v>
      </c>
      <c r="J2083" s="1">
        <v>30</v>
      </c>
      <c r="K2083" s="1">
        <v>82</v>
      </c>
      <c r="L2083" s="5">
        <v>45570</v>
      </c>
      <c r="M2083" s="1">
        <v>0.64</v>
      </c>
      <c r="N2083" s="1">
        <v>2</v>
      </c>
      <c r="O2083" s="1">
        <v>161</v>
      </c>
      <c r="P2083" s="1">
        <v>2</v>
      </c>
    </row>
    <row r="2084" spans="1:16" x14ac:dyDescent="0.2">
      <c r="A2084" s="3">
        <v>49753340</v>
      </c>
      <c r="B2084" s="1" t="s">
        <v>1646</v>
      </c>
      <c r="C2084" s="1">
        <v>70490297</v>
      </c>
      <c r="D2084" s="1"/>
      <c r="E2084" s="4"/>
      <c r="F2084" s="1">
        <v>35.563479999999998</v>
      </c>
      <c r="G2084" s="1">
        <v>-82.485889999999998</v>
      </c>
      <c r="H2084" s="1" t="s">
        <v>18</v>
      </c>
      <c r="I2084" s="1">
        <v>185</v>
      </c>
      <c r="J2084" s="1">
        <v>2</v>
      </c>
      <c r="K2084" s="1">
        <v>67</v>
      </c>
      <c r="L2084" s="5">
        <v>45570</v>
      </c>
      <c r="M2084" s="1">
        <v>1.36</v>
      </c>
      <c r="N2084" s="1">
        <v>1</v>
      </c>
      <c r="O2084" s="1">
        <v>164</v>
      </c>
      <c r="P2084" s="1">
        <v>2</v>
      </c>
    </row>
    <row r="2085" spans="1:16" x14ac:dyDescent="0.2">
      <c r="A2085" s="3">
        <v>50125558</v>
      </c>
      <c r="B2085" s="1" t="s">
        <v>1663</v>
      </c>
      <c r="C2085" s="1">
        <v>5954944</v>
      </c>
      <c r="D2085" s="1"/>
      <c r="E2085" s="4"/>
      <c r="F2085" s="1">
        <v>35.629440000000002</v>
      </c>
      <c r="G2085" s="1">
        <v>-82.577100000000002</v>
      </c>
      <c r="H2085" s="1" t="s">
        <v>18</v>
      </c>
      <c r="I2085" s="1">
        <v>147</v>
      </c>
      <c r="J2085" s="1">
        <v>2</v>
      </c>
      <c r="K2085" s="1">
        <v>100</v>
      </c>
      <c r="L2085" s="5">
        <v>45569</v>
      </c>
      <c r="M2085" s="1">
        <v>2.09</v>
      </c>
      <c r="N2085" s="1">
        <v>1</v>
      </c>
      <c r="O2085" s="1">
        <v>164</v>
      </c>
      <c r="P2085" s="1">
        <v>5</v>
      </c>
    </row>
    <row r="2086" spans="1:16" x14ac:dyDescent="0.2">
      <c r="A2086" s="3">
        <v>38931169</v>
      </c>
      <c r="B2086" s="1" t="s">
        <v>1191</v>
      </c>
      <c r="C2086" s="1">
        <v>151397468</v>
      </c>
      <c r="D2086" s="1" t="s">
        <v>511</v>
      </c>
      <c r="E2086" s="4"/>
      <c r="F2086" s="1">
        <v>35.593200000000003</v>
      </c>
      <c r="G2086" s="1">
        <v>-82.54992</v>
      </c>
      <c r="H2086" s="1" t="s">
        <v>18</v>
      </c>
      <c r="I2086" s="1">
        <v>2</v>
      </c>
      <c r="J2086" s="1">
        <v>125</v>
      </c>
      <c r="K2086" s="1">
        <v>0</v>
      </c>
      <c r="L2086" s="5">
        <v>45568</v>
      </c>
      <c r="M2086" s="1">
        <v>1.8</v>
      </c>
      <c r="N2086" s="1">
        <v>9</v>
      </c>
      <c r="O2086" s="1">
        <v>0</v>
      </c>
      <c r="P2086" s="1">
        <v>8</v>
      </c>
    </row>
    <row r="2087" spans="1:16" x14ac:dyDescent="0.2">
      <c r="A2087" s="3">
        <v>1.12081516263872E+18</v>
      </c>
      <c r="B2087" s="1" t="s">
        <v>2951</v>
      </c>
      <c r="C2087" s="1">
        <v>323614638</v>
      </c>
      <c r="D2087" s="1" t="s">
        <v>2952</v>
      </c>
      <c r="E2087" s="1">
        <v>28801</v>
      </c>
      <c r="F2087" s="1">
        <v>35.605870000000003</v>
      </c>
      <c r="G2087" s="1">
        <v>-82.549610000000001</v>
      </c>
      <c r="H2087" s="1" t="s">
        <v>18</v>
      </c>
      <c r="I2087" s="1">
        <v>50</v>
      </c>
      <c r="J2087" s="1">
        <v>30</v>
      </c>
      <c r="K2087" s="1">
        <v>2</v>
      </c>
      <c r="L2087" s="5">
        <v>45568</v>
      </c>
      <c r="M2087" s="1">
        <v>0.2</v>
      </c>
      <c r="N2087" s="1">
        <v>2</v>
      </c>
      <c r="O2087" s="1">
        <v>307</v>
      </c>
      <c r="P2087" s="1">
        <v>2</v>
      </c>
    </row>
    <row r="2088" spans="1:16" x14ac:dyDescent="0.2">
      <c r="A2088" s="3">
        <v>49154831</v>
      </c>
      <c r="B2088" s="1" t="s">
        <v>1606</v>
      </c>
      <c r="C2088" s="1">
        <v>187697096</v>
      </c>
      <c r="D2088" s="1" t="s">
        <v>1607</v>
      </c>
      <c r="E2088" s="4"/>
      <c r="F2088" s="1">
        <v>35.532580000000003</v>
      </c>
      <c r="G2088" s="1">
        <v>-82.514780000000002</v>
      </c>
      <c r="H2088" s="1" t="s">
        <v>18</v>
      </c>
      <c r="I2088" s="1">
        <v>133</v>
      </c>
      <c r="J2088" s="1">
        <v>2</v>
      </c>
      <c r="K2088" s="1">
        <v>57</v>
      </c>
      <c r="L2088" s="5">
        <v>45568</v>
      </c>
      <c r="M2088" s="1">
        <v>1.1299999999999999</v>
      </c>
      <c r="N2088" s="1">
        <v>1</v>
      </c>
      <c r="O2088" s="1">
        <v>365</v>
      </c>
      <c r="P2088" s="1">
        <v>4</v>
      </c>
    </row>
    <row r="2089" spans="1:16" x14ac:dyDescent="0.2">
      <c r="A2089" s="3">
        <v>9.9525096880561306E+17</v>
      </c>
      <c r="B2089" s="1" t="s">
        <v>2741</v>
      </c>
      <c r="C2089" s="1">
        <v>13865975</v>
      </c>
      <c r="D2089" s="1"/>
      <c r="E2089" s="1">
        <v>28803</v>
      </c>
      <c r="F2089" s="1">
        <v>35.570920000000001</v>
      </c>
      <c r="G2089" s="1">
        <v>-82.529619999999994</v>
      </c>
      <c r="H2089" s="1" t="s">
        <v>18</v>
      </c>
      <c r="I2089" s="1">
        <v>85</v>
      </c>
      <c r="J2089" s="1">
        <v>28</v>
      </c>
      <c r="K2089" s="1">
        <v>2</v>
      </c>
      <c r="L2089" s="5">
        <v>45567</v>
      </c>
      <c r="M2089" s="1">
        <v>0.19</v>
      </c>
      <c r="N2089" s="1">
        <v>1</v>
      </c>
      <c r="O2089" s="1">
        <v>89</v>
      </c>
      <c r="P2089" s="1">
        <v>2</v>
      </c>
    </row>
    <row r="2090" spans="1:16" x14ac:dyDescent="0.2">
      <c r="A2090" s="3">
        <v>8.8619647512492506E+17</v>
      </c>
      <c r="B2090" s="1" t="s">
        <v>2514</v>
      </c>
      <c r="C2090" s="1">
        <v>373964980</v>
      </c>
      <c r="D2090" s="1" t="s">
        <v>394</v>
      </c>
      <c r="E2090" s="1">
        <v>28801</v>
      </c>
      <c r="F2090" s="1">
        <v>35.606659999999998</v>
      </c>
      <c r="G2090" s="1">
        <v>-82.555760000000006</v>
      </c>
      <c r="H2090" s="1" t="s">
        <v>18</v>
      </c>
      <c r="I2090" s="1">
        <v>1500</v>
      </c>
      <c r="J2090" s="1">
        <v>2</v>
      </c>
      <c r="K2090" s="1">
        <v>1</v>
      </c>
      <c r="L2090" s="5">
        <v>45567</v>
      </c>
      <c r="M2090" s="1">
        <v>0.12</v>
      </c>
      <c r="N2090" s="1">
        <v>3</v>
      </c>
      <c r="O2090" s="1">
        <v>254</v>
      </c>
      <c r="P2090" s="1">
        <v>1</v>
      </c>
    </row>
    <row r="2091" spans="1:16" x14ac:dyDescent="0.2">
      <c r="A2091" s="3">
        <v>8.7681254508382298E+17</v>
      </c>
      <c r="B2091" s="1" t="s">
        <v>2501</v>
      </c>
      <c r="C2091" s="1">
        <v>178317608</v>
      </c>
      <c r="D2091" s="1" t="s">
        <v>926</v>
      </c>
      <c r="E2091" s="4"/>
      <c r="F2091" s="1">
        <v>35.498869900000003</v>
      </c>
      <c r="G2091" s="1">
        <v>-82.617245999999994</v>
      </c>
      <c r="H2091" s="1" t="s">
        <v>18</v>
      </c>
      <c r="I2091" s="1">
        <v>185</v>
      </c>
      <c r="J2091" s="1">
        <v>2</v>
      </c>
      <c r="K2091" s="1">
        <v>75</v>
      </c>
      <c r="L2091" s="5">
        <v>45567</v>
      </c>
      <c r="M2091" s="1">
        <v>2.87</v>
      </c>
      <c r="N2091" s="1">
        <v>4</v>
      </c>
      <c r="O2091" s="1">
        <v>197</v>
      </c>
      <c r="P2091" s="1">
        <v>15</v>
      </c>
    </row>
    <row r="2092" spans="1:16" x14ac:dyDescent="0.2">
      <c r="A2092" s="3">
        <v>50267877</v>
      </c>
      <c r="B2092" s="1" t="s">
        <v>1675</v>
      </c>
      <c r="C2092" s="1">
        <v>24977948</v>
      </c>
      <c r="D2092" s="1"/>
      <c r="E2092" s="4"/>
      <c r="F2092" s="1">
        <v>35.589489999999998</v>
      </c>
      <c r="G2092" s="1">
        <v>-82.567939999999993</v>
      </c>
      <c r="H2092" s="1" t="s">
        <v>18</v>
      </c>
      <c r="I2092" s="1">
        <v>120</v>
      </c>
      <c r="J2092" s="1">
        <v>14</v>
      </c>
      <c r="K2092" s="1">
        <v>19</v>
      </c>
      <c r="L2092" s="5">
        <v>45566</v>
      </c>
      <c r="M2092" s="1">
        <v>0.42</v>
      </c>
      <c r="N2092" s="1">
        <v>2</v>
      </c>
      <c r="O2092" s="1">
        <v>74</v>
      </c>
      <c r="P2092" s="1">
        <v>4</v>
      </c>
    </row>
    <row r="2093" spans="1:16" hidden="1" x14ac:dyDescent="0.2">
      <c r="A2093" s="3">
        <v>5.4564175361229101E+17</v>
      </c>
      <c r="B2093" s="1" t="s">
        <v>1922</v>
      </c>
      <c r="C2093" s="1">
        <v>26670598</v>
      </c>
      <c r="D2093" s="1"/>
      <c r="E2093" s="4"/>
      <c r="F2093" s="1">
        <v>35.656579999999998</v>
      </c>
      <c r="G2093" s="1">
        <v>-82.583929999999995</v>
      </c>
      <c r="H2093" s="1" t="s">
        <v>18</v>
      </c>
      <c r="I2093" s="1"/>
      <c r="J2093" s="1">
        <v>2</v>
      </c>
      <c r="K2093" s="1">
        <v>40</v>
      </c>
      <c r="L2093" s="5">
        <v>45748</v>
      </c>
      <c r="M2093" s="1">
        <v>0.99</v>
      </c>
      <c r="N2093" s="1">
        <v>1</v>
      </c>
      <c r="O2093" s="1">
        <v>133</v>
      </c>
      <c r="P2093" s="1">
        <v>4</v>
      </c>
    </row>
    <row r="2094" spans="1:16" x14ac:dyDescent="0.2">
      <c r="A2094" s="3">
        <v>34087565</v>
      </c>
      <c r="B2094" s="1" t="s">
        <v>1014</v>
      </c>
      <c r="C2094" s="1">
        <v>257415557</v>
      </c>
      <c r="D2094" s="1" t="s">
        <v>59</v>
      </c>
      <c r="E2094" s="4"/>
      <c r="F2094" s="1">
        <v>35.632159999999999</v>
      </c>
      <c r="G2094" s="1">
        <v>-82.552480000000003</v>
      </c>
      <c r="H2094" s="1" t="s">
        <v>18</v>
      </c>
      <c r="I2094" s="1">
        <v>293</v>
      </c>
      <c r="J2094" s="1">
        <v>3</v>
      </c>
      <c r="K2094" s="1">
        <v>67</v>
      </c>
      <c r="L2094" s="5">
        <v>45566</v>
      </c>
      <c r="M2094" s="1">
        <v>0.9</v>
      </c>
      <c r="N2094" s="1">
        <v>2</v>
      </c>
      <c r="O2094" s="1">
        <v>283</v>
      </c>
      <c r="P2094" s="1">
        <v>2</v>
      </c>
    </row>
    <row r="2095" spans="1:16" x14ac:dyDescent="0.2">
      <c r="A2095" s="4"/>
      <c r="B2095" s="1" t="s">
        <v>1755</v>
      </c>
      <c r="C2095" s="1">
        <v>6639528</v>
      </c>
      <c r="D2095" s="1">
        <v>28804</v>
      </c>
      <c r="E2095" s="4"/>
      <c r="F2095" s="1">
        <v>35.639609999999998</v>
      </c>
      <c r="G2095" s="1">
        <v>-82.597089999999994</v>
      </c>
      <c r="H2095" s="1" t="s">
        <v>18</v>
      </c>
      <c r="I2095" s="1">
        <v>111</v>
      </c>
      <c r="J2095" s="1">
        <v>2</v>
      </c>
      <c r="K2095" s="1">
        <v>142</v>
      </c>
      <c r="L2095" s="5">
        <v>45566</v>
      </c>
      <c r="M2095" s="1">
        <v>3.08</v>
      </c>
      <c r="N2095" s="1">
        <v>1</v>
      </c>
      <c r="O2095" s="1">
        <v>166</v>
      </c>
      <c r="P2095" s="1">
        <v>14</v>
      </c>
    </row>
    <row r="2096" spans="1:16" x14ac:dyDescent="0.2">
      <c r="A2096" s="3">
        <v>19137905</v>
      </c>
      <c r="B2096" s="1" t="s">
        <v>486</v>
      </c>
      <c r="C2096" s="1">
        <v>107292420</v>
      </c>
      <c r="D2096" s="1" t="s">
        <v>487</v>
      </c>
      <c r="E2096" s="4"/>
      <c r="F2096" s="1">
        <v>35.58428</v>
      </c>
      <c r="G2096" s="1">
        <v>-82.621009999999998</v>
      </c>
      <c r="H2096" s="1" t="s">
        <v>21</v>
      </c>
      <c r="I2096" s="1">
        <v>64</v>
      </c>
      <c r="J2096" s="1">
        <v>2</v>
      </c>
      <c r="K2096" s="1">
        <v>52</v>
      </c>
      <c r="L2096" s="5">
        <v>45566</v>
      </c>
      <c r="M2096" s="1">
        <v>0.54</v>
      </c>
      <c r="N2096" s="1">
        <v>1</v>
      </c>
      <c r="O2096" s="1">
        <v>78</v>
      </c>
      <c r="P2096" s="1">
        <v>2</v>
      </c>
    </row>
    <row r="2097" spans="1:16" x14ac:dyDescent="0.2">
      <c r="A2097" s="3">
        <v>7.8630850863629696E+17</v>
      </c>
      <c r="B2097" s="1" t="s">
        <v>2340</v>
      </c>
      <c r="C2097" s="1">
        <v>193298558</v>
      </c>
      <c r="D2097" s="1" t="s">
        <v>298</v>
      </c>
      <c r="E2097" s="1">
        <v>28801</v>
      </c>
      <c r="F2097" s="1">
        <v>35.598049992093301</v>
      </c>
      <c r="G2097" s="1">
        <v>-82.555075211469997</v>
      </c>
      <c r="H2097" s="1" t="s">
        <v>18</v>
      </c>
      <c r="I2097" s="1">
        <v>90</v>
      </c>
      <c r="J2097" s="1">
        <v>30</v>
      </c>
      <c r="K2097" s="1">
        <v>2</v>
      </c>
      <c r="L2097" s="5">
        <v>45565</v>
      </c>
      <c r="M2097" s="1">
        <v>0.16</v>
      </c>
      <c r="N2097" s="1">
        <v>1</v>
      </c>
      <c r="O2097" s="1">
        <v>234</v>
      </c>
      <c r="P2097" s="1">
        <v>1</v>
      </c>
    </row>
    <row r="2098" spans="1:16" x14ac:dyDescent="0.2">
      <c r="A2098" s="3">
        <v>1.15204485846205E+18</v>
      </c>
      <c r="B2098" s="1" t="s">
        <v>3007</v>
      </c>
      <c r="C2098" s="1">
        <v>61728286</v>
      </c>
      <c r="D2098" s="1"/>
      <c r="E2098" s="1">
        <v>28804</v>
      </c>
      <c r="F2098" s="1">
        <v>35.627189999999999</v>
      </c>
      <c r="G2098" s="1">
        <v>-82.604110000000006</v>
      </c>
      <c r="H2098" s="1" t="s">
        <v>18</v>
      </c>
      <c r="I2098" s="1">
        <v>80</v>
      </c>
      <c r="J2098" s="1">
        <v>14</v>
      </c>
      <c r="K2098" s="1">
        <v>2</v>
      </c>
      <c r="L2098" s="5">
        <v>45565</v>
      </c>
      <c r="M2098" s="1">
        <v>0.16</v>
      </c>
      <c r="N2098" s="1">
        <v>2</v>
      </c>
      <c r="O2098" s="1">
        <v>178</v>
      </c>
      <c r="P2098" s="1">
        <v>2</v>
      </c>
    </row>
    <row r="2099" spans="1:16" x14ac:dyDescent="0.2">
      <c r="A2099" s="3">
        <v>6227094</v>
      </c>
      <c r="B2099" s="1" t="s">
        <v>157</v>
      </c>
      <c r="C2099" s="1">
        <v>32297877</v>
      </c>
      <c r="D2099" s="1"/>
      <c r="E2099" s="4"/>
      <c r="F2099" s="1">
        <v>35.578330000000001</v>
      </c>
      <c r="G2099" s="1">
        <v>-82.477609999999999</v>
      </c>
      <c r="H2099" s="1" t="s">
        <v>18</v>
      </c>
      <c r="I2099" s="1">
        <v>143</v>
      </c>
      <c r="J2099" s="1">
        <v>9</v>
      </c>
      <c r="K2099" s="1">
        <v>85</v>
      </c>
      <c r="L2099" s="5">
        <v>45565</v>
      </c>
      <c r="M2099" s="1">
        <v>0.69</v>
      </c>
      <c r="N2099" s="1">
        <v>1</v>
      </c>
      <c r="O2099" s="1">
        <v>339</v>
      </c>
      <c r="P2099" s="1">
        <v>1</v>
      </c>
    </row>
    <row r="2100" spans="1:16" x14ac:dyDescent="0.2">
      <c r="A2100" s="3">
        <v>6711659</v>
      </c>
      <c r="B2100" s="1" t="s">
        <v>166</v>
      </c>
      <c r="C2100" s="1">
        <v>10535408</v>
      </c>
      <c r="D2100" s="1"/>
      <c r="E2100" s="4"/>
      <c r="F2100" s="1">
        <v>35.591099999999997</v>
      </c>
      <c r="G2100" s="1">
        <v>-82.547690000000003</v>
      </c>
      <c r="H2100" s="1" t="s">
        <v>18</v>
      </c>
      <c r="I2100" s="1">
        <v>125</v>
      </c>
      <c r="J2100" s="1">
        <v>3</v>
      </c>
      <c r="K2100" s="1">
        <v>263</v>
      </c>
      <c r="L2100" s="5">
        <v>45565</v>
      </c>
      <c r="M2100" s="1">
        <v>2.17</v>
      </c>
      <c r="N2100" s="1">
        <v>1</v>
      </c>
      <c r="O2100" s="1">
        <v>50</v>
      </c>
      <c r="P2100" s="1">
        <v>9</v>
      </c>
    </row>
    <row r="2101" spans="1:16" x14ac:dyDescent="0.2">
      <c r="A2101" s="3">
        <v>1.1733515831936799E+18</v>
      </c>
      <c r="B2101" s="1" t="s">
        <v>3052</v>
      </c>
      <c r="C2101" s="1">
        <v>117236182</v>
      </c>
      <c r="D2101" s="1" t="s">
        <v>3053</v>
      </c>
      <c r="E2101" s="1">
        <v>28804</v>
      </c>
      <c r="F2101" s="1">
        <v>35.622509999999998</v>
      </c>
      <c r="G2101" s="1">
        <v>-82.528869999999998</v>
      </c>
      <c r="H2101" s="1" t="s">
        <v>18</v>
      </c>
      <c r="I2101" s="1">
        <v>702</v>
      </c>
      <c r="J2101" s="1">
        <v>2</v>
      </c>
      <c r="K2101" s="1">
        <v>4</v>
      </c>
      <c r="L2101" s="5">
        <v>45565</v>
      </c>
      <c r="M2101" s="1">
        <v>0.38</v>
      </c>
      <c r="N2101" s="1">
        <v>1</v>
      </c>
      <c r="O2101" s="1">
        <v>253</v>
      </c>
      <c r="P2101" s="1">
        <v>4</v>
      </c>
    </row>
    <row r="2102" spans="1:16" hidden="1" x14ac:dyDescent="0.2">
      <c r="A2102" s="3">
        <v>6.4749931287539699E+17</v>
      </c>
      <c r="B2102" s="1" t="s">
        <v>2130</v>
      </c>
      <c r="C2102" s="1">
        <v>121681645</v>
      </c>
      <c r="D2102" s="1" t="s">
        <v>511</v>
      </c>
      <c r="E2102" s="4"/>
      <c r="F2102" s="1">
        <v>35.547980000000003</v>
      </c>
      <c r="G2102" s="1">
        <v>-82.481129999999993</v>
      </c>
      <c r="H2102" s="1" t="s">
        <v>18</v>
      </c>
      <c r="I2102" s="1"/>
      <c r="J2102" s="1">
        <v>2</v>
      </c>
      <c r="K2102" s="1">
        <v>39</v>
      </c>
      <c r="L2102" s="5">
        <v>45803</v>
      </c>
      <c r="M2102" s="1">
        <v>1.0900000000000001</v>
      </c>
      <c r="N2102" s="1">
        <v>31</v>
      </c>
      <c r="O2102" s="1">
        <v>358</v>
      </c>
      <c r="P2102" s="1">
        <v>5</v>
      </c>
    </row>
    <row r="2103" spans="1:16" hidden="1" x14ac:dyDescent="0.2">
      <c r="A2103" s="3">
        <v>5.81843085257776E+17</v>
      </c>
      <c r="B2103" s="1" t="s">
        <v>2004</v>
      </c>
      <c r="C2103" s="1">
        <v>4634736</v>
      </c>
      <c r="D2103" s="1"/>
      <c r="E2103" s="4"/>
      <c r="F2103" s="1">
        <v>35.635669999999998</v>
      </c>
      <c r="G2103" s="1">
        <v>-82.586010000000002</v>
      </c>
      <c r="H2103" s="1" t="s">
        <v>18</v>
      </c>
      <c r="I2103" s="1"/>
      <c r="J2103" s="1">
        <v>3</v>
      </c>
      <c r="K2103" s="1">
        <v>39</v>
      </c>
      <c r="L2103" s="5">
        <v>45564</v>
      </c>
      <c r="M2103" s="1">
        <v>1</v>
      </c>
      <c r="N2103" s="1">
        <v>2</v>
      </c>
      <c r="O2103" s="1">
        <v>0</v>
      </c>
      <c r="P2103" s="1">
        <v>2</v>
      </c>
    </row>
    <row r="2104" spans="1:16" hidden="1" x14ac:dyDescent="0.2">
      <c r="A2104" s="3">
        <v>16937957</v>
      </c>
      <c r="B2104" s="1" t="s">
        <v>399</v>
      </c>
      <c r="C2104" s="1">
        <v>96187307</v>
      </c>
      <c r="D2104" s="1" t="s">
        <v>400</v>
      </c>
      <c r="E2104" s="4"/>
      <c r="F2104" s="1">
        <v>35.6112251281738</v>
      </c>
      <c r="G2104" s="1">
        <v>-82.523170471191406</v>
      </c>
      <c r="H2104" s="1" t="s">
        <v>18</v>
      </c>
      <c r="I2104" s="1"/>
      <c r="J2104" s="1">
        <v>2</v>
      </c>
      <c r="K2104" s="1">
        <v>39</v>
      </c>
      <c r="L2104" s="5">
        <v>45501</v>
      </c>
      <c r="M2104" s="1">
        <v>0.39</v>
      </c>
      <c r="N2104" s="1">
        <v>50</v>
      </c>
      <c r="O2104" s="1">
        <v>261</v>
      </c>
      <c r="P2104" s="1">
        <v>1</v>
      </c>
    </row>
    <row r="2105" spans="1:16" x14ac:dyDescent="0.2">
      <c r="A2105" s="3">
        <v>12144656</v>
      </c>
      <c r="B2105" s="1" t="s">
        <v>256</v>
      </c>
      <c r="C2105" s="1">
        <v>43818498</v>
      </c>
      <c r="D2105" s="1"/>
      <c r="E2105" s="1">
        <v>28806</v>
      </c>
      <c r="F2105" s="1">
        <v>35.615839999999999</v>
      </c>
      <c r="G2105" s="1">
        <v>-82.597329999999999</v>
      </c>
      <c r="H2105" s="1" t="s">
        <v>18</v>
      </c>
      <c r="I2105" s="1">
        <v>175</v>
      </c>
      <c r="J2105" s="1">
        <v>2</v>
      </c>
      <c r="K2105" s="1">
        <v>334</v>
      </c>
      <c r="L2105" s="5">
        <v>45565</v>
      </c>
      <c r="M2105" s="1">
        <v>3.03</v>
      </c>
      <c r="N2105" s="1">
        <v>2</v>
      </c>
      <c r="O2105" s="1">
        <v>289</v>
      </c>
      <c r="P2105" s="1">
        <v>11</v>
      </c>
    </row>
    <row r="2106" spans="1:16" x14ac:dyDescent="0.2">
      <c r="A2106" s="3">
        <v>49838245</v>
      </c>
      <c r="B2106" s="1" t="s">
        <v>1651</v>
      </c>
      <c r="C2106" s="1">
        <v>79593180</v>
      </c>
      <c r="D2106" s="1"/>
      <c r="E2106" s="4"/>
      <c r="F2106" s="1">
        <v>35.585270000000001</v>
      </c>
      <c r="G2106" s="1">
        <v>-82.60087</v>
      </c>
      <c r="H2106" s="1" t="s">
        <v>21</v>
      </c>
      <c r="I2106" s="1">
        <v>96</v>
      </c>
      <c r="J2106" s="1">
        <v>2</v>
      </c>
      <c r="K2106" s="1">
        <v>89</v>
      </c>
      <c r="L2106" s="5">
        <v>45565</v>
      </c>
      <c r="M2106" s="1">
        <v>2.02</v>
      </c>
      <c r="N2106" s="1">
        <v>1</v>
      </c>
      <c r="O2106" s="1">
        <v>55</v>
      </c>
      <c r="P2106" s="1">
        <v>14</v>
      </c>
    </row>
    <row r="2107" spans="1:16" x14ac:dyDescent="0.2">
      <c r="A2107" s="3">
        <v>1312301</v>
      </c>
      <c r="B2107" s="1" t="s">
        <v>62</v>
      </c>
      <c r="C2107" s="1">
        <v>7130739</v>
      </c>
      <c r="D2107" s="1"/>
      <c r="E2107" s="4"/>
      <c r="F2107" s="1">
        <v>35.582349999999998</v>
      </c>
      <c r="G2107" s="1">
        <v>-82.499740000000003</v>
      </c>
      <c r="H2107" s="1" t="s">
        <v>18</v>
      </c>
      <c r="I2107" s="1">
        <v>74</v>
      </c>
      <c r="J2107" s="1">
        <v>2</v>
      </c>
      <c r="K2107" s="1">
        <v>97</v>
      </c>
      <c r="L2107" s="5">
        <v>45565</v>
      </c>
      <c r="M2107" s="1">
        <v>0.67</v>
      </c>
      <c r="N2107" s="1">
        <v>1</v>
      </c>
      <c r="O2107" s="1">
        <v>338</v>
      </c>
      <c r="P2107" s="1">
        <v>2</v>
      </c>
    </row>
    <row r="2108" spans="1:16" x14ac:dyDescent="0.2">
      <c r="A2108" s="3">
        <v>5.87875188664208E+17</v>
      </c>
      <c r="B2108" s="1" t="s">
        <v>2016</v>
      </c>
      <c r="C2108" s="1">
        <v>115676434</v>
      </c>
      <c r="D2108" s="1" t="s">
        <v>498</v>
      </c>
      <c r="E2108" s="4"/>
      <c r="F2108" s="1">
        <v>35.474769999999999</v>
      </c>
      <c r="G2108" s="1">
        <v>-82.515379999999993</v>
      </c>
      <c r="H2108" s="1" t="s">
        <v>21</v>
      </c>
      <c r="I2108" s="1">
        <v>52</v>
      </c>
      <c r="J2108" s="1">
        <v>1</v>
      </c>
      <c r="K2108" s="1">
        <v>8</v>
      </c>
      <c r="L2108" s="5">
        <v>45565</v>
      </c>
      <c r="M2108" s="1">
        <v>0.21</v>
      </c>
      <c r="N2108" s="1">
        <v>1</v>
      </c>
      <c r="O2108" s="1">
        <v>289</v>
      </c>
      <c r="P2108" s="1">
        <v>2</v>
      </c>
    </row>
    <row r="2109" spans="1:16" x14ac:dyDescent="0.2">
      <c r="A2109" s="3">
        <v>49401018</v>
      </c>
      <c r="B2109" s="1" t="s">
        <v>1623</v>
      </c>
      <c r="C2109" s="1">
        <v>56757021</v>
      </c>
      <c r="D2109" s="1"/>
      <c r="E2109" s="4"/>
      <c r="F2109" s="1">
        <v>35.55536</v>
      </c>
      <c r="G2109" s="1">
        <v>-82.504890000000003</v>
      </c>
      <c r="H2109" s="1" t="s">
        <v>18</v>
      </c>
      <c r="I2109" s="1">
        <v>3</v>
      </c>
      <c r="J2109" s="1">
        <v>128</v>
      </c>
      <c r="K2109" s="1">
        <v>0</v>
      </c>
      <c r="L2109" s="5">
        <v>45564</v>
      </c>
      <c r="M2109" s="1">
        <v>2.61</v>
      </c>
      <c r="N2109" s="1">
        <v>1</v>
      </c>
      <c r="O2109" s="1">
        <v>0</v>
      </c>
      <c r="P2109" s="1">
        <v>11</v>
      </c>
    </row>
    <row r="2110" spans="1:16" x14ac:dyDescent="0.2">
      <c r="A2110" s="3">
        <v>32301460</v>
      </c>
      <c r="B2110" s="1" t="s">
        <v>958</v>
      </c>
      <c r="C2110" s="1">
        <v>242474849</v>
      </c>
      <c r="D2110" s="1" t="s">
        <v>407</v>
      </c>
      <c r="E2110" s="4"/>
      <c r="F2110" s="1">
        <v>35.49485</v>
      </c>
      <c r="G2110" s="1">
        <v>-82.502650000000003</v>
      </c>
      <c r="H2110" s="1" t="s">
        <v>18</v>
      </c>
      <c r="I2110" s="1">
        <v>179</v>
      </c>
      <c r="J2110" s="1">
        <v>100</v>
      </c>
      <c r="K2110" s="1">
        <v>306</v>
      </c>
      <c r="L2110" s="5">
        <v>45564</v>
      </c>
      <c r="M2110" s="1">
        <v>4</v>
      </c>
      <c r="N2110" s="1">
        <v>28</v>
      </c>
      <c r="O2110" s="1">
        <v>351</v>
      </c>
      <c r="P2110" s="1">
        <v>12</v>
      </c>
    </row>
    <row r="2111" spans="1:16" x14ac:dyDescent="0.2">
      <c r="A2111" s="3">
        <v>7.2955499894576896E+17</v>
      </c>
      <c r="B2111" s="1" t="s">
        <v>2271</v>
      </c>
      <c r="C2111" s="1">
        <v>202047615</v>
      </c>
      <c r="D2111" s="1" t="s">
        <v>2272</v>
      </c>
      <c r="E2111" s="4"/>
      <c r="F2111" s="1">
        <v>35.586379999999998</v>
      </c>
      <c r="G2111" s="1">
        <v>-82.57114</v>
      </c>
      <c r="H2111" s="1" t="s">
        <v>18</v>
      </c>
      <c r="I2111" s="1">
        <v>80</v>
      </c>
      <c r="J2111" s="1">
        <v>90</v>
      </c>
      <c r="K2111" s="1">
        <v>9</v>
      </c>
      <c r="L2111" s="5">
        <v>45564</v>
      </c>
      <c r="M2111" s="1">
        <v>0.28999999999999998</v>
      </c>
      <c r="N2111" s="1">
        <v>1</v>
      </c>
      <c r="O2111" s="1">
        <v>282</v>
      </c>
      <c r="P2111" s="1">
        <v>1</v>
      </c>
    </row>
    <row r="2112" spans="1:16" x14ac:dyDescent="0.2">
      <c r="A2112" s="3">
        <v>49565047</v>
      </c>
      <c r="B2112" s="1" t="s">
        <v>1632</v>
      </c>
      <c r="C2112" s="1">
        <v>151397468</v>
      </c>
      <c r="D2112" s="1" t="s">
        <v>511</v>
      </c>
      <c r="E2112" s="4"/>
      <c r="F2112" s="1">
        <v>35.512720000000002</v>
      </c>
      <c r="G2112" s="1">
        <v>-82.658739999999995</v>
      </c>
      <c r="H2112" s="1" t="s">
        <v>18</v>
      </c>
      <c r="I2112" s="1">
        <v>3</v>
      </c>
      <c r="J2112" s="1">
        <v>32</v>
      </c>
      <c r="K2112" s="1">
        <v>0</v>
      </c>
      <c r="L2112" s="5">
        <v>45564</v>
      </c>
      <c r="M2112" s="1">
        <v>0.67</v>
      </c>
      <c r="N2112" s="1">
        <v>9</v>
      </c>
      <c r="O2112" s="1">
        <v>0</v>
      </c>
      <c r="P2112" s="1">
        <v>1</v>
      </c>
    </row>
    <row r="2113" spans="1:16" x14ac:dyDescent="0.2">
      <c r="A2113" s="3">
        <v>54050039</v>
      </c>
      <c r="B2113" s="1" t="s">
        <v>1897</v>
      </c>
      <c r="C2113" s="1">
        <v>520546</v>
      </c>
      <c r="D2113" s="1" t="s">
        <v>407</v>
      </c>
      <c r="E2113" s="4"/>
      <c r="F2113" s="1">
        <v>35.571649999999998</v>
      </c>
      <c r="G2113" s="1">
        <v>-82.567859999999996</v>
      </c>
      <c r="H2113" s="1" t="s">
        <v>18</v>
      </c>
      <c r="I2113" s="1">
        <v>120</v>
      </c>
      <c r="J2113" s="1">
        <v>28</v>
      </c>
      <c r="K2113" s="1">
        <v>14</v>
      </c>
      <c r="L2113" s="5">
        <v>45564</v>
      </c>
      <c r="M2113" s="1">
        <v>0.34</v>
      </c>
      <c r="N2113" s="1">
        <v>2</v>
      </c>
      <c r="O2113" s="1">
        <v>260</v>
      </c>
      <c r="P2113" s="1">
        <v>2</v>
      </c>
    </row>
    <row r="2114" spans="1:16" x14ac:dyDescent="0.2">
      <c r="A2114" s="3">
        <v>18974593</v>
      </c>
      <c r="B2114" s="1" t="s">
        <v>472</v>
      </c>
      <c r="C2114" s="1">
        <v>123930099</v>
      </c>
      <c r="D2114" s="1" t="s">
        <v>473</v>
      </c>
      <c r="E2114" s="4"/>
      <c r="F2114" s="1">
        <v>35.629619598388601</v>
      </c>
      <c r="G2114" s="1">
        <v>-82.471168518066406</v>
      </c>
      <c r="H2114" s="1" t="s">
        <v>18</v>
      </c>
      <c r="I2114" s="1">
        <v>489</v>
      </c>
      <c r="J2114" s="1">
        <v>2</v>
      </c>
      <c r="K2114" s="1">
        <v>150</v>
      </c>
      <c r="L2114" s="5">
        <v>45564</v>
      </c>
      <c r="M2114" s="1">
        <v>1.55</v>
      </c>
      <c r="N2114" s="1">
        <v>2</v>
      </c>
      <c r="O2114" s="1">
        <v>361</v>
      </c>
      <c r="P2114" s="1">
        <v>1</v>
      </c>
    </row>
    <row r="2115" spans="1:16" x14ac:dyDescent="0.2">
      <c r="A2115" s="3">
        <v>1.12747091549045E+18</v>
      </c>
      <c r="B2115" s="1" t="s">
        <v>2965</v>
      </c>
      <c r="C2115" s="1">
        <v>185218131</v>
      </c>
      <c r="D2115" s="1" t="s">
        <v>2963</v>
      </c>
      <c r="E2115" s="4"/>
      <c r="F2115" s="1">
        <v>35.508200000000002</v>
      </c>
      <c r="G2115" s="1">
        <v>-82.614680000000007</v>
      </c>
      <c r="H2115" s="1" t="s">
        <v>18</v>
      </c>
      <c r="I2115" s="1">
        <v>264</v>
      </c>
      <c r="J2115" s="1">
        <v>2</v>
      </c>
      <c r="K2115" s="1">
        <v>15</v>
      </c>
      <c r="L2115" s="5">
        <v>45564</v>
      </c>
      <c r="M2115" s="1">
        <v>0.45</v>
      </c>
      <c r="N2115" s="1">
        <v>3</v>
      </c>
      <c r="O2115" s="1">
        <v>339</v>
      </c>
      <c r="P2115" s="1">
        <v>2</v>
      </c>
    </row>
    <row r="2116" spans="1:16" hidden="1" x14ac:dyDescent="0.2">
      <c r="A2116" s="3">
        <v>5.7965461538856896E+17</v>
      </c>
      <c r="B2116" s="1" t="s">
        <v>2001</v>
      </c>
      <c r="C2116" s="1">
        <v>75017005</v>
      </c>
      <c r="D2116" s="1"/>
      <c r="E2116" s="4"/>
      <c r="F2116" s="1">
        <v>35.620080000000002</v>
      </c>
      <c r="G2116" s="1">
        <v>-82.476470000000006</v>
      </c>
      <c r="H2116" s="1" t="s">
        <v>18</v>
      </c>
      <c r="I2116" s="1"/>
      <c r="J2116" s="1">
        <v>3</v>
      </c>
      <c r="K2116" s="1">
        <v>38</v>
      </c>
      <c r="L2116" s="5">
        <v>45565</v>
      </c>
      <c r="M2116" s="1">
        <v>0.99</v>
      </c>
      <c r="N2116" s="1">
        <v>1</v>
      </c>
      <c r="O2116" s="1">
        <v>0</v>
      </c>
      <c r="P2116" s="1">
        <v>7</v>
      </c>
    </row>
    <row r="2117" spans="1:16" hidden="1" x14ac:dyDescent="0.2">
      <c r="A2117" s="3">
        <v>6.8129483184860096E+17</v>
      </c>
      <c r="B2117" s="1" t="s">
        <v>2183</v>
      </c>
      <c r="C2117" s="1">
        <v>2707998</v>
      </c>
      <c r="D2117" s="1"/>
      <c r="E2117" s="4"/>
      <c r="F2117" s="1">
        <v>35.604843292394698</v>
      </c>
      <c r="G2117" s="1">
        <v>-82.469027169311502</v>
      </c>
      <c r="H2117" s="1" t="s">
        <v>18</v>
      </c>
      <c r="I2117" s="1"/>
      <c r="J2117" s="1">
        <v>3</v>
      </c>
      <c r="K2117" s="1">
        <v>38</v>
      </c>
      <c r="L2117" s="5">
        <v>45557</v>
      </c>
      <c r="M2117" s="1">
        <v>1.19</v>
      </c>
      <c r="N2117" s="1">
        <v>1</v>
      </c>
      <c r="O2117" s="1">
        <v>0</v>
      </c>
      <c r="P2117" s="1">
        <v>7</v>
      </c>
    </row>
    <row r="2118" spans="1:16" x14ac:dyDescent="0.2">
      <c r="A2118" s="4"/>
      <c r="B2118" s="1" t="s">
        <v>1346</v>
      </c>
      <c r="C2118" s="1">
        <v>45101975</v>
      </c>
      <c r="D2118" s="1">
        <v>28804</v>
      </c>
      <c r="E2118" s="4"/>
      <c r="F2118" s="1">
        <v>35.628570000000003</v>
      </c>
      <c r="G2118" s="1">
        <v>-82.567179999999993</v>
      </c>
      <c r="H2118" s="1" t="s">
        <v>18</v>
      </c>
      <c r="I2118" s="1">
        <v>98</v>
      </c>
      <c r="J2118" s="1">
        <v>2</v>
      </c>
      <c r="K2118" s="1">
        <v>73</v>
      </c>
      <c r="L2118" s="5">
        <v>45564</v>
      </c>
      <c r="M2118" s="1">
        <v>1.18</v>
      </c>
      <c r="N2118" s="1">
        <v>1</v>
      </c>
      <c r="O2118" s="1">
        <v>340</v>
      </c>
      <c r="P2118" s="1">
        <v>3</v>
      </c>
    </row>
    <row r="2119" spans="1:16" x14ac:dyDescent="0.2">
      <c r="A2119" s="3">
        <v>21894298</v>
      </c>
      <c r="B2119" s="1" t="s">
        <v>611</v>
      </c>
      <c r="C2119" s="1">
        <v>8255241</v>
      </c>
      <c r="D2119" s="1"/>
      <c r="E2119" s="4"/>
      <c r="F2119" s="1">
        <v>35.594920000000002</v>
      </c>
      <c r="G2119" s="1">
        <v>-82.537570000000002</v>
      </c>
      <c r="H2119" s="1" t="s">
        <v>18</v>
      </c>
      <c r="I2119" s="1">
        <v>219</v>
      </c>
      <c r="J2119" s="1">
        <v>1</v>
      </c>
      <c r="K2119" s="1">
        <v>74</v>
      </c>
      <c r="L2119" s="5">
        <v>45564</v>
      </c>
      <c r="M2119" s="1">
        <v>0.85</v>
      </c>
      <c r="N2119" s="1">
        <v>3</v>
      </c>
      <c r="O2119" s="1">
        <v>126</v>
      </c>
      <c r="P2119" s="1">
        <v>2</v>
      </c>
    </row>
    <row r="2120" spans="1:16" x14ac:dyDescent="0.2">
      <c r="A2120" s="3">
        <v>18322086</v>
      </c>
      <c r="B2120" s="1" t="s">
        <v>447</v>
      </c>
      <c r="C2120" s="1">
        <v>7934829</v>
      </c>
      <c r="D2120" s="1"/>
      <c r="E2120" s="4"/>
      <c r="F2120" s="1">
        <v>35.620310000000003</v>
      </c>
      <c r="G2120" s="1">
        <v>-82.506360000000001</v>
      </c>
      <c r="H2120" s="1" t="s">
        <v>18</v>
      </c>
      <c r="I2120" s="1">
        <v>130</v>
      </c>
      <c r="J2120" s="1">
        <v>1</v>
      </c>
      <c r="K2120" s="1">
        <v>182</v>
      </c>
      <c r="L2120" s="5">
        <v>45564</v>
      </c>
      <c r="M2120" s="1">
        <v>1.94</v>
      </c>
      <c r="N2120" s="1">
        <v>1</v>
      </c>
      <c r="O2120" s="1">
        <v>228</v>
      </c>
      <c r="P2120" s="1">
        <v>12</v>
      </c>
    </row>
    <row r="2121" spans="1:16" x14ac:dyDescent="0.2">
      <c r="A2121" s="3">
        <v>8.1542863227208499E+17</v>
      </c>
      <c r="B2121" s="1" t="s">
        <v>2379</v>
      </c>
      <c r="C2121" s="1">
        <v>498617085</v>
      </c>
      <c r="D2121" s="1" t="s">
        <v>2380</v>
      </c>
      <c r="E2121" s="4"/>
      <c r="F2121" s="1">
        <v>35.574954499999997</v>
      </c>
      <c r="G2121" s="1">
        <v>-82.538515699999905</v>
      </c>
      <c r="H2121" s="1" t="s">
        <v>18</v>
      </c>
      <c r="I2121" s="1">
        <v>86</v>
      </c>
      <c r="J2121" s="1">
        <v>1</v>
      </c>
      <c r="K2121" s="1">
        <v>16</v>
      </c>
      <c r="L2121" s="5">
        <v>45564</v>
      </c>
      <c r="M2121" s="1">
        <v>0.66</v>
      </c>
      <c r="N2121" s="1">
        <v>1</v>
      </c>
      <c r="O2121" s="1">
        <v>54</v>
      </c>
      <c r="P2121" s="1">
        <v>5</v>
      </c>
    </row>
    <row r="2122" spans="1:16" x14ac:dyDescent="0.2">
      <c r="A2122" s="3">
        <v>49198746</v>
      </c>
      <c r="B2122" s="1" t="s">
        <v>1611</v>
      </c>
      <c r="C2122" s="1">
        <v>160357199</v>
      </c>
      <c r="D2122" s="1" t="s">
        <v>1612</v>
      </c>
      <c r="E2122" s="4"/>
      <c r="F2122" s="1">
        <v>35.595959999999998</v>
      </c>
      <c r="G2122" s="1">
        <v>-82.611260000000001</v>
      </c>
      <c r="H2122" s="1" t="s">
        <v>18</v>
      </c>
      <c r="I2122" s="1">
        <v>2</v>
      </c>
      <c r="J2122" s="1">
        <v>104</v>
      </c>
      <c r="K2122" s="1">
        <v>0</v>
      </c>
      <c r="L2122" s="5">
        <v>45563</v>
      </c>
      <c r="M2122" s="1">
        <v>2.25</v>
      </c>
      <c r="N2122" s="1">
        <v>1</v>
      </c>
      <c r="O2122" s="1">
        <v>0</v>
      </c>
      <c r="P2122" s="1">
        <v>8</v>
      </c>
    </row>
    <row r="2123" spans="1:16" x14ac:dyDescent="0.2">
      <c r="A2123" s="3">
        <v>15354741</v>
      </c>
      <c r="B2123" s="1" t="s">
        <v>338</v>
      </c>
      <c r="C2123" s="1">
        <v>97966079</v>
      </c>
      <c r="D2123" s="1" t="s">
        <v>66</v>
      </c>
      <c r="E2123" s="4"/>
      <c r="F2123" s="1">
        <v>35.633369999999999</v>
      </c>
      <c r="G2123" s="1">
        <v>-82.468419999999995</v>
      </c>
      <c r="H2123" s="1" t="s">
        <v>18</v>
      </c>
      <c r="I2123" s="1">
        <v>106</v>
      </c>
      <c r="J2123" s="1">
        <v>4</v>
      </c>
      <c r="K2123" s="1">
        <v>45</v>
      </c>
      <c r="L2123" s="5">
        <v>45563</v>
      </c>
      <c r="M2123" s="1">
        <v>0.43</v>
      </c>
      <c r="N2123" s="1">
        <v>1</v>
      </c>
      <c r="O2123" s="1">
        <v>303</v>
      </c>
      <c r="P2123" s="1">
        <v>4</v>
      </c>
    </row>
    <row r="2124" spans="1:16" x14ac:dyDescent="0.2">
      <c r="A2124" s="3">
        <v>49988121</v>
      </c>
      <c r="B2124" s="1" t="s">
        <v>1655</v>
      </c>
      <c r="C2124" s="1">
        <v>5491786</v>
      </c>
      <c r="D2124" s="1"/>
      <c r="E2124" s="4"/>
      <c r="F2124" s="1">
        <v>35.572150000000001</v>
      </c>
      <c r="G2124" s="1">
        <v>-82.568700000000007</v>
      </c>
      <c r="H2124" s="1" t="s">
        <v>18</v>
      </c>
      <c r="I2124" s="1">
        <v>180</v>
      </c>
      <c r="J2124" s="1">
        <v>3</v>
      </c>
      <c r="K2124" s="1">
        <v>17</v>
      </c>
      <c r="L2124" s="5">
        <v>45563</v>
      </c>
      <c r="M2124" s="1">
        <v>0.42</v>
      </c>
      <c r="N2124" s="1">
        <v>1</v>
      </c>
      <c r="O2124" s="1">
        <v>89</v>
      </c>
      <c r="P2124" s="1">
        <v>3</v>
      </c>
    </row>
    <row r="2125" spans="1:16" x14ac:dyDescent="0.2">
      <c r="A2125" s="3">
        <v>6.8852792028659098E+17</v>
      </c>
      <c r="B2125" s="1" t="s">
        <v>2193</v>
      </c>
      <c r="C2125" s="1">
        <v>61844145</v>
      </c>
      <c r="D2125" s="1"/>
      <c r="E2125" s="4"/>
      <c r="F2125" s="1">
        <v>35.592544199999999</v>
      </c>
      <c r="G2125" s="1">
        <v>-82.556688899999997</v>
      </c>
      <c r="H2125" s="1" t="s">
        <v>18</v>
      </c>
      <c r="I2125" s="1">
        <v>389</v>
      </c>
      <c r="J2125" s="1">
        <v>2</v>
      </c>
      <c r="K2125" s="1">
        <v>93</v>
      </c>
      <c r="L2125" s="5">
        <v>45563</v>
      </c>
      <c r="M2125" s="1">
        <v>2.78</v>
      </c>
      <c r="N2125" s="1">
        <v>4</v>
      </c>
      <c r="O2125" s="1">
        <v>131</v>
      </c>
      <c r="P2125" s="1">
        <v>13</v>
      </c>
    </row>
    <row r="2126" spans="1:16" x14ac:dyDescent="0.2">
      <c r="A2126" s="3">
        <v>1.1966575136986801E+18</v>
      </c>
      <c r="B2126" s="1" t="s">
        <v>3113</v>
      </c>
      <c r="C2126" s="1">
        <v>181499439</v>
      </c>
      <c r="D2126" s="1" t="s">
        <v>3114</v>
      </c>
      <c r="E2126" s="4"/>
      <c r="F2126" s="1">
        <v>35.543239999999997</v>
      </c>
      <c r="G2126" s="1">
        <v>-82.51634</v>
      </c>
      <c r="H2126" s="1" t="s">
        <v>18</v>
      </c>
      <c r="I2126" s="1">
        <v>193</v>
      </c>
      <c r="J2126" s="1">
        <v>2</v>
      </c>
      <c r="K2126" s="1">
        <v>6</v>
      </c>
      <c r="L2126" s="5">
        <v>45563</v>
      </c>
      <c r="M2126" s="1">
        <v>0.59</v>
      </c>
      <c r="N2126" s="1">
        <v>1</v>
      </c>
      <c r="O2126" s="1">
        <v>51</v>
      </c>
      <c r="P2126" s="1">
        <v>6</v>
      </c>
    </row>
    <row r="2127" spans="1:16" x14ac:dyDescent="0.2">
      <c r="A2127" s="3">
        <v>44489142</v>
      </c>
      <c r="B2127" s="1" t="s">
        <v>1386</v>
      </c>
      <c r="C2127" s="1">
        <v>124060715</v>
      </c>
      <c r="D2127" s="1" t="s">
        <v>511</v>
      </c>
      <c r="E2127" s="4"/>
      <c r="F2127" s="1">
        <v>35.645710000000001</v>
      </c>
      <c r="G2127" s="1">
        <v>-82.508589999999998</v>
      </c>
      <c r="H2127" s="1" t="s">
        <v>18</v>
      </c>
      <c r="I2127" s="1">
        <v>141</v>
      </c>
      <c r="J2127" s="1">
        <v>2</v>
      </c>
      <c r="K2127" s="1">
        <v>64</v>
      </c>
      <c r="L2127" s="5">
        <v>45563</v>
      </c>
      <c r="M2127" s="1">
        <v>1.08</v>
      </c>
      <c r="N2127" s="1">
        <v>1</v>
      </c>
      <c r="O2127" s="1">
        <v>348</v>
      </c>
      <c r="P2127" s="1">
        <v>3</v>
      </c>
    </row>
    <row r="2128" spans="1:16" x14ac:dyDescent="0.2">
      <c r="A2128" s="3">
        <v>38710999</v>
      </c>
      <c r="B2128" s="1" t="s">
        <v>1180</v>
      </c>
      <c r="C2128" s="1">
        <v>167186184</v>
      </c>
      <c r="D2128" s="1" t="s">
        <v>911</v>
      </c>
      <c r="E2128" s="4"/>
      <c r="F2128" s="1">
        <v>35.603169999999999</v>
      </c>
      <c r="G2128" s="1">
        <v>-82.547470000000004</v>
      </c>
      <c r="H2128" s="1" t="s">
        <v>18</v>
      </c>
      <c r="I2128" s="1">
        <v>72</v>
      </c>
      <c r="J2128" s="1">
        <v>2</v>
      </c>
      <c r="K2128" s="1">
        <v>59</v>
      </c>
      <c r="L2128" s="5">
        <v>45563</v>
      </c>
      <c r="M2128" s="1">
        <v>0.84</v>
      </c>
      <c r="N2128" s="1">
        <v>108</v>
      </c>
      <c r="O2128" s="1">
        <v>347</v>
      </c>
      <c r="P2128" s="1">
        <v>2</v>
      </c>
    </row>
    <row r="2129" spans="1:16" x14ac:dyDescent="0.2">
      <c r="A2129" s="3">
        <v>3868910</v>
      </c>
      <c r="B2129" s="1" t="s">
        <v>113</v>
      </c>
      <c r="C2129" s="1">
        <v>19977236</v>
      </c>
      <c r="D2129" s="1"/>
      <c r="E2129" s="1">
        <v>28801</v>
      </c>
      <c r="F2129" s="1">
        <v>35.590820000000001</v>
      </c>
      <c r="G2129" s="1">
        <v>-82.566429999999997</v>
      </c>
      <c r="H2129" s="1" t="s">
        <v>18</v>
      </c>
      <c r="I2129" s="1">
        <v>64</v>
      </c>
      <c r="J2129" s="1">
        <v>2</v>
      </c>
      <c r="K2129" s="1">
        <v>369</v>
      </c>
      <c r="L2129" s="5">
        <v>45563</v>
      </c>
      <c r="M2129" s="1">
        <v>2.8</v>
      </c>
      <c r="N2129" s="1">
        <v>1</v>
      </c>
      <c r="O2129" s="1">
        <v>255</v>
      </c>
      <c r="P2129" s="1">
        <v>7</v>
      </c>
    </row>
    <row r="2130" spans="1:16" x14ac:dyDescent="0.2">
      <c r="A2130" s="3">
        <v>17923086</v>
      </c>
      <c r="B2130" s="1" t="s">
        <v>432</v>
      </c>
      <c r="C2130" s="1">
        <v>35012995</v>
      </c>
      <c r="D2130" s="1"/>
      <c r="E2130" s="4"/>
      <c r="F2130" s="1">
        <v>35.625399999999999</v>
      </c>
      <c r="G2130" s="1">
        <v>-82.577250000000006</v>
      </c>
      <c r="H2130" s="1" t="s">
        <v>18</v>
      </c>
      <c r="I2130" s="1">
        <v>108</v>
      </c>
      <c r="J2130" s="1">
        <v>1</v>
      </c>
      <c r="K2130" s="1">
        <v>100</v>
      </c>
      <c r="L2130" s="5">
        <v>45563</v>
      </c>
      <c r="M2130" s="1">
        <v>1.02</v>
      </c>
      <c r="N2130" s="1">
        <v>3</v>
      </c>
      <c r="O2130" s="1">
        <v>111</v>
      </c>
      <c r="P2130" s="1">
        <v>5</v>
      </c>
    </row>
    <row r="2131" spans="1:16" x14ac:dyDescent="0.2">
      <c r="A2131" s="3">
        <v>46579429</v>
      </c>
      <c r="B2131" s="1" t="s">
        <v>1476</v>
      </c>
      <c r="C2131" s="1">
        <v>4806300</v>
      </c>
      <c r="D2131" s="1"/>
      <c r="E2131" s="4"/>
      <c r="F2131" s="1">
        <v>35.602670000000003</v>
      </c>
      <c r="G2131" s="1">
        <v>-82.542180000000002</v>
      </c>
      <c r="H2131" s="1" t="s">
        <v>18</v>
      </c>
      <c r="I2131" s="1">
        <v>1</v>
      </c>
      <c r="J2131" s="1">
        <v>341</v>
      </c>
      <c r="K2131" s="1">
        <v>0</v>
      </c>
      <c r="L2131" s="5">
        <v>45562</v>
      </c>
      <c r="M2131" s="1">
        <v>6.19</v>
      </c>
      <c r="N2131" s="1">
        <v>1</v>
      </c>
      <c r="O2131" s="1">
        <v>0</v>
      </c>
      <c r="P2131" s="1">
        <v>6</v>
      </c>
    </row>
    <row r="2132" spans="1:16" x14ac:dyDescent="0.2">
      <c r="A2132" s="3">
        <v>9.5004185334620006E+17</v>
      </c>
      <c r="B2132" s="1" t="s">
        <v>2647</v>
      </c>
      <c r="C2132" s="1">
        <v>59350899</v>
      </c>
      <c r="D2132" s="1"/>
      <c r="E2132" s="1">
        <v>28803</v>
      </c>
      <c r="F2132" s="1">
        <v>35.579250000000002</v>
      </c>
      <c r="G2132" s="1">
        <v>-82.543099999999995</v>
      </c>
      <c r="H2132" s="1" t="s">
        <v>18</v>
      </c>
      <c r="I2132" s="1">
        <v>68</v>
      </c>
      <c r="J2132" s="1">
        <v>30</v>
      </c>
      <c r="K2132" s="1">
        <v>1</v>
      </c>
      <c r="L2132" s="5">
        <v>45562</v>
      </c>
      <c r="M2132" s="1">
        <v>0.11</v>
      </c>
      <c r="N2132" s="1">
        <v>2</v>
      </c>
      <c r="O2132" s="1">
        <v>320</v>
      </c>
      <c r="P2132" s="1">
        <v>1</v>
      </c>
    </row>
    <row r="2133" spans="1:16" x14ac:dyDescent="0.2">
      <c r="A2133" s="3">
        <v>9.1255614933636403E+17</v>
      </c>
      <c r="B2133" s="1" t="s">
        <v>2576</v>
      </c>
      <c r="C2133" s="1">
        <v>120009457</v>
      </c>
      <c r="D2133" s="1" t="s">
        <v>2493</v>
      </c>
      <c r="E2133" s="4"/>
      <c r="F2133" s="1">
        <v>35.63747</v>
      </c>
      <c r="G2133" s="1">
        <v>-82.57208</v>
      </c>
      <c r="H2133" s="1" t="s">
        <v>18</v>
      </c>
      <c r="I2133" s="1">
        <v>126</v>
      </c>
      <c r="J2133" s="1">
        <v>1</v>
      </c>
      <c r="K2133" s="1">
        <v>133</v>
      </c>
      <c r="L2133" s="5">
        <v>45562</v>
      </c>
      <c r="M2133" s="1">
        <v>5.46</v>
      </c>
      <c r="N2133" s="1">
        <v>1</v>
      </c>
      <c r="O2133" s="1">
        <v>0</v>
      </c>
      <c r="P2133" s="1">
        <v>34</v>
      </c>
    </row>
    <row r="2134" spans="1:16" x14ac:dyDescent="0.2">
      <c r="A2134" s="3">
        <v>9.0382841828448896E+17</v>
      </c>
      <c r="B2134" s="1" t="s">
        <v>2552</v>
      </c>
      <c r="C2134" s="1">
        <v>477251437</v>
      </c>
      <c r="D2134" s="1" t="s">
        <v>2234</v>
      </c>
      <c r="E2134" s="4"/>
      <c r="F2134" s="1">
        <v>35.49089</v>
      </c>
      <c r="G2134" s="1">
        <v>-82.571179999999998</v>
      </c>
      <c r="H2134" s="1" t="s">
        <v>18</v>
      </c>
      <c r="I2134" s="1">
        <v>282</v>
      </c>
      <c r="J2134" s="1">
        <v>1</v>
      </c>
      <c r="K2134" s="1">
        <v>38</v>
      </c>
      <c r="L2134" s="5">
        <v>45561</v>
      </c>
      <c r="M2134" s="1">
        <v>1.53</v>
      </c>
      <c r="N2134" s="1">
        <v>8</v>
      </c>
      <c r="O2134" s="1">
        <v>333</v>
      </c>
      <c r="P2134" s="1">
        <v>3</v>
      </c>
    </row>
    <row r="2135" spans="1:16" x14ac:dyDescent="0.2">
      <c r="A2135" s="3">
        <v>6.3547929998687706E+17</v>
      </c>
      <c r="B2135" s="1" t="s">
        <v>2106</v>
      </c>
      <c r="C2135" s="1">
        <v>96187307</v>
      </c>
      <c r="D2135" s="1" t="s">
        <v>400</v>
      </c>
      <c r="E2135" s="4"/>
      <c r="F2135" s="1">
        <v>35.486564100000002</v>
      </c>
      <c r="G2135" s="1">
        <v>-82.511099799999997</v>
      </c>
      <c r="H2135" s="1" t="s">
        <v>18</v>
      </c>
      <c r="I2135" s="1">
        <v>214</v>
      </c>
      <c r="J2135" s="1">
        <v>1</v>
      </c>
      <c r="K2135" s="1">
        <v>33</v>
      </c>
      <c r="L2135" s="5">
        <v>45561</v>
      </c>
      <c r="M2135" s="1">
        <v>0.92</v>
      </c>
      <c r="N2135" s="1">
        <v>50</v>
      </c>
      <c r="O2135" s="1">
        <v>347</v>
      </c>
      <c r="P2135" s="1">
        <v>6</v>
      </c>
    </row>
    <row r="2136" spans="1:16" x14ac:dyDescent="0.2">
      <c r="A2136" s="3">
        <v>39811858</v>
      </c>
      <c r="B2136" s="1" t="s">
        <v>1227</v>
      </c>
      <c r="C2136" s="1">
        <v>14194725</v>
      </c>
      <c r="D2136" s="1"/>
      <c r="E2136" s="4"/>
      <c r="F2136" s="1">
        <v>35.56823</v>
      </c>
      <c r="G2136" s="1">
        <v>-82.568299999999994</v>
      </c>
      <c r="H2136" s="1" t="s">
        <v>18</v>
      </c>
      <c r="I2136" s="1">
        <v>124</v>
      </c>
      <c r="J2136" s="1">
        <v>1</v>
      </c>
      <c r="K2136" s="1">
        <v>327</v>
      </c>
      <c r="L2136" s="5">
        <v>45561</v>
      </c>
      <c r="M2136" s="1">
        <v>6.22</v>
      </c>
      <c r="N2136" s="1">
        <v>1</v>
      </c>
      <c r="O2136" s="1">
        <v>50</v>
      </c>
      <c r="P2136" s="1">
        <v>21</v>
      </c>
    </row>
    <row r="2137" spans="1:16" x14ac:dyDescent="0.2">
      <c r="A2137" s="3">
        <v>11259371</v>
      </c>
      <c r="B2137" s="1" t="s">
        <v>239</v>
      </c>
      <c r="C2137" s="1">
        <v>5620417</v>
      </c>
      <c r="D2137" s="1"/>
      <c r="E2137" s="1">
        <v>28806</v>
      </c>
      <c r="F2137" s="1">
        <v>35.604010000000002</v>
      </c>
      <c r="G2137" s="1">
        <v>-82.599029999999999</v>
      </c>
      <c r="H2137" s="1" t="s">
        <v>18</v>
      </c>
      <c r="I2137" s="1">
        <v>95</v>
      </c>
      <c r="J2137" s="1">
        <v>1</v>
      </c>
      <c r="K2137" s="1">
        <v>330</v>
      </c>
      <c r="L2137" s="5">
        <v>45561</v>
      </c>
      <c r="M2137" s="1">
        <v>2.94</v>
      </c>
      <c r="N2137" s="1">
        <v>1</v>
      </c>
      <c r="O2137" s="1">
        <v>50</v>
      </c>
      <c r="P2137" s="1">
        <v>11</v>
      </c>
    </row>
    <row r="2138" spans="1:16" x14ac:dyDescent="0.2">
      <c r="A2138" s="3">
        <v>26281901</v>
      </c>
      <c r="B2138" s="1" t="s">
        <v>766</v>
      </c>
      <c r="C2138" s="1">
        <v>33151095</v>
      </c>
      <c r="D2138" s="1"/>
      <c r="E2138" s="4"/>
      <c r="F2138" s="1">
        <v>35.62068</v>
      </c>
      <c r="G2138" s="1">
        <v>-82.606629999999996</v>
      </c>
      <c r="H2138" s="1" t="s">
        <v>18</v>
      </c>
      <c r="I2138" s="1">
        <v>192</v>
      </c>
      <c r="J2138" s="1">
        <v>1</v>
      </c>
      <c r="K2138" s="1">
        <v>125</v>
      </c>
      <c r="L2138" s="5">
        <v>45560</v>
      </c>
      <c r="M2138" s="1">
        <v>1.47</v>
      </c>
      <c r="N2138" s="1">
        <v>5</v>
      </c>
      <c r="O2138" s="1">
        <v>266</v>
      </c>
      <c r="P2138" s="1">
        <v>1</v>
      </c>
    </row>
    <row r="2139" spans="1:16" x14ac:dyDescent="0.2">
      <c r="A2139" s="3">
        <v>49544765</v>
      </c>
      <c r="B2139" s="1" t="s">
        <v>1631</v>
      </c>
      <c r="C2139" s="1">
        <v>4810798</v>
      </c>
      <c r="D2139" s="1"/>
      <c r="E2139" s="4"/>
      <c r="F2139" s="1">
        <v>35.584429999999998</v>
      </c>
      <c r="G2139" s="1">
        <v>-82.578059999999994</v>
      </c>
      <c r="H2139" s="1" t="s">
        <v>21</v>
      </c>
      <c r="I2139" s="1">
        <v>2</v>
      </c>
      <c r="J2139" s="1">
        <v>109</v>
      </c>
      <c r="K2139" s="1">
        <v>0</v>
      </c>
      <c r="L2139" s="5">
        <v>45559</v>
      </c>
      <c r="M2139" s="1">
        <v>2.1800000000000002</v>
      </c>
      <c r="N2139" s="1">
        <v>1</v>
      </c>
      <c r="O2139" s="1">
        <v>0</v>
      </c>
      <c r="P2139" s="1">
        <v>7</v>
      </c>
    </row>
    <row r="2140" spans="1:16" x14ac:dyDescent="0.2">
      <c r="A2140" s="3">
        <v>1.2211076480619E+18</v>
      </c>
      <c r="B2140" s="1" t="s">
        <v>3164</v>
      </c>
      <c r="C2140" s="1">
        <v>17847544</v>
      </c>
      <c r="D2140" s="1"/>
      <c r="E2140" s="1">
        <v>28806</v>
      </c>
      <c r="F2140" s="1">
        <v>35.573509000000001</v>
      </c>
      <c r="G2140" s="1">
        <v>-82.586699999999993</v>
      </c>
      <c r="H2140" s="1" t="s">
        <v>18</v>
      </c>
      <c r="I2140" s="1">
        <v>93</v>
      </c>
      <c r="J2140" s="1">
        <v>29</v>
      </c>
      <c r="K2140" s="1">
        <v>2</v>
      </c>
      <c r="L2140" s="5">
        <v>45559</v>
      </c>
      <c r="M2140" s="1">
        <v>0.21</v>
      </c>
      <c r="N2140" s="1">
        <v>1</v>
      </c>
      <c r="O2140" s="1">
        <v>296</v>
      </c>
      <c r="P2140" s="1">
        <v>2</v>
      </c>
    </row>
    <row r="2141" spans="1:16" x14ac:dyDescent="0.2">
      <c r="A2141" s="3">
        <v>48672808</v>
      </c>
      <c r="B2141" s="1" t="s">
        <v>1580</v>
      </c>
      <c r="C2141" s="1">
        <v>96187307</v>
      </c>
      <c r="D2141" s="1" t="s">
        <v>400</v>
      </c>
      <c r="E2141" s="4"/>
      <c r="F2141" s="1">
        <v>35.625127599999999</v>
      </c>
      <c r="G2141" s="1">
        <v>-82.520750300000003</v>
      </c>
      <c r="H2141" s="1" t="s">
        <v>18</v>
      </c>
      <c r="I2141" s="1">
        <v>1</v>
      </c>
      <c r="J2141" s="1">
        <v>31</v>
      </c>
      <c r="K2141" s="1">
        <v>0</v>
      </c>
      <c r="L2141" s="5">
        <v>45558</v>
      </c>
      <c r="M2141" s="1">
        <v>0.63</v>
      </c>
      <c r="N2141" s="1">
        <v>50</v>
      </c>
      <c r="O2141" s="1">
        <v>323</v>
      </c>
      <c r="P2141" s="1">
        <v>4</v>
      </c>
    </row>
    <row r="2142" spans="1:16" hidden="1" x14ac:dyDescent="0.2">
      <c r="A2142" s="3">
        <v>54006442</v>
      </c>
      <c r="B2142" s="1" t="s">
        <v>1893</v>
      </c>
      <c r="C2142" s="1">
        <v>425199801</v>
      </c>
      <c r="D2142" s="1" t="s">
        <v>1391</v>
      </c>
      <c r="E2142" s="4"/>
      <c r="F2142" s="1">
        <v>35.502830000000003</v>
      </c>
      <c r="G2142" s="1">
        <v>-82.609459999999999</v>
      </c>
      <c r="H2142" s="1" t="s">
        <v>18</v>
      </c>
      <c r="I2142" s="1"/>
      <c r="J2142" s="1">
        <v>1</v>
      </c>
      <c r="K2142" s="1">
        <v>36</v>
      </c>
      <c r="L2142" s="5">
        <v>45501</v>
      </c>
      <c r="M2142" s="1">
        <v>1.01</v>
      </c>
      <c r="N2142" s="1">
        <v>1</v>
      </c>
      <c r="O2142" s="1">
        <v>0</v>
      </c>
      <c r="P2142" s="1">
        <v>7</v>
      </c>
    </row>
    <row r="2143" spans="1:16" x14ac:dyDescent="0.2">
      <c r="A2143" s="3">
        <v>8.5721343841677901E+17</v>
      </c>
      <c r="B2143" s="1" t="s">
        <v>2452</v>
      </c>
      <c r="C2143" s="1">
        <v>56408584</v>
      </c>
      <c r="D2143" s="1"/>
      <c r="E2143" s="4"/>
      <c r="F2143" s="1">
        <v>35.601779999999998</v>
      </c>
      <c r="G2143" s="1">
        <v>-82.547330000000002</v>
      </c>
      <c r="H2143" s="1" t="s">
        <v>18</v>
      </c>
      <c r="I2143" s="1">
        <v>111</v>
      </c>
      <c r="J2143" s="1">
        <v>30</v>
      </c>
      <c r="K2143" s="1">
        <v>28</v>
      </c>
      <c r="L2143" s="5">
        <v>45558</v>
      </c>
      <c r="M2143" s="1">
        <v>1.06</v>
      </c>
      <c r="N2143" s="1">
        <v>1</v>
      </c>
      <c r="O2143" s="1">
        <v>125</v>
      </c>
      <c r="P2143" s="1">
        <v>3</v>
      </c>
    </row>
    <row r="2144" spans="1:16" x14ac:dyDescent="0.2">
      <c r="A2144" s="3">
        <v>21580160</v>
      </c>
      <c r="B2144" s="1" t="s">
        <v>597</v>
      </c>
      <c r="C2144" s="1">
        <v>121681645</v>
      </c>
      <c r="D2144" s="1" t="s">
        <v>511</v>
      </c>
      <c r="E2144" s="4"/>
      <c r="F2144" s="1">
        <v>35.541849999999997</v>
      </c>
      <c r="G2144" s="1">
        <v>-82.512749999999997</v>
      </c>
      <c r="H2144" s="1" t="s">
        <v>18</v>
      </c>
      <c r="I2144" s="1">
        <v>261</v>
      </c>
      <c r="J2144" s="1">
        <v>2</v>
      </c>
      <c r="K2144" s="1">
        <v>50</v>
      </c>
      <c r="L2144" s="5">
        <v>45558</v>
      </c>
      <c r="M2144" s="1">
        <v>0.57999999999999996</v>
      </c>
      <c r="N2144" s="1">
        <v>31</v>
      </c>
      <c r="O2144" s="1">
        <v>322</v>
      </c>
      <c r="P2144" s="1">
        <v>5</v>
      </c>
    </row>
    <row r="2145" spans="1:16" x14ac:dyDescent="0.2">
      <c r="A2145" s="3">
        <v>24347730</v>
      </c>
      <c r="B2145" s="1" t="s">
        <v>700</v>
      </c>
      <c r="C2145" s="1">
        <v>183715171</v>
      </c>
      <c r="D2145" s="1" t="s">
        <v>80</v>
      </c>
      <c r="E2145" s="4"/>
      <c r="F2145" s="1">
        <v>35.598480000000002</v>
      </c>
      <c r="G2145" s="1">
        <v>-82.555059999999997</v>
      </c>
      <c r="H2145" s="1" t="s">
        <v>18</v>
      </c>
      <c r="I2145" s="1">
        <v>247</v>
      </c>
      <c r="J2145" s="1">
        <v>2</v>
      </c>
      <c r="K2145" s="1">
        <v>174</v>
      </c>
      <c r="L2145" s="5">
        <v>45558</v>
      </c>
      <c r="M2145" s="1">
        <v>2</v>
      </c>
      <c r="N2145" s="1">
        <v>1</v>
      </c>
      <c r="O2145" s="1">
        <v>68</v>
      </c>
      <c r="P2145" s="1">
        <v>2</v>
      </c>
    </row>
    <row r="2146" spans="1:16" x14ac:dyDescent="0.2">
      <c r="A2146" s="3">
        <v>8.1102613081635405E+17</v>
      </c>
      <c r="B2146" s="1" t="s">
        <v>2374</v>
      </c>
      <c r="C2146" s="1">
        <v>55597430</v>
      </c>
      <c r="D2146" s="1"/>
      <c r="E2146" s="4"/>
      <c r="F2146" s="1">
        <v>35.651850000000003</v>
      </c>
      <c r="G2146" s="1">
        <v>-82.573679999999996</v>
      </c>
      <c r="H2146" s="1" t="s">
        <v>18</v>
      </c>
      <c r="I2146" s="1">
        <v>135</v>
      </c>
      <c r="J2146" s="1">
        <v>2</v>
      </c>
      <c r="K2146" s="1">
        <v>23</v>
      </c>
      <c r="L2146" s="5">
        <v>45558</v>
      </c>
      <c r="M2146" s="1">
        <v>0.9</v>
      </c>
      <c r="N2146" s="1">
        <v>1</v>
      </c>
      <c r="O2146" s="1">
        <v>176</v>
      </c>
      <c r="P2146" s="1">
        <v>7</v>
      </c>
    </row>
    <row r="2147" spans="1:16" x14ac:dyDescent="0.2">
      <c r="A2147" s="3">
        <v>53197970</v>
      </c>
      <c r="B2147" s="1" t="s">
        <v>1845</v>
      </c>
      <c r="C2147" s="1">
        <v>430657078</v>
      </c>
      <c r="D2147" s="1" t="s">
        <v>1026</v>
      </c>
      <c r="E2147" s="4"/>
      <c r="F2147" s="1">
        <v>35.625278000000002</v>
      </c>
      <c r="G2147" s="1">
        <v>-82.591560000000001</v>
      </c>
      <c r="H2147" s="1" t="s">
        <v>21</v>
      </c>
      <c r="I2147" s="1">
        <v>74</v>
      </c>
      <c r="J2147" s="1">
        <v>2</v>
      </c>
      <c r="K2147" s="1">
        <v>123</v>
      </c>
      <c r="L2147" s="5">
        <v>45558</v>
      </c>
      <c r="M2147" s="1">
        <v>2.84</v>
      </c>
      <c r="N2147" s="1">
        <v>1</v>
      </c>
      <c r="O2147" s="1">
        <v>167</v>
      </c>
      <c r="P2147" s="1">
        <v>10</v>
      </c>
    </row>
    <row r="2148" spans="1:16" hidden="1" x14ac:dyDescent="0.2">
      <c r="A2148" s="3">
        <v>9.3830879675032704E+17</v>
      </c>
      <c r="B2148" s="1" t="s">
        <v>2620</v>
      </c>
      <c r="C2148" s="1">
        <v>206443165</v>
      </c>
      <c r="D2148" s="1" t="s">
        <v>2621</v>
      </c>
      <c r="E2148" s="4"/>
      <c r="F2148" s="1">
        <v>35.549909999999997</v>
      </c>
      <c r="G2148" s="1">
        <v>-82.488560000000007</v>
      </c>
      <c r="H2148" s="1" t="s">
        <v>18</v>
      </c>
      <c r="I2148" s="1"/>
      <c r="J2148" s="1">
        <v>1</v>
      </c>
      <c r="K2148" s="1">
        <v>35</v>
      </c>
      <c r="L2148" s="5">
        <v>45656</v>
      </c>
      <c r="M2148" s="1">
        <v>1.61</v>
      </c>
      <c r="N2148" s="1">
        <v>1</v>
      </c>
      <c r="O2148" s="1">
        <v>0</v>
      </c>
      <c r="P2148" s="1">
        <v>9</v>
      </c>
    </row>
    <row r="2149" spans="1:16" x14ac:dyDescent="0.2">
      <c r="A2149" s="3">
        <v>24387676</v>
      </c>
      <c r="B2149" s="1" t="s">
        <v>702</v>
      </c>
      <c r="C2149" s="1">
        <v>184069772</v>
      </c>
      <c r="D2149" s="1" t="s">
        <v>345</v>
      </c>
      <c r="E2149" s="4"/>
      <c r="F2149" s="1">
        <v>35.55592</v>
      </c>
      <c r="G2149" s="1">
        <v>-82.519009999999994</v>
      </c>
      <c r="H2149" s="1" t="s">
        <v>703</v>
      </c>
      <c r="I2149" s="1">
        <v>107</v>
      </c>
      <c r="J2149" s="1">
        <v>1</v>
      </c>
      <c r="K2149" s="1">
        <v>93</v>
      </c>
      <c r="L2149" s="5">
        <v>45558</v>
      </c>
      <c r="M2149" s="1">
        <v>1.08</v>
      </c>
      <c r="N2149" s="1">
        <v>5</v>
      </c>
      <c r="O2149" s="1">
        <v>365</v>
      </c>
      <c r="P2149" s="1">
        <v>1</v>
      </c>
    </row>
    <row r="2150" spans="1:16" x14ac:dyDescent="0.2">
      <c r="A2150" s="3">
        <v>40154627</v>
      </c>
      <c r="B2150" s="1" t="s">
        <v>1240</v>
      </c>
      <c r="C2150" s="1">
        <v>62193522</v>
      </c>
      <c r="D2150" s="1"/>
      <c r="E2150" s="4"/>
      <c r="F2150" s="1">
        <v>35.55003</v>
      </c>
      <c r="G2150" s="1">
        <v>-82.628339999999994</v>
      </c>
      <c r="H2150" s="1" t="s">
        <v>18</v>
      </c>
      <c r="I2150" s="1">
        <v>100</v>
      </c>
      <c r="J2150" s="1">
        <v>1</v>
      </c>
      <c r="K2150" s="1">
        <v>177</v>
      </c>
      <c r="L2150" s="5">
        <v>45558</v>
      </c>
      <c r="M2150" s="1">
        <v>2.61</v>
      </c>
      <c r="N2150" s="1">
        <v>1</v>
      </c>
      <c r="O2150" s="1">
        <v>12</v>
      </c>
      <c r="P2150" s="1">
        <v>5</v>
      </c>
    </row>
    <row r="2151" spans="1:16" x14ac:dyDescent="0.2">
      <c r="A2151" s="3">
        <v>32870113</v>
      </c>
      <c r="B2151" s="1" t="s">
        <v>976</v>
      </c>
      <c r="C2151" s="1">
        <v>87229450</v>
      </c>
      <c r="D2151" s="1"/>
      <c r="E2151" s="4"/>
      <c r="F2151" s="1">
        <v>35.554349999999999</v>
      </c>
      <c r="G2151" s="1">
        <v>-82.648600000000002</v>
      </c>
      <c r="H2151" s="1" t="s">
        <v>18</v>
      </c>
      <c r="I2151" s="1">
        <v>1</v>
      </c>
      <c r="J2151" s="1">
        <v>280</v>
      </c>
      <c r="K2151" s="1">
        <v>0</v>
      </c>
      <c r="L2151" s="5">
        <v>45557</v>
      </c>
      <c r="M2151" s="1">
        <v>3.72</v>
      </c>
      <c r="N2151" s="1">
        <v>1</v>
      </c>
      <c r="O2151" s="1">
        <v>0</v>
      </c>
      <c r="P2151" s="1">
        <v>5</v>
      </c>
    </row>
    <row r="2152" spans="1:16" x14ac:dyDescent="0.2">
      <c r="A2152" s="3">
        <v>37784099</v>
      </c>
      <c r="B2152" s="1" t="s">
        <v>1129</v>
      </c>
      <c r="C2152" s="1">
        <v>285895298</v>
      </c>
      <c r="D2152" s="1" t="s">
        <v>936</v>
      </c>
      <c r="E2152" s="4"/>
      <c r="F2152" s="1">
        <v>35.477240000000002</v>
      </c>
      <c r="G2152" s="1">
        <v>-82.504670000000004</v>
      </c>
      <c r="H2152" s="1" t="s">
        <v>18</v>
      </c>
      <c r="I2152" s="1">
        <v>2</v>
      </c>
      <c r="J2152" s="1">
        <v>137</v>
      </c>
      <c r="K2152" s="1">
        <v>0</v>
      </c>
      <c r="L2152" s="5">
        <v>45557</v>
      </c>
      <c r="M2152" s="1">
        <v>1.98</v>
      </c>
      <c r="N2152" s="1">
        <v>1</v>
      </c>
      <c r="O2152" s="1">
        <v>0</v>
      </c>
      <c r="P2152" s="1">
        <v>7</v>
      </c>
    </row>
    <row r="2153" spans="1:16" x14ac:dyDescent="0.2">
      <c r="A2153" s="3">
        <v>49506016</v>
      </c>
      <c r="B2153" s="1" t="s">
        <v>1629</v>
      </c>
      <c r="C2153" s="1">
        <v>399290634</v>
      </c>
      <c r="D2153" s="1" t="s">
        <v>498</v>
      </c>
      <c r="E2153" s="4"/>
      <c r="F2153" s="1">
        <v>35.475209999999997</v>
      </c>
      <c r="G2153" s="1">
        <v>-82.516620000000003</v>
      </c>
      <c r="H2153" s="1" t="s">
        <v>18</v>
      </c>
      <c r="I2153" s="1">
        <v>2</v>
      </c>
      <c r="J2153" s="1">
        <v>112</v>
      </c>
      <c r="K2153" s="1">
        <v>0</v>
      </c>
      <c r="L2153" s="5">
        <v>45557</v>
      </c>
      <c r="M2153" s="1">
        <v>2.27</v>
      </c>
      <c r="N2153" s="1">
        <v>1</v>
      </c>
      <c r="O2153" s="1">
        <v>0</v>
      </c>
      <c r="P2153" s="1">
        <v>7</v>
      </c>
    </row>
    <row r="2154" spans="1:16" x14ac:dyDescent="0.2">
      <c r="A2154" s="3">
        <v>41049793</v>
      </c>
      <c r="B2154" s="1" t="s">
        <v>1255</v>
      </c>
      <c r="C2154" s="1">
        <v>1403706</v>
      </c>
      <c r="D2154" s="1" t="s">
        <v>481</v>
      </c>
      <c r="E2154" s="4"/>
      <c r="F2154" s="1">
        <v>35.601909999999997</v>
      </c>
      <c r="G2154" s="1">
        <v>-82.495639999999995</v>
      </c>
      <c r="H2154" s="1" t="s">
        <v>18</v>
      </c>
      <c r="I2154" s="1">
        <v>59</v>
      </c>
      <c r="J2154" s="1">
        <v>30</v>
      </c>
      <c r="K2154" s="1">
        <v>103</v>
      </c>
      <c r="L2154" s="5">
        <v>45557</v>
      </c>
      <c r="M2154" s="1">
        <v>2.66</v>
      </c>
      <c r="N2154" s="1">
        <v>1</v>
      </c>
      <c r="O2154" s="1">
        <v>135</v>
      </c>
      <c r="P2154" s="1">
        <v>12</v>
      </c>
    </row>
    <row r="2155" spans="1:16" x14ac:dyDescent="0.2">
      <c r="A2155" s="4"/>
      <c r="B2155" s="1" t="s">
        <v>832</v>
      </c>
      <c r="C2155" s="1">
        <v>89847496</v>
      </c>
      <c r="D2155" s="1">
        <v>28805</v>
      </c>
      <c r="E2155" s="4"/>
      <c r="F2155" s="1">
        <v>35.59684</v>
      </c>
      <c r="G2155" s="1">
        <v>-82.476330000000004</v>
      </c>
      <c r="H2155" s="1" t="s">
        <v>18</v>
      </c>
      <c r="I2155" s="1">
        <v>165</v>
      </c>
      <c r="J2155" s="1">
        <v>3</v>
      </c>
      <c r="K2155" s="1">
        <v>168</v>
      </c>
      <c r="L2155" s="5">
        <v>45557</v>
      </c>
      <c r="M2155" s="1">
        <v>2.06</v>
      </c>
      <c r="N2155" s="1">
        <v>1</v>
      </c>
      <c r="O2155" s="1">
        <v>149</v>
      </c>
      <c r="P2155" s="1">
        <v>5</v>
      </c>
    </row>
    <row r="2156" spans="1:16" x14ac:dyDescent="0.2">
      <c r="A2156" s="3">
        <v>1.05142537099337E+18</v>
      </c>
      <c r="B2156" s="1" t="s">
        <v>2818</v>
      </c>
      <c r="C2156" s="1">
        <v>551998533</v>
      </c>
      <c r="D2156" s="1" t="s">
        <v>98</v>
      </c>
      <c r="E2156" s="1">
        <v>28806</v>
      </c>
      <c r="F2156" s="1">
        <v>35.609459999999999</v>
      </c>
      <c r="G2156" s="1">
        <v>-82.634110000000007</v>
      </c>
      <c r="H2156" s="1" t="s">
        <v>18</v>
      </c>
      <c r="I2156" s="1">
        <v>2043</v>
      </c>
      <c r="J2156" s="1">
        <v>2</v>
      </c>
      <c r="K2156" s="1">
        <v>2</v>
      </c>
      <c r="L2156" s="5">
        <v>45557</v>
      </c>
      <c r="M2156" s="1">
        <v>0.11</v>
      </c>
      <c r="N2156" s="1">
        <v>2</v>
      </c>
      <c r="O2156" s="1">
        <v>87</v>
      </c>
      <c r="P2156" s="1">
        <v>1</v>
      </c>
    </row>
    <row r="2157" spans="1:16" x14ac:dyDescent="0.2">
      <c r="A2157" s="3">
        <v>20744323</v>
      </c>
      <c r="B2157" s="1" t="s">
        <v>550</v>
      </c>
      <c r="C2157" s="1">
        <v>2939506</v>
      </c>
      <c r="D2157" s="1"/>
      <c r="E2157" s="4"/>
      <c r="F2157" s="1">
        <v>35.555289999999999</v>
      </c>
      <c r="G2157" s="1">
        <v>-82.496110000000002</v>
      </c>
      <c r="H2157" s="1" t="s">
        <v>18</v>
      </c>
      <c r="I2157" s="1">
        <v>226</v>
      </c>
      <c r="J2157" s="1">
        <v>2</v>
      </c>
      <c r="K2157" s="1">
        <v>208</v>
      </c>
      <c r="L2157" s="5">
        <v>45557</v>
      </c>
      <c r="M2157" s="1">
        <v>2.2200000000000002</v>
      </c>
      <c r="N2157" s="1">
        <v>1</v>
      </c>
      <c r="O2157" s="1">
        <v>124</v>
      </c>
      <c r="P2157" s="1">
        <v>6</v>
      </c>
    </row>
    <row r="2158" spans="1:16" x14ac:dyDescent="0.2">
      <c r="A2158" s="3">
        <v>43660421</v>
      </c>
      <c r="B2158" s="1" t="s">
        <v>1354</v>
      </c>
      <c r="C2158" s="1">
        <v>348674813</v>
      </c>
      <c r="D2158" s="1" t="s">
        <v>1355</v>
      </c>
      <c r="E2158" s="4"/>
      <c r="F2158" s="1">
        <v>35.62773</v>
      </c>
      <c r="G2158" s="1">
        <v>-82.601759999999999</v>
      </c>
      <c r="H2158" s="1" t="s">
        <v>18</v>
      </c>
      <c r="I2158" s="1">
        <v>193</v>
      </c>
      <c r="J2158" s="1">
        <v>2</v>
      </c>
      <c r="K2158" s="1">
        <v>142</v>
      </c>
      <c r="L2158" s="5">
        <v>45557</v>
      </c>
      <c r="M2158" s="1">
        <v>2.36</v>
      </c>
      <c r="N2158" s="1">
        <v>1</v>
      </c>
      <c r="O2158" s="1">
        <v>11</v>
      </c>
      <c r="P2158" s="1">
        <v>6</v>
      </c>
    </row>
    <row r="2159" spans="1:16" x14ac:dyDescent="0.2">
      <c r="A2159" s="3">
        <v>28544931</v>
      </c>
      <c r="B2159" s="1" t="s">
        <v>826</v>
      </c>
      <c r="C2159" s="1">
        <v>430225508</v>
      </c>
      <c r="D2159" s="1" t="s">
        <v>201</v>
      </c>
      <c r="E2159" s="4"/>
      <c r="F2159" s="1">
        <v>35.534239999999997</v>
      </c>
      <c r="G2159" s="1">
        <v>-82.483869999999996</v>
      </c>
      <c r="H2159" s="1" t="s">
        <v>18</v>
      </c>
      <c r="I2159" s="1">
        <v>173</v>
      </c>
      <c r="J2159" s="1">
        <v>2</v>
      </c>
      <c r="K2159" s="1">
        <v>120</v>
      </c>
      <c r="L2159" s="5">
        <v>45557</v>
      </c>
      <c r="M2159" s="1">
        <v>1.47</v>
      </c>
      <c r="N2159" s="1">
        <v>1</v>
      </c>
      <c r="O2159" s="1">
        <v>365</v>
      </c>
      <c r="P2159" s="1">
        <v>2</v>
      </c>
    </row>
    <row r="2160" spans="1:16" x14ac:dyDescent="0.2">
      <c r="A2160" s="3">
        <v>53570070</v>
      </c>
      <c r="B2160" s="1" t="s">
        <v>1870</v>
      </c>
      <c r="C2160" s="1">
        <v>200858798</v>
      </c>
      <c r="D2160" s="1" t="s">
        <v>1871</v>
      </c>
      <c r="E2160" s="4"/>
      <c r="F2160" s="1">
        <v>35.633209999999998</v>
      </c>
      <c r="G2160" s="1">
        <v>-82.517359999999996</v>
      </c>
      <c r="H2160" s="1" t="s">
        <v>18</v>
      </c>
      <c r="I2160" s="1">
        <v>140</v>
      </c>
      <c r="J2160" s="1">
        <v>2</v>
      </c>
      <c r="K2160" s="1">
        <v>32</v>
      </c>
      <c r="L2160" s="5">
        <v>45557</v>
      </c>
      <c r="M2160" s="1">
        <v>0.76</v>
      </c>
      <c r="N2160" s="1">
        <v>1</v>
      </c>
      <c r="O2160" s="1">
        <v>363</v>
      </c>
      <c r="P2160" s="1">
        <v>2</v>
      </c>
    </row>
    <row r="2161" spans="1:16" x14ac:dyDescent="0.2">
      <c r="A2161" s="3">
        <v>32415241</v>
      </c>
      <c r="B2161" s="1" t="s">
        <v>961</v>
      </c>
      <c r="C2161" s="1">
        <v>84976521</v>
      </c>
      <c r="D2161" s="1"/>
      <c r="E2161" s="4"/>
      <c r="F2161" s="1">
        <v>35.546120000000002</v>
      </c>
      <c r="G2161" s="1">
        <v>-82.479429999999994</v>
      </c>
      <c r="H2161" s="1" t="s">
        <v>18</v>
      </c>
      <c r="I2161" s="1">
        <v>135</v>
      </c>
      <c r="J2161" s="1">
        <v>2</v>
      </c>
      <c r="K2161" s="1">
        <v>353</v>
      </c>
      <c r="L2161" s="5">
        <v>45557</v>
      </c>
      <c r="M2161" s="1">
        <v>4.7</v>
      </c>
      <c r="N2161" s="1">
        <v>1</v>
      </c>
      <c r="O2161" s="1">
        <v>191</v>
      </c>
      <c r="P2161" s="1">
        <v>18</v>
      </c>
    </row>
    <row r="2162" spans="1:16" x14ac:dyDescent="0.2">
      <c r="A2162" s="3">
        <v>45829371</v>
      </c>
      <c r="B2162" s="1" t="s">
        <v>1446</v>
      </c>
      <c r="C2162" s="1">
        <v>371552792</v>
      </c>
      <c r="D2162" s="1" t="s">
        <v>1447</v>
      </c>
      <c r="E2162" s="4"/>
      <c r="F2162" s="1">
        <v>35.577979999999997</v>
      </c>
      <c r="G2162" s="1">
        <v>-82.505229999999997</v>
      </c>
      <c r="H2162" s="1" t="s">
        <v>18</v>
      </c>
      <c r="I2162" s="1">
        <v>125</v>
      </c>
      <c r="J2162" s="1">
        <v>2</v>
      </c>
      <c r="K2162" s="1">
        <v>138</v>
      </c>
      <c r="L2162" s="5">
        <v>45557</v>
      </c>
      <c r="M2162" s="1">
        <v>2.48</v>
      </c>
      <c r="N2162" s="1">
        <v>1</v>
      </c>
      <c r="O2162" s="1">
        <v>175</v>
      </c>
      <c r="P2162" s="1">
        <v>4</v>
      </c>
    </row>
    <row r="2163" spans="1:16" x14ac:dyDescent="0.2">
      <c r="A2163" s="3">
        <v>50035416</v>
      </c>
      <c r="B2163" s="1" t="s">
        <v>1658</v>
      </c>
      <c r="C2163" s="1">
        <v>403566878</v>
      </c>
      <c r="D2163" s="1" t="s">
        <v>748</v>
      </c>
      <c r="E2163" s="4"/>
      <c r="F2163" s="1">
        <v>35.587960000000002</v>
      </c>
      <c r="G2163" s="1">
        <v>-82.468329999999995</v>
      </c>
      <c r="H2163" s="1" t="s">
        <v>18</v>
      </c>
      <c r="I2163" s="1">
        <v>117</v>
      </c>
      <c r="J2163" s="1">
        <v>2</v>
      </c>
      <c r="K2163" s="1">
        <v>41</v>
      </c>
      <c r="L2163" s="5">
        <v>45557</v>
      </c>
      <c r="M2163" s="1">
        <v>0.83</v>
      </c>
      <c r="N2163" s="1">
        <v>1</v>
      </c>
      <c r="O2163" s="1">
        <v>87</v>
      </c>
      <c r="P2163" s="1">
        <v>8</v>
      </c>
    </row>
    <row r="2164" spans="1:16" x14ac:dyDescent="0.2">
      <c r="A2164" s="3">
        <v>9.1355850095505203E+17</v>
      </c>
      <c r="B2164" s="1" t="s">
        <v>2578</v>
      </c>
      <c r="C2164" s="1">
        <v>454071230</v>
      </c>
      <c r="D2164" s="1" t="s">
        <v>180</v>
      </c>
      <c r="E2164" s="4"/>
      <c r="F2164" s="1">
        <v>35.62162</v>
      </c>
      <c r="G2164" s="1">
        <v>-82.476920000000007</v>
      </c>
      <c r="H2164" s="1" t="s">
        <v>18</v>
      </c>
      <c r="I2164" s="1">
        <v>104</v>
      </c>
      <c r="J2164" s="1">
        <v>2</v>
      </c>
      <c r="K2164" s="1">
        <v>27</v>
      </c>
      <c r="L2164" s="5">
        <v>45557</v>
      </c>
      <c r="M2164" s="1">
        <v>1.1299999999999999</v>
      </c>
      <c r="N2164" s="1">
        <v>1</v>
      </c>
      <c r="O2164" s="1">
        <v>179</v>
      </c>
      <c r="P2164" s="1">
        <v>4</v>
      </c>
    </row>
    <row r="2165" spans="1:16" x14ac:dyDescent="0.2">
      <c r="A2165" s="3">
        <v>48334295</v>
      </c>
      <c r="B2165" s="1" t="s">
        <v>1554</v>
      </c>
      <c r="C2165" s="1">
        <v>8480253</v>
      </c>
      <c r="D2165" s="1"/>
      <c r="E2165" s="4"/>
      <c r="F2165" s="1">
        <v>35.594006</v>
      </c>
      <c r="G2165" s="1">
        <v>-82.553130999999993</v>
      </c>
      <c r="H2165" s="1" t="s">
        <v>18</v>
      </c>
      <c r="I2165" s="1">
        <v>418</v>
      </c>
      <c r="J2165" s="1">
        <v>1</v>
      </c>
      <c r="K2165" s="1">
        <v>37</v>
      </c>
      <c r="L2165" s="5">
        <v>45557</v>
      </c>
      <c r="M2165" s="1">
        <v>0.76</v>
      </c>
      <c r="N2165" s="1">
        <v>8</v>
      </c>
      <c r="O2165" s="1">
        <v>211</v>
      </c>
      <c r="P2165" s="1">
        <v>4</v>
      </c>
    </row>
    <row r="2166" spans="1:16" x14ac:dyDescent="0.2">
      <c r="A2166" s="3">
        <v>8.7472510375380595E+17</v>
      </c>
      <c r="B2166" s="1" t="s">
        <v>2495</v>
      </c>
      <c r="C2166" s="1">
        <v>134903005</v>
      </c>
      <c r="D2166" s="1" t="s">
        <v>854</v>
      </c>
      <c r="E2166" s="4"/>
      <c r="F2166" s="1">
        <v>35.491100000000003</v>
      </c>
      <c r="G2166" s="1">
        <v>-82.511301000000003</v>
      </c>
      <c r="H2166" s="1" t="s">
        <v>18</v>
      </c>
      <c r="I2166" s="1">
        <v>307</v>
      </c>
      <c r="J2166" s="1">
        <v>1</v>
      </c>
      <c r="K2166" s="1">
        <v>12</v>
      </c>
      <c r="L2166" s="5">
        <v>45557</v>
      </c>
      <c r="M2166" s="1">
        <v>0.5</v>
      </c>
      <c r="N2166" s="1">
        <v>46</v>
      </c>
      <c r="O2166" s="1">
        <v>324</v>
      </c>
      <c r="P2166" s="1">
        <v>1</v>
      </c>
    </row>
    <row r="2167" spans="1:16" x14ac:dyDescent="0.2">
      <c r="A2167" s="3">
        <v>47204256</v>
      </c>
      <c r="B2167" s="1" t="s">
        <v>1506</v>
      </c>
      <c r="C2167" s="1">
        <v>3736218</v>
      </c>
      <c r="D2167" s="1"/>
      <c r="E2167" s="4"/>
      <c r="F2167" s="1">
        <v>35.574809999999999</v>
      </c>
      <c r="G2167" s="1">
        <v>-82.557249999999996</v>
      </c>
      <c r="H2167" s="1" t="s">
        <v>21</v>
      </c>
      <c r="I2167" s="1">
        <v>153</v>
      </c>
      <c r="J2167" s="1">
        <v>1</v>
      </c>
      <c r="K2167" s="1">
        <v>3</v>
      </c>
      <c r="L2167" s="5">
        <v>45557</v>
      </c>
      <c r="M2167" s="1">
        <v>0.06</v>
      </c>
      <c r="N2167" s="1">
        <v>7</v>
      </c>
      <c r="O2167" s="1">
        <v>168</v>
      </c>
      <c r="P2167" s="1">
        <v>1</v>
      </c>
    </row>
    <row r="2168" spans="1:16" x14ac:dyDescent="0.2">
      <c r="A2168" s="3">
        <v>1.21118299731024E+18</v>
      </c>
      <c r="B2168" s="1" t="s">
        <v>3138</v>
      </c>
      <c r="C2168" s="1">
        <v>96187307</v>
      </c>
      <c r="D2168" s="1" t="s">
        <v>400</v>
      </c>
      <c r="E2168" s="1">
        <v>28801</v>
      </c>
      <c r="F2168" s="1">
        <v>35.598640000000003</v>
      </c>
      <c r="G2168" s="1">
        <v>-82.558070000000001</v>
      </c>
      <c r="H2168" s="1" t="s">
        <v>18</v>
      </c>
      <c r="I2168" s="1">
        <v>125</v>
      </c>
      <c r="J2168" s="1">
        <v>1</v>
      </c>
      <c r="K2168" s="1">
        <v>2</v>
      </c>
      <c r="L2168" s="5">
        <v>45557</v>
      </c>
      <c r="M2168" s="1">
        <v>0.2</v>
      </c>
      <c r="N2168" s="1">
        <v>50</v>
      </c>
      <c r="O2168" s="1">
        <v>344</v>
      </c>
      <c r="P2168" s="1">
        <v>2</v>
      </c>
    </row>
    <row r="2169" spans="1:16" x14ac:dyDescent="0.2">
      <c r="A2169" s="3">
        <v>1.09933876485158E+18</v>
      </c>
      <c r="B2169" s="1" t="s">
        <v>2903</v>
      </c>
      <c r="C2169" s="1">
        <v>473094279</v>
      </c>
      <c r="D2169" s="1" t="s">
        <v>2904</v>
      </c>
      <c r="E2169" s="4"/>
      <c r="F2169" s="1">
        <v>35.62276</v>
      </c>
      <c r="G2169" s="1">
        <v>-82.571020000000004</v>
      </c>
      <c r="H2169" s="1" t="s">
        <v>18</v>
      </c>
      <c r="I2169" s="1">
        <v>96</v>
      </c>
      <c r="J2169" s="1">
        <v>1</v>
      </c>
      <c r="K2169" s="1">
        <v>8</v>
      </c>
      <c r="L2169" s="5">
        <v>45557</v>
      </c>
      <c r="M2169" s="1">
        <v>0.66</v>
      </c>
      <c r="N2169" s="1">
        <v>2</v>
      </c>
      <c r="O2169" s="1">
        <v>53</v>
      </c>
      <c r="P2169" s="1">
        <v>8</v>
      </c>
    </row>
    <row r="2170" spans="1:16" x14ac:dyDescent="0.2">
      <c r="A2170" s="3">
        <v>9.8985814427301197E+17</v>
      </c>
      <c r="B2170" s="1" t="s">
        <v>2730</v>
      </c>
      <c r="C2170" s="1">
        <v>1180503</v>
      </c>
      <c r="D2170" s="1" t="s">
        <v>801</v>
      </c>
      <c r="E2170" s="4"/>
      <c r="F2170" s="1">
        <v>35.549619999999997</v>
      </c>
      <c r="G2170" s="1">
        <v>-82.491380000000007</v>
      </c>
      <c r="H2170" s="1" t="s">
        <v>18</v>
      </c>
      <c r="I2170" s="1">
        <v>83</v>
      </c>
      <c r="J2170" s="1">
        <v>1</v>
      </c>
      <c r="K2170" s="1">
        <v>33</v>
      </c>
      <c r="L2170" s="5">
        <v>45557</v>
      </c>
      <c r="M2170" s="1">
        <v>1.6</v>
      </c>
      <c r="N2170" s="1">
        <v>4</v>
      </c>
      <c r="O2170" s="1">
        <v>21</v>
      </c>
      <c r="P2170" s="1">
        <v>4</v>
      </c>
    </row>
    <row r="2171" spans="1:16" x14ac:dyDescent="0.2">
      <c r="A2171" s="3">
        <v>9.1448538646787405E+17</v>
      </c>
      <c r="B2171" s="1" t="s">
        <v>2583</v>
      </c>
      <c r="C2171" s="1">
        <v>3928739</v>
      </c>
      <c r="D2171" s="1"/>
      <c r="E2171" s="4"/>
      <c r="F2171" s="1">
        <v>35.520910000000001</v>
      </c>
      <c r="G2171" s="1">
        <v>-82.477040000000002</v>
      </c>
      <c r="H2171" s="1" t="s">
        <v>18</v>
      </c>
      <c r="I2171" s="1">
        <v>75</v>
      </c>
      <c r="J2171" s="1">
        <v>1</v>
      </c>
      <c r="K2171" s="1">
        <v>35</v>
      </c>
      <c r="L2171" s="5">
        <v>45557</v>
      </c>
      <c r="M2171" s="1">
        <v>1.44</v>
      </c>
      <c r="N2171" s="1">
        <v>1</v>
      </c>
      <c r="O2171" s="1">
        <v>83</v>
      </c>
      <c r="P2171" s="1">
        <v>9</v>
      </c>
    </row>
    <row r="2172" spans="1:16" x14ac:dyDescent="0.2">
      <c r="A2172" s="3">
        <v>1.12695308077867E+18</v>
      </c>
      <c r="B2172" s="1" t="s">
        <v>2964</v>
      </c>
      <c r="C2172" s="1">
        <v>185218131</v>
      </c>
      <c r="D2172" s="1" t="s">
        <v>2963</v>
      </c>
      <c r="E2172" s="4"/>
      <c r="F2172" s="1">
        <v>35.576830000000001</v>
      </c>
      <c r="G2172" s="1">
        <v>-82.575860000000006</v>
      </c>
      <c r="H2172" s="1" t="s">
        <v>18</v>
      </c>
      <c r="I2172" s="1">
        <v>70</v>
      </c>
      <c r="J2172" s="1">
        <v>31</v>
      </c>
      <c r="K2172" s="1">
        <v>18</v>
      </c>
      <c r="L2172" s="5">
        <v>45556</v>
      </c>
      <c r="M2172" s="1">
        <v>0.3</v>
      </c>
      <c r="N2172" s="1">
        <v>3</v>
      </c>
      <c r="O2172" s="1">
        <v>365</v>
      </c>
      <c r="P2172" s="1">
        <v>1</v>
      </c>
    </row>
    <row r="2173" spans="1:16" hidden="1" x14ac:dyDescent="0.2">
      <c r="A2173" s="3">
        <v>21214062</v>
      </c>
      <c r="B2173" s="1" t="s">
        <v>581</v>
      </c>
      <c r="C2173" s="1">
        <v>56642643</v>
      </c>
      <c r="D2173" s="1"/>
      <c r="E2173" s="4"/>
      <c r="F2173" s="1">
        <v>35.579729999999998</v>
      </c>
      <c r="G2173" s="1">
        <v>-82.630740000000003</v>
      </c>
      <c r="H2173" s="1" t="s">
        <v>18</v>
      </c>
      <c r="I2173" s="1"/>
      <c r="J2173" s="1">
        <v>4</v>
      </c>
      <c r="K2173" s="1">
        <v>34</v>
      </c>
      <c r="L2173" s="5">
        <v>45296</v>
      </c>
      <c r="M2173" s="1">
        <v>0.42</v>
      </c>
      <c r="N2173" s="1">
        <v>3</v>
      </c>
      <c r="O2173" s="1">
        <v>0</v>
      </c>
      <c r="P2173" s="1">
        <v>0</v>
      </c>
    </row>
    <row r="2174" spans="1:16" x14ac:dyDescent="0.2">
      <c r="A2174" s="3">
        <v>43140131</v>
      </c>
      <c r="B2174" s="1" t="s">
        <v>1331</v>
      </c>
      <c r="C2174" s="1">
        <v>343440528</v>
      </c>
      <c r="D2174" s="1" t="s">
        <v>1330</v>
      </c>
      <c r="E2174" s="4"/>
      <c r="F2174" s="1">
        <v>35.595239999999997</v>
      </c>
      <c r="G2174" s="1">
        <v>-82.552189999999996</v>
      </c>
      <c r="H2174" s="1" t="s">
        <v>18</v>
      </c>
      <c r="I2174" s="1">
        <v>308</v>
      </c>
      <c r="J2174" s="1">
        <v>1</v>
      </c>
      <c r="K2174" s="1">
        <v>63</v>
      </c>
      <c r="L2174" s="5">
        <v>45556</v>
      </c>
      <c r="M2174" s="1">
        <v>1.04</v>
      </c>
      <c r="N2174" s="1">
        <v>10</v>
      </c>
      <c r="O2174" s="1">
        <v>319</v>
      </c>
      <c r="P2174" s="1">
        <v>6</v>
      </c>
    </row>
    <row r="2175" spans="1:16" x14ac:dyDescent="0.2">
      <c r="A2175" s="3">
        <v>1.11098305669485E+18</v>
      </c>
      <c r="B2175" s="1" t="s">
        <v>2922</v>
      </c>
      <c r="C2175" s="1">
        <v>566756029</v>
      </c>
      <c r="D2175" s="1" t="s">
        <v>1680</v>
      </c>
      <c r="E2175" s="1">
        <v>28804</v>
      </c>
      <c r="F2175" s="1">
        <v>35.651940000000003</v>
      </c>
      <c r="G2175" s="1">
        <v>-82.571929999999995</v>
      </c>
      <c r="H2175" s="1" t="s">
        <v>18</v>
      </c>
      <c r="I2175" s="1">
        <v>89</v>
      </c>
      <c r="J2175" s="1">
        <v>2</v>
      </c>
      <c r="K2175" s="1">
        <v>1</v>
      </c>
      <c r="L2175" s="5">
        <v>45555</v>
      </c>
      <c r="M2175" s="1">
        <v>0.11</v>
      </c>
      <c r="N2175" s="1">
        <v>1</v>
      </c>
      <c r="O2175" s="1">
        <v>289</v>
      </c>
      <c r="P2175" s="1">
        <v>1</v>
      </c>
    </row>
    <row r="2176" spans="1:16" x14ac:dyDescent="0.2">
      <c r="A2176" s="3">
        <v>9944111</v>
      </c>
      <c r="B2176" s="1" t="s">
        <v>223</v>
      </c>
      <c r="C2176" s="1">
        <v>51104544</v>
      </c>
      <c r="D2176" s="1"/>
      <c r="E2176" s="1">
        <v>28805</v>
      </c>
      <c r="F2176" s="1">
        <v>35.614429999999999</v>
      </c>
      <c r="G2176" s="1">
        <v>-82.488860000000003</v>
      </c>
      <c r="H2176" s="1" t="s">
        <v>18</v>
      </c>
      <c r="I2176" s="1">
        <v>118</v>
      </c>
      <c r="J2176" s="1">
        <v>2</v>
      </c>
      <c r="K2176" s="1">
        <v>351</v>
      </c>
      <c r="L2176" s="5">
        <v>45554</v>
      </c>
      <c r="M2176" s="1">
        <v>3.05</v>
      </c>
      <c r="N2176" s="1">
        <v>4</v>
      </c>
      <c r="O2176" s="1">
        <v>340</v>
      </c>
      <c r="P2176" s="1">
        <v>15</v>
      </c>
    </row>
    <row r="2177" spans="1:16" x14ac:dyDescent="0.2">
      <c r="A2177" s="3">
        <v>28142713</v>
      </c>
      <c r="B2177" s="1" t="s">
        <v>817</v>
      </c>
      <c r="C2177" s="1">
        <v>1675743</v>
      </c>
      <c r="D2177" s="1" t="s">
        <v>818</v>
      </c>
      <c r="E2177" s="4"/>
      <c r="F2177" s="1">
        <v>35.585180000000001</v>
      </c>
      <c r="G2177" s="1">
        <v>-82.550790000000006</v>
      </c>
      <c r="H2177" s="1" t="s">
        <v>21</v>
      </c>
      <c r="I2177" s="1">
        <v>84</v>
      </c>
      <c r="J2177" s="1">
        <v>3</v>
      </c>
      <c r="K2177" s="1">
        <v>286</v>
      </c>
      <c r="L2177" s="5">
        <v>45553</v>
      </c>
      <c r="M2177" s="1">
        <v>3.46</v>
      </c>
      <c r="N2177" s="1">
        <v>5</v>
      </c>
      <c r="O2177" s="1">
        <v>90</v>
      </c>
      <c r="P2177" s="1">
        <v>9</v>
      </c>
    </row>
    <row r="2178" spans="1:16" x14ac:dyDescent="0.2">
      <c r="A2178" s="3">
        <v>1.02746925860013E+18</v>
      </c>
      <c r="B2178" s="1" t="s">
        <v>2793</v>
      </c>
      <c r="C2178" s="1">
        <v>497073472</v>
      </c>
      <c r="D2178" s="1" t="s">
        <v>841</v>
      </c>
      <c r="E2178" s="4"/>
      <c r="F2178" s="1">
        <v>35.460900000000002</v>
      </c>
      <c r="G2178" s="1">
        <v>-82.537819999999996</v>
      </c>
      <c r="H2178" s="1" t="s">
        <v>18</v>
      </c>
      <c r="I2178" s="1">
        <v>119</v>
      </c>
      <c r="J2178" s="1">
        <v>1</v>
      </c>
      <c r="K2178" s="1">
        <v>31</v>
      </c>
      <c r="L2178" s="5">
        <v>45552</v>
      </c>
      <c r="M2178" s="1">
        <v>1.62</v>
      </c>
      <c r="N2178" s="1">
        <v>1</v>
      </c>
      <c r="O2178" s="1">
        <v>290</v>
      </c>
      <c r="P2178" s="1">
        <v>7</v>
      </c>
    </row>
    <row r="2179" spans="1:16" x14ac:dyDescent="0.2">
      <c r="A2179" s="3">
        <v>52226257</v>
      </c>
      <c r="B2179" s="1" t="s">
        <v>1780</v>
      </c>
      <c r="C2179" s="1">
        <v>131057648</v>
      </c>
      <c r="D2179" s="1" t="s">
        <v>1781</v>
      </c>
      <c r="E2179" s="4"/>
      <c r="F2179" s="1">
        <v>35.627189999999999</v>
      </c>
      <c r="G2179" s="1">
        <v>-82.592290000000006</v>
      </c>
      <c r="H2179" s="1" t="s">
        <v>18</v>
      </c>
      <c r="I2179" s="1">
        <v>176</v>
      </c>
      <c r="J2179" s="1">
        <v>3</v>
      </c>
      <c r="K2179" s="1">
        <v>48</v>
      </c>
      <c r="L2179" s="5">
        <v>45551</v>
      </c>
      <c r="M2179" s="1">
        <v>1.07</v>
      </c>
      <c r="N2179" s="1">
        <v>1</v>
      </c>
      <c r="O2179" s="1">
        <v>244</v>
      </c>
      <c r="P2179" s="1">
        <v>3</v>
      </c>
    </row>
    <row r="2180" spans="1:16" x14ac:dyDescent="0.2">
      <c r="A2180" s="3">
        <v>9.3826284830306304E+17</v>
      </c>
      <c r="B2180" s="1" t="s">
        <v>2619</v>
      </c>
      <c r="C2180" s="1">
        <v>4396256</v>
      </c>
      <c r="D2180" s="1"/>
      <c r="E2180" s="4"/>
      <c r="F2180" s="1">
        <v>35.431150000000002</v>
      </c>
      <c r="G2180" s="1">
        <v>-82.500870000000006</v>
      </c>
      <c r="H2180" s="1" t="s">
        <v>21</v>
      </c>
      <c r="I2180" s="1">
        <v>88</v>
      </c>
      <c r="J2180" s="1">
        <v>1</v>
      </c>
      <c r="K2180" s="1">
        <v>21</v>
      </c>
      <c r="L2180" s="5">
        <v>45551</v>
      </c>
      <c r="M2180" s="1">
        <v>0.91</v>
      </c>
      <c r="N2180" s="1">
        <v>5</v>
      </c>
      <c r="O2180" s="1">
        <v>2</v>
      </c>
      <c r="P2180" s="1">
        <v>5</v>
      </c>
    </row>
    <row r="2181" spans="1:16" x14ac:dyDescent="0.2">
      <c r="A2181" s="3">
        <v>14122794</v>
      </c>
      <c r="B2181" s="1" t="s">
        <v>304</v>
      </c>
      <c r="C2181" s="1">
        <v>85147880</v>
      </c>
      <c r="D2181" s="1"/>
      <c r="E2181" s="4"/>
      <c r="F2181" s="1">
        <v>35.563360000000003</v>
      </c>
      <c r="G2181" s="1">
        <v>-82.513080000000002</v>
      </c>
      <c r="H2181" s="1" t="s">
        <v>18</v>
      </c>
      <c r="I2181" s="1">
        <v>101</v>
      </c>
      <c r="J2181" s="1">
        <v>30</v>
      </c>
      <c r="K2181" s="1">
        <v>72</v>
      </c>
      <c r="L2181" s="5">
        <v>45550</v>
      </c>
      <c r="M2181" s="1">
        <v>0.67</v>
      </c>
      <c r="N2181" s="1">
        <v>1</v>
      </c>
      <c r="O2181" s="1">
        <v>182</v>
      </c>
      <c r="P2181" s="1">
        <v>7</v>
      </c>
    </row>
    <row r="2182" spans="1:16" x14ac:dyDescent="0.2">
      <c r="A2182" s="3">
        <v>46533293</v>
      </c>
      <c r="B2182" s="1" t="s">
        <v>1474</v>
      </c>
      <c r="C2182" s="1">
        <v>323089684</v>
      </c>
      <c r="D2182" s="1" t="s">
        <v>1260</v>
      </c>
      <c r="E2182" s="4"/>
      <c r="F2182" s="1">
        <v>35.60248</v>
      </c>
      <c r="G2182" s="1">
        <v>-82.469089999999994</v>
      </c>
      <c r="H2182" s="1" t="s">
        <v>18</v>
      </c>
      <c r="I2182" s="1">
        <v>234</v>
      </c>
      <c r="J2182" s="1">
        <v>5</v>
      </c>
      <c r="K2182" s="1">
        <v>119</v>
      </c>
      <c r="L2182" s="5">
        <v>45550</v>
      </c>
      <c r="M2182" s="1">
        <v>2.34</v>
      </c>
      <c r="N2182" s="1">
        <v>2</v>
      </c>
      <c r="O2182" s="1">
        <v>72</v>
      </c>
      <c r="P2182" s="1">
        <v>11</v>
      </c>
    </row>
    <row r="2183" spans="1:16" x14ac:dyDescent="0.2">
      <c r="A2183" s="3">
        <v>52903885</v>
      </c>
      <c r="B2183" s="1" t="s">
        <v>1824</v>
      </c>
      <c r="C2183" s="1">
        <v>152235345</v>
      </c>
      <c r="D2183" s="1" t="s">
        <v>1050</v>
      </c>
      <c r="E2183" s="4"/>
      <c r="F2183" s="1">
        <v>35.439140000000002</v>
      </c>
      <c r="G2183" s="1">
        <v>-82.491200000000006</v>
      </c>
      <c r="H2183" s="1" t="s">
        <v>18</v>
      </c>
      <c r="I2183" s="1">
        <v>111</v>
      </c>
      <c r="J2183" s="1">
        <v>2</v>
      </c>
      <c r="K2183" s="1">
        <v>72</v>
      </c>
      <c r="L2183" s="5">
        <v>45550</v>
      </c>
      <c r="M2183" s="1">
        <v>1.68</v>
      </c>
      <c r="N2183" s="1">
        <v>2</v>
      </c>
      <c r="O2183" s="1">
        <v>175</v>
      </c>
      <c r="P2183" s="1">
        <v>3</v>
      </c>
    </row>
    <row r="2184" spans="1:16" x14ac:dyDescent="0.2">
      <c r="A2184" s="3">
        <v>6.6724087691618304E+17</v>
      </c>
      <c r="B2184" s="1" t="s">
        <v>2158</v>
      </c>
      <c r="C2184" s="1">
        <v>184069772</v>
      </c>
      <c r="D2184" s="1" t="s">
        <v>345</v>
      </c>
      <c r="E2184" s="4"/>
      <c r="F2184" s="1">
        <v>35.555840000000003</v>
      </c>
      <c r="G2184" s="1">
        <v>-82.520780000000002</v>
      </c>
      <c r="H2184" s="1" t="s">
        <v>21</v>
      </c>
      <c r="I2184" s="1">
        <v>105</v>
      </c>
      <c r="J2184" s="1">
        <v>1</v>
      </c>
      <c r="K2184" s="1">
        <v>33</v>
      </c>
      <c r="L2184" s="5">
        <v>45550</v>
      </c>
      <c r="M2184" s="1">
        <v>0.93</v>
      </c>
      <c r="N2184" s="1">
        <v>5</v>
      </c>
      <c r="O2184" s="1">
        <v>364</v>
      </c>
      <c r="P2184" s="1">
        <v>2</v>
      </c>
    </row>
    <row r="2185" spans="1:16" x14ac:dyDescent="0.2">
      <c r="A2185" s="3">
        <v>1.01013835592233E+18</v>
      </c>
      <c r="B2185" s="1" t="s">
        <v>2767</v>
      </c>
      <c r="C2185" s="1">
        <v>543434299</v>
      </c>
      <c r="D2185" s="1" t="s">
        <v>2768</v>
      </c>
      <c r="E2185" s="1">
        <v>28803</v>
      </c>
      <c r="F2185" s="1">
        <v>35.5698571</v>
      </c>
      <c r="G2185" s="1">
        <v>-82.5292776</v>
      </c>
      <c r="H2185" s="1" t="s">
        <v>18</v>
      </c>
      <c r="I2185" s="1">
        <v>251</v>
      </c>
      <c r="J2185" s="1">
        <v>30</v>
      </c>
      <c r="K2185" s="1">
        <v>2</v>
      </c>
      <c r="L2185" s="5">
        <v>45549</v>
      </c>
      <c r="M2185" s="1">
        <v>0.17</v>
      </c>
      <c r="N2185" s="1">
        <v>7</v>
      </c>
      <c r="O2185" s="1">
        <v>123</v>
      </c>
      <c r="P2185" s="1">
        <v>2</v>
      </c>
    </row>
    <row r="2186" spans="1:16" x14ac:dyDescent="0.2">
      <c r="A2186" s="3">
        <v>39154559</v>
      </c>
      <c r="B2186" s="1" t="s">
        <v>1202</v>
      </c>
      <c r="C2186" s="1">
        <v>84150222</v>
      </c>
      <c r="D2186" s="1"/>
      <c r="E2186" s="4"/>
      <c r="F2186" s="1">
        <v>35.606369999999998</v>
      </c>
      <c r="G2186" s="1">
        <v>-82.549840000000003</v>
      </c>
      <c r="H2186" s="1" t="s">
        <v>18</v>
      </c>
      <c r="I2186" s="1">
        <v>180</v>
      </c>
      <c r="J2186" s="1">
        <v>30</v>
      </c>
      <c r="K2186" s="1">
        <v>2</v>
      </c>
      <c r="L2186" s="5">
        <v>45549</v>
      </c>
      <c r="M2186" s="1">
        <v>0.17</v>
      </c>
      <c r="N2186" s="1">
        <v>4</v>
      </c>
      <c r="O2186" s="1">
        <v>326</v>
      </c>
      <c r="P2186" s="1">
        <v>2</v>
      </c>
    </row>
    <row r="2187" spans="1:16" x14ac:dyDescent="0.2">
      <c r="A2187" s="3">
        <v>5.5859739470928698E+17</v>
      </c>
      <c r="B2187" s="1" t="s">
        <v>1948</v>
      </c>
      <c r="C2187" s="1">
        <v>7202853</v>
      </c>
      <c r="D2187" s="1"/>
      <c r="E2187" s="4"/>
      <c r="F2187" s="1">
        <v>35.58173</v>
      </c>
      <c r="G2187" s="1">
        <v>-82.588669999999993</v>
      </c>
      <c r="H2187" s="1" t="s">
        <v>18</v>
      </c>
      <c r="I2187" s="1">
        <v>149</v>
      </c>
      <c r="J2187" s="1">
        <v>30</v>
      </c>
      <c r="K2187" s="1">
        <v>15</v>
      </c>
      <c r="L2187" s="5">
        <v>45549</v>
      </c>
      <c r="M2187" s="1">
        <v>0.45</v>
      </c>
      <c r="N2187" s="1">
        <v>1</v>
      </c>
      <c r="O2187" s="1">
        <v>266</v>
      </c>
      <c r="P2187" s="1">
        <v>1</v>
      </c>
    </row>
    <row r="2188" spans="1:16" hidden="1" x14ac:dyDescent="0.2">
      <c r="A2188" s="3">
        <v>8.6799333871215795E+17</v>
      </c>
      <c r="B2188" s="1" t="s">
        <v>2477</v>
      </c>
      <c r="C2188" s="1">
        <v>509718681</v>
      </c>
      <c r="D2188" s="1" t="s">
        <v>2478</v>
      </c>
      <c r="E2188" s="4"/>
      <c r="F2188" s="1">
        <v>35.477049999999998</v>
      </c>
      <c r="G2188" s="1">
        <v>-82.516139999999993</v>
      </c>
      <c r="H2188" s="1" t="s">
        <v>18</v>
      </c>
      <c r="I2188" s="1"/>
      <c r="J2188" s="1">
        <v>2</v>
      </c>
      <c r="K2188" s="1">
        <v>32</v>
      </c>
      <c r="L2188" s="5">
        <v>45557</v>
      </c>
      <c r="M2188" s="1">
        <v>1.28</v>
      </c>
      <c r="N2188" s="1">
        <v>1</v>
      </c>
      <c r="O2188" s="1">
        <v>0</v>
      </c>
      <c r="P2188" s="1">
        <v>7</v>
      </c>
    </row>
    <row r="2189" spans="1:16" x14ac:dyDescent="0.2">
      <c r="A2189" s="3">
        <v>5.8855905006023002E+17</v>
      </c>
      <c r="B2189" s="1" t="s">
        <v>2018</v>
      </c>
      <c r="C2189" s="1">
        <v>2097107</v>
      </c>
      <c r="D2189" s="1"/>
      <c r="E2189" s="4"/>
      <c r="F2189" s="1">
        <v>35.548810000000003</v>
      </c>
      <c r="G2189" s="1">
        <v>-82.491650000000007</v>
      </c>
      <c r="H2189" s="1" t="s">
        <v>18</v>
      </c>
      <c r="I2189" s="1">
        <v>140</v>
      </c>
      <c r="J2189" s="1">
        <v>2</v>
      </c>
      <c r="K2189" s="1">
        <v>38</v>
      </c>
      <c r="L2189" s="5">
        <v>45549</v>
      </c>
      <c r="M2189" s="1">
        <v>0.97</v>
      </c>
      <c r="N2189" s="1">
        <v>1</v>
      </c>
      <c r="O2189" s="1">
        <v>365</v>
      </c>
      <c r="P2189" s="1">
        <v>2</v>
      </c>
    </row>
    <row r="2190" spans="1:16" x14ac:dyDescent="0.2">
      <c r="A2190" s="3">
        <v>1.13328002762789E+18</v>
      </c>
      <c r="B2190" s="1" t="s">
        <v>2972</v>
      </c>
      <c r="C2190" s="1">
        <v>63280914</v>
      </c>
      <c r="D2190" s="1"/>
      <c r="E2190" s="4"/>
      <c r="F2190" s="1">
        <v>35.578960000000002</v>
      </c>
      <c r="G2190" s="1">
        <v>-82.531099999999995</v>
      </c>
      <c r="H2190" s="1" t="s">
        <v>18</v>
      </c>
      <c r="I2190" s="1">
        <v>189</v>
      </c>
      <c r="J2190" s="1">
        <v>2</v>
      </c>
      <c r="K2190" s="1">
        <v>8</v>
      </c>
      <c r="L2190" s="5">
        <v>45548</v>
      </c>
      <c r="M2190" s="1">
        <v>0.61</v>
      </c>
      <c r="N2190" s="1">
        <v>1</v>
      </c>
      <c r="O2190" s="1">
        <v>241</v>
      </c>
      <c r="P2190" s="1">
        <v>6</v>
      </c>
    </row>
    <row r="2191" spans="1:16" x14ac:dyDescent="0.2">
      <c r="A2191" s="3">
        <v>38322547</v>
      </c>
      <c r="B2191" s="1" t="s">
        <v>1159</v>
      </c>
      <c r="C2191" s="1">
        <v>3838067</v>
      </c>
      <c r="D2191" s="1"/>
      <c r="E2191" s="4"/>
      <c r="F2191" s="1">
        <v>35.583939999999998</v>
      </c>
      <c r="G2191" s="1">
        <v>-82.576769999999996</v>
      </c>
      <c r="H2191" s="1" t="s">
        <v>18</v>
      </c>
      <c r="I2191" s="1">
        <v>96</v>
      </c>
      <c r="J2191" s="1">
        <v>2</v>
      </c>
      <c r="K2191" s="1">
        <v>119</v>
      </c>
      <c r="L2191" s="5">
        <v>45547</v>
      </c>
      <c r="M2191" s="1">
        <v>1.71</v>
      </c>
      <c r="N2191" s="1">
        <v>1</v>
      </c>
      <c r="O2191" s="1">
        <v>173</v>
      </c>
      <c r="P2191" s="1">
        <v>6</v>
      </c>
    </row>
    <row r="2192" spans="1:16" x14ac:dyDescent="0.2">
      <c r="A2192" s="3">
        <v>29678853</v>
      </c>
      <c r="B2192" s="1" t="s">
        <v>866</v>
      </c>
      <c r="C2192" s="1">
        <v>10643735</v>
      </c>
      <c r="D2192" s="1"/>
      <c r="E2192" s="4"/>
      <c r="F2192" s="1">
        <v>35.597990000000003</v>
      </c>
      <c r="G2192" s="1">
        <v>-82.56062</v>
      </c>
      <c r="H2192" s="1" t="s">
        <v>18</v>
      </c>
      <c r="I2192" s="1">
        <v>80</v>
      </c>
      <c r="J2192" s="1">
        <v>30</v>
      </c>
      <c r="K2192" s="1">
        <v>8</v>
      </c>
      <c r="L2192" s="5">
        <v>45545</v>
      </c>
      <c r="M2192" s="1">
        <v>0.13</v>
      </c>
      <c r="N2192" s="1">
        <v>2</v>
      </c>
      <c r="O2192" s="1">
        <v>224</v>
      </c>
      <c r="P2192" s="1">
        <v>1</v>
      </c>
    </row>
    <row r="2193" spans="1:16" x14ac:dyDescent="0.2">
      <c r="A2193" s="3">
        <v>35012806</v>
      </c>
      <c r="B2193" s="1" t="s">
        <v>1031</v>
      </c>
      <c r="C2193" s="1">
        <v>43095235</v>
      </c>
      <c r="D2193" s="1"/>
      <c r="E2193" s="4"/>
      <c r="F2193" s="1">
        <v>35.56859</v>
      </c>
      <c r="G2193" s="1">
        <v>-82.61515</v>
      </c>
      <c r="H2193" s="1" t="s">
        <v>21</v>
      </c>
      <c r="I2193" s="1">
        <v>87</v>
      </c>
      <c r="J2193" s="1">
        <v>2</v>
      </c>
      <c r="K2193" s="1">
        <v>28</v>
      </c>
      <c r="L2193" s="5">
        <v>45544</v>
      </c>
      <c r="M2193" s="1">
        <v>0.39</v>
      </c>
      <c r="N2193" s="1">
        <v>3</v>
      </c>
      <c r="O2193" s="1">
        <v>137</v>
      </c>
      <c r="P2193" s="1">
        <v>1</v>
      </c>
    </row>
    <row r="2194" spans="1:16" x14ac:dyDescent="0.2">
      <c r="A2194" s="3">
        <v>20653416</v>
      </c>
      <c r="B2194" s="1" t="s">
        <v>543</v>
      </c>
      <c r="C2194" s="1">
        <v>121681645</v>
      </c>
      <c r="D2194" s="1" t="s">
        <v>511</v>
      </c>
      <c r="E2194" s="4"/>
      <c r="F2194" s="1">
        <v>35.567999999999998</v>
      </c>
      <c r="G2194" s="1">
        <v>-82.567040000000006</v>
      </c>
      <c r="H2194" s="1" t="s">
        <v>18</v>
      </c>
      <c r="I2194" s="1">
        <v>307</v>
      </c>
      <c r="J2194" s="1">
        <v>3</v>
      </c>
      <c r="K2194" s="1">
        <v>74</v>
      </c>
      <c r="L2194" s="5">
        <v>45543</v>
      </c>
      <c r="M2194" s="1">
        <v>0.84</v>
      </c>
      <c r="N2194" s="1">
        <v>31</v>
      </c>
      <c r="O2194" s="1">
        <v>346</v>
      </c>
      <c r="P2194" s="1">
        <v>3</v>
      </c>
    </row>
    <row r="2195" spans="1:16" x14ac:dyDescent="0.2">
      <c r="A2195" s="3">
        <v>41195186</v>
      </c>
      <c r="B2195" s="1" t="s">
        <v>1259</v>
      </c>
      <c r="C2195" s="1">
        <v>323089684</v>
      </c>
      <c r="D2195" s="1" t="s">
        <v>1260</v>
      </c>
      <c r="E2195" s="4"/>
      <c r="F2195" s="1">
        <v>35.604930000000003</v>
      </c>
      <c r="G2195" s="1">
        <v>-82.468360000000004</v>
      </c>
      <c r="H2195" s="1" t="s">
        <v>18</v>
      </c>
      <c r="I2195" s="1">
        <v>180</v>
      </c>
      <c r="J2195" s="1">
        <v>3</v>
      </c>
      <c r="K2195" s="1">
        <v>104</v>
      </c>
      <c r="L2195" s="5">
        <v>45543</v>
      </c>
      <c r="M2195" s="1">
        <v>1.64</v>
      </c>
      <c r="N2195" s="1">
        <v>2</v>
      </c>
      <c r="O2195" s="1">
        <v>289</v>
      </c>
      <c r="P2195" s="1">
        <v>6</v>
      </c>
    </row>
    <row r="2196" spans="1:16" x14ac:dyDescent="0.2">
      <c r="A2196" s="3">
        <v>7887572</v>
      </c>
      <c r="B2196" s="1" t="s">
        <v>194</v>
      </c>
      <c r="C2196" s="1">
        <v>15691039</v>
      </c>
      <c r="D2196" s="1"/>
      <c r="E2196" s="4"/>
      <c r="F2196" s="1">
        <v>35.566879999999998</v>
      </c>
      <c r="G2196" s="1">
        <v>-82.53192</v>
      </c>
      <c r="H2196" s="1" t="s">
        <v>18</v>
      </c>
      <c r="I2196" s="1">
        <v>87</v>
      </c>
      <c r="J2196" s="1">
        <v>2</v>
      </c>
      <c r="K2196" s="1">
        <v>265</v>
      </c>
      <c r="L2196" s="5">
        <v>45543</v>
      </c>
      <c r="M2196" s="1">
        <v>3.19</v>
      </c>
      <c r="N2196" s="1">
        <v>1</v>
      </c>
      <c r="O2196" s="1">
        <v>289</v>
      </c>
      <c r="P2196" s="1">
        <v>7</v>
      </c>
    </row>
    <row r="2197" spans="1:16" x14ac:dyDescent="0.2">
      <c r="A2197" s="3">
        <v>197263</v>
      </c>
      <c r="B2197" s="1" t="s">
        <v>19</v>
      </c>
      <c r="C2197" s="1">
        <v>961396</v>
      </c>
      <c r="D2197" s="1" t="s">
        <v>20</v>
      </c>
      <c r="E2197" s="4"/>
      <c r="F2197" s="1">
        <v>35.577350000000003</v>
      </c>
      <c r="G2197" s="1">
        <v>-82.638040000000004</v>
      </c>
      <c r="H2197" s="1" t="s">
        <v>21</v>
      </c>
      <c r="I2197" s="1">
        <v>44</v>
      </c>
      <c r="J2197" s="1">
        <v>2</v>
      </c>
      <c r="K2197" s="1">
        <v>87</v>
      </c>
      <c r="L2197" s="5">
        <v>45543</v>
      </c>
      <c r="M2197" s="1">
        <v>0.56000000000000005</v>
      </c>
      <c r="N2197" s="1">
        <v>2</v>
      </c>
      <c r="O2197" s="1">
        <v>73</v>
      </c>
      <c r="P2197" s="1">
        <v>5</v>
      </c>
    </row>
    <row r="2198" spans="1:16" x14ac:dyDescent="0.2">
      <c r="A2198" s="3">
        <v>46297494</v>
      </c>
      <c r="B2198" s="1" t="s">
        <v>1465</v>
      </c>
      <c r="C2198" s="1">
        <v>94492394</v>
      </c>
      <c r="D2198" s="1" t="s">
        <v>298</v>
      </c>
      <c r="E2198" s="4"/>
      <c r="F2198" s="1">
        <v>35.587200000000003</v>
      </c>
      <c r="G2198" s="1">
        <v>-82.519270000000006</v>
      </c>
      <c r="H2198" s="1" t="s">
        <v>18</v>
      </c>
      <c r="I2198" s="1">
        <v>100</v>
      </c>
      <c r="J2198" s="1">
        <v>30</v>
      </c>
      <c r="K2198" s="1">
        <v>6</v>
      </c>
      <c r="L2198" s="5">
        <v>45542</v>
      </c>
      <c r="M2198" s="1">
        <v>0.16</v>
      </c>
      <c r="N2198" s="1">
        <v>1</v>
      </c>
      <c r="O2198" s="1">
        <v>289</v>
      </c>
      <c r="P2198" s="1">
        <v>1</v>
      </c>
    </row>
    <row r="2199" spans="1:16" x14ac:dyDescent="0.2">
      <c r="A2199" s="3">
        <v>49291580</v>
      </c>
      <c r="B2199" s="1" t="s">
        <v>1619</v>
      </c>
      <c r="C2199" s="1">
        <v>144282403</v>
      </c>
      <c r="D2199" s="1" t="s">
        <v>1620</v>
      </c>
      <c r="E2199" s="4"/>
      <c r="F2199" s="1">
        <v>35.613289999999999</v>
      </c>
      <c r="G2199" s="1">
        <v>-82.544640000000001</v>
      </c>
      <c r="H2199" s="1" t="s">
        <v>18</v>
      </c>
      <c r="I2199" s="1">
        <v>780</v>
      </c>
      <c r="J2199" s="1">
        <v>7</v>
      </c>
      <c r="K2199" s="1">
        <v>6</v>
      </c>
      <c r="L2199" s="5">
        <v>45542</v>
      </c>
      <c r="M2199" s="1">
        <v>0.18</v>
      </c>
      <c r="N2199" s="1">
        <v>1</v>
      </c>
      <c r="O2199" s="1">
        <v>300</v>
      </c>
      <c r="P2199" s="1">
        <v>2</v>
      </c>
    </row>
    <row r="2200" spans="1:16" x14ac:dyDescent="0.2">
      <c r="A2200" s="3">
        <v>1.09499102133479E+18</v>
      </c>
      <c r="B2200" s="1" t="s">
        <v>2895</v>
      </c>
      <c r="C2200" s="1">
        <v>165214601</v>
      </c>
      <c r="D2200" s="1" t="s">
        <v>2896</v>
      </c>
      <c r="E2200" s="4"/>
      <c r="F2200" s="1">
        <v>35.599402699999999</v>
      </c>
      <c r="G2200" s="1">
        <v>-82.464350699999997</v>
      </c>
      <c r="H2200" s="1" t="s">
        <v>18</v>
      </c>
      <c r="I2200" s="1">
        <v>424</v>
      </c>
      <c r="J2200" s="1">
        <v>2</v>
      </c>
      <c r="K2200" s="1">
        <v>9</v>
      </c>
      <c r="L2200" s="5">
        <v>45542</v>
      </c>
      <c r="M2200" s="1">
        <v>0.72</v>
      </c>
      <c r="N2200" s="1">
        <v>1</v>
      </c>
      <c r="O2200" s="1">
        <v>10</v>
      </c>
      <c r="P2200" s="1">
        <v>7</v>
      </c>
    </row>
    <row r="2201" spans="1:16" x14ac:dyDescent="0.2">
      <c r="A2201" s="3">
        <v>6.9872592955658701E+17</v>
      </c>
      <c r="B2201" s="1" t="s">
        <v>2206</v>
      </c>
      <c r="C2201" s="1">
        <v>475705099</v>
      </c>
      <c r="D2201" s="1" t="s">
        <v>407</v>
      </c>
      <c r="E2201" s="4"/>
      <c r="F2201" s="1">
        <v>35.574627</v>
      </c>
      <c r="G2201" s="1">
        <v>-82.607630499999999</v>
      </c>
      <c r="H2201" s="1" t="s">
        <v>18</v>
      </c>
      <c r="I2201" s="1">
        <v>85</v>
      </c>
      <c r="J2201" s="1">
        <v>30</v>
      </c>
      <c r="K2201" s="1">
        <v>8</v>
      </c>
      <c r="L2201" s="5">
        <v>45541</v>
      </c>
      <c r="M2201" s="1">
        <v>0.25</v>
      </c>
      <c r="N2201" s="1">
        <v>1</v>
      </c>
      <c r="O2201" s="1">
        <v>260</v>
      </c>
      <c r="P2201" s="1">
        <v>1</v>
      </c>
    </row>
    <row r="2202" spans="1:16" x14ac:dyDescent="0.2">
      <c r="A2202" s="3">
        <v>5.7876273304884198E+17</v>
      </c>
      <c r="B2202" s="1" t="s">
        <v>1998</v>
      </c>
      <c r="C2202" s="1">
        <v>447434330</v>
      </c>
      <c r="D2202" s="1" t="s">
        <v>1985</v>
      </c>
      <c r="E2202" s="4"/>
      <c r="F2202" s="1">
        <v>35.593829999999997</v>
      </c>
      <c r="G2202" s="1">
        <v>-82.537659000000005</v>
      </c>
      <c r="H2202" s="1" t="s">
        <v>18</v>
      </c>
      <c r="I2202" s="1">
        <v>180</v>
      </c>
      <c r="J2202" s="1">
        <v>1</v>
      </c>
      <c r="K2202" s="1">
        <v>30</v>
      </c>
      <c r="L2202" s="5">
        <v>45541</v>
      </c>
      <c r="M2202" s="1">
        <v>0.79</v>
      </c>
      <c r="N2202" s="1">
        <v>3</v>
      </c>
      <c r="O2202" s="1">
        <v>167</v>
      </c>
      <c r="P2202" s="1">
        <v>1</v>
      </c>
    </row>
    <row r="2203" spans="1:16" x14ac:dyDescent="0.2">
      <c r="A2203" s="3">
        <v>24312963</v>
      </c>
      <c r="B2203" s="1" t="s">
        <v>699</v>
      </c>
      <c r="C2203" s="1">
        <v>179393643</v>
      </c>
      <c r="D2203" s="1" t="s">
        <v>684</v>
      </c>
      <c r="E2203" s="4"/>
      <c r="F2203" s="1">
        <v>35.637810000000002</v>
      </c>
      <c r="G2203" s="1">
        <v>-82.575779999999995</v>
      </c>
      <c r="H2203" s="1" t="s">
        <v>18</v>
      </c>
      <c r="I2203" s="1">
        <v>69</v>
      </c>
      <c r="J2203" s="1">
        <v>2</v>
      </c>
      <c r="K2203" s="1">
        <v>67</v>
      </c>
      <c r="L2203" s="5">
        <v>45540</v>
      </c>
      <c r="M2203" s="1">
        <v>0.77</v>
      </c>
      <c r="N2203" s="1">
        <v>3</v>
      </c>
      <c r="O2203" s="1">
        <v>168</v>
      </c>
      <c r="P2203" s="1">
        <v>1</v>
      </c>
    </row>
    <row r="2204" spans="1:16" x14ac:dyDescent="0.2">
      <c r="A2204" s="3">
        <v>36624410</v>
      </c>
      <c r="B2204" s="1" t="s">
        <v>1103</v>
      </c>
      <c r="C2204" s="1">
        <v>96187307</v>
      </c>
      <c r="D2204" s="1" t="s">
        <v>400</v>
      </c>
      <c r="E2204" s="4"/>
      <c r="F2204" s="1">
        <v>35.604474699999997</v>
      </c>
      <c r="G2204" s="1">
        <v>-82.469912500000007</v>
      </c>
      <c r="H2204" s="1" t="s">
        <v>18</v>
      </c>
      <c r="I2204" s="1">
        <v>2</v>
      </c>
      <c r="J2204" s="1">
        <v>33</v>
      </c>
      <c r="K2204" s="1">
        <v>0</v>
      </c>
      <c r="L2204" s="5">
        <v>45538</v>
      </c>
      <c r="M2204" s="1">
        <v>0.48</v>
      </c>
      <c r="N2204" s="1">
        <v>50</v>
      </c>
      <c r="O2204" s="1">
        <v>0</v>
      </c>
      <c r="P2204" s="1">
        <v>2</v>
      </c>
    </row>
    <row r="2205" spans="1:16" x14ac:dyDescent="0.2">
      <c r="A2205" s="3">
        <v>41535169</v>
      </c>
      <c r="B2205" s="1" t="s">
        <v>1277</v>
      </c>
      <c r="C2205" s="1">
        <v>41727732</v>
      </c>
      <c r="D2205" s="1"/>
      <c r="E2205" s="4"/>
      <c r="F2205" s="1">
        <v>35.49015</v>
      </c>
      <c r="G2205" s="1">
        <v>-82.515020000000007</v>
      </c>
      <c r="H2205" s="1" t="s">
        <v>18</v>
      </c>
      <c r="I2205" s="1">
        <v>285</v>
      </c>
      <c r="J2205" s="1">
        <v>3</v>
      </c>
      <c r="K2205" s="1">
        <v>27</v>
      </c>
      <c r="L2205" s="5">
        <v>45538</v>
      </c>
      <c r="M2205" s="1">
        <v>0.71</v>
      </c>
      <c r="N2205" s="1">
        <v>2</v>
      </c>
      <c r="O2205" s="1">
        <v>109</v>
      </c>
      <c r="P2205" s="1">
        <v>1</v>
      </c>
    </row>
    <row r="2206" spans="1:16" x14ac:dyDescent="0.2">
      <c r="A2206" s="3">
        <v>15936945</v>
      </c>
      <c r="B2206" s="1" t="s">
        <v>371</v>
      </c>
      <c r="C2206" s="1">
        <v>25438439</v>
      </c>
      <c r="D2206" s="1"/>
      <c r="E2206" s="4"/>
      <c r="F2206" s="1">
        <v>35.627200000000002</v>
      </c>
      <c r="G2206" s="1">
        <v>-82.536079999999998</v>
      </c>
      <c r="H2206" s="1" t="s">
        <v>18</v>
      </c>
      <c r="I2206" s="1">
        <v>257</v>
      </c>
      <c r="J2206" s="1">
        <v>3</v>
      </c>
      <c r="K2206" s="1">
        <v>72</v>
      </c>
      <c r="L2206" s="5">
        <v>45538</v>
      </c>
      <c r="M2206" s="1">
        <v>0.69</v>
      </c>
      <c r="N2206" s="1">
        <v>1</v>
      </c>
      <c r="O2206" s="1">
        <v>165</v>
      </c>
      <c r="P2206" s="1">
        <v>4</v>
      </c>
    </row>
    <row r="2207" spans="1:16" x14ac:dyDescent="0.2">
      <c r="A2207" s="3">
        <v>7.52962513168096E+17</v>
      </c>
      <c r="B2207" s="1" t="s">
        <v>2306</v>
      </c>
      <c r="C2207" s="1">
        <v>172948637</v>
      </c>
      <c r="D2207" s="1" t="s">
        <v>2268</v>
      </c>
      <c r="E2207" s="4"/>
      <c r="F2207" s="1">
        <v>35.603639999999999</v>
      </c>
      <c r="G2207" s="1">
        <v>-82.537409999999994</v>
      </c>
      <c r="H2207" s="1" t="s">
        <v>18</v>
      </c>
      <c r="I2207" s="1">
        <v>182</v>
      </c>
      <c r="J2207" s="1">
        <v>3</v>
      </c>
      <c r="K2207" s="1">
        <v>34</v>
      </c>
      <c r="L2207" s="5">
        <v>45538</v>
      </c>
      <c r="M2207" s="1">
        <v>1.1499999999999999</v>
      </c>
      <c r="N2207" s="1">
        <v>4</v>
      </c>
      <c r="O2207" s="1">
        <v>221</v>
      </c>
      <c r="P2207" s="1">
        <v>1</v>
      </c>
    </row>
    <row r="2208" spans="1:16" x14ac:dyDescent="0.2">
      <c r="A2208" s="3">
        <v>48969877</v>
      </c>
      <c r="B2208" s="1" t="s">
        <v>1594</v>
      </c>
      <c r="C2208" s="1">
        <v>64331718</v>
      </c>
      <c r="D2208" s="1"/>
      <c r="E2208" s="4"/>
      <c r="F2208" s="1">
        <v>35.54954</v>
      </c>
      <c r="G2208" s="1">
        <v>-82.649810000000002</v>
      </c>
      <c r="H2208" s="1" t="s">
        <v>18</v>
      </c>
      <c r="I2208" s="1">
        <v>125</v>
      </c>
      <c r="J2208" s="1">
        <v>3</v>
      </c>
      <c r="K2208" s="1">
        <v>11</v>
      </c>
      <c r="L2208" s="5">
        <v>45538</v>
      </c>
      <c r="M2208" s="1">
        <v>0.22</v>
      </c>
      <c r="N2208" s="1">
        <v>6</v>
      </c>
      <c r="O2208" s="1">
        <v>365</v>
      </c>
      <c r="P2208" s="1">
        <v>1</v>
      </c>
    </row>
    <row r="2209" spans="1:16" x14ac:dyDescent="0.2">
      <c r="A2209" s="3">
        <v>1.0409771765585E+18</v>
      </c>
      <c r="B2209" s="1" t="s">
        <v>2807</v>
      </c>
      <c r="C2209" s="1">
        <v>11448678</v>
      </c>
      <c r="D2209" s="1"/>
      <c r="E2209" s="1">
        <v>28704</v>
      </c>
      <c r="F2209" s="1">
        <v>35.479429600000003</v>
      </c>
      <c r="G2209" s="1">
        <v>-82.583938199999906</v>
      </c>
      <c r="H2209" s="1" t="s">
        <v>18</v>
      </c>
      <c r="I2209" s="1">
        <v>83</v>
      </c>
      <c r="J2209" s="1">
        <v>3</v>
      </c>
      <c r="K2209" s="1">
        <v>4</v>
      </c>
      <c r="L2209" s="5">
        <v>45538</v>
      </c>
      <c r="M2209" s="1">
        <v>0.35</v>
      </c>
      <c r="N2209" s="1">
        <v>1</v>
      </c>
      <c r="O2209" s="1">
        <v>216</v>
      </c>
      <c r="P2209" s="1">
        <v>4</v>
      </c>
    </row>
    <row r="2210" spans="1:16" hidden="1" x14ac:dyDescent="0.2">
      <c r="A2210" s="3">
        <v>13429035</v>
      </c>
      <c r="B2210" s="1" t="s">
        <v>292</v>
      </c>
      <c r="C2210" s="1">
        <v>19333726</v>
      </c>
      <c r="D2210" s="1"/>
      <c r="E2210" s="4"/>
      <c r="F2210" s="1">
        <v>35.479120000000002</v>
      </c>
      <c r="G2210" s="1">
        <v>-82.516099999999994</v>
      </c>
      <c r="H2210" s="1" t="s">
        <v>18</v>
      </c>
      <c r="I2210" s="1"/>
      <c r="J2210" s="1">
        <v>3</v>
      </c>
      <c r="K2210" s="1">
        <v>31</v>
      </c>
      <c r="L2210" s="5">
        <v>44685</v>
      </c>
      <c r="M2210" s="1">
        <v>0.28000000000000003</v>
      </c>
      <c r="N2210" s="1">
        <v>2</v>
      </c>
      <c r="O2210" s="1">
        <v>228</v>
      </c>
      <c r="P2210" s="1">
        <v>0</v>
      </c>
    </row>
    <row r="2211" spans="1:16" x14ac:dyDescent="0.2">
      <c r="A2211" s="3">
        <v>6.6524781971589606E+17</v>
      </c>
      <c r="B2211" s="1" t="s">
        <v>2156</v>
      </c>
      <c r="C2211" s="1">
        <v>424485172</v>
      </c>
      <c r="D2211" s="1" t="s">
        <v>2157</v>
      </c>
      <c r="E2211" s="4"/>
      <c r="F2211" s="1">
        <v>35.613959999999999</v>
      </c>
      <c r="G2211" s="1">
        <v>-82.552459999999996</v>
      </c>
      <c r="H2211" s="1" t="s">
        <v>18</v>
      </c>
      <c r="I2211" s="1">
        <v>172</v>
      </c>
      <c r="J2211" s="1">
        <v>1</v>
      </c>
      <c r="K2211" s="1">
        <v>133</v>
      </c>
      <c r="L2211" s="5">
        <v>45538</v>
      </c>
      <c r="M2211" s="1">
        <v>3.71</v>
      </c>
      <c r="N2211" s="1">
        <v>1</v>
      </c>
      <c r="O2211" s="1">
        <v>12</v>
      </c>
      <c r="P2211" s="1">
        <v>12</v>
      </c>
    </row>
    <row r="2212" spans="1:16" x14ac:dyDescent="0.2">
      <c r="A2212" s="3">
        <v>2925486</v>
      </c>
      <c r="B2212" s="1" t="s">
        <v>99</v>
      </c>
      <c r="C2212" s="1">
        <v>14937363</v>
      </c>
      <c r="D2212" s="1"/>
      <c r="E2212" s="1">
        <v>28805</v>
      </c>
      <c r="F2212" s="1">
        <v>35.586269999999999</v>
      </c>
      <c r="G2212" s="1">
        <v>-82.502440000000007</v>
      </c>
      <c r="H2212" s="1" t="s">
        <v>18</v>
      </c>
      <c r="I2212" s="1">
        <v>117</v>
      </c>
      <c r="J2212" s="1">
        <v>1</v>
      </c>
      <c r="K2212" s="1">
        <v>371</v>
      </c>
      <c r="L2212" s="5">
        <v>45538</v>
      </c>
      <c r="M2212" s="1">
        <v>2.74</v>
      </c>
      <c r="N2212" s="1">
        <v>1</v>
      </c>
      <c r="O2212" s="1">
        <v>290</v>
      </c>
      <c r="P2212" s="1">
        <v>1</v>
      </c>
    </row>
    <row r="2213" spans="1:16" x14ac:dyDescent="0.2">
      <c r="A2213" s="3">
        <v>8.4302501579575603E+17</v>
      </c>
      <c r="B2213" s="1" t="s">
        <v>2430</v>
      </c>
      <c r="C2213" s="1">
        <v>492927213</v>
      </c>
      <c r="D2213" s="1" t="s">
        <v>343</v>
      </c>
      <c r="E2213" s="4"/>
      <c r="F2213" s="1">
        <v>35.631210000000003</v>
      </c>
      <c r="G2213" s="1">
        <v>-82.5762</v>
      </c>
      <c r="H2213" s="1" t="s">
        <v>18</v>
      </c>
      <c r="I2213" s="1">
        <v>166</v>
      </c>
      <c r="J2213" s="1">
        <v>5</v>
      </c>
      <c r="K2213" s="1">
        <v>19</v>
      </c>
      <c r="L2213" s="5">
        <v>45537</v>
      </c>
      <c r="M2213" s="1">
        <v>0.69</v>
      </c>
      <c r="N2213" s="1">
        <v>3</v>
      </c>
      <c r="O2213" s="1">
        <v>179</v>
      </c>
      <c r="P2213" s="1">
        <v>1</v>
      </c>
    </row>
    <row r="2214" spans="1:16" x14ac:dyDescent="0.2">
      <c r="A2214" s="3">
        <v>1.1659358189807201E+18</v>
      </c>
      <c r="B2214" s="1" t="s">
        <v>3039</v>
      </c>
      <c r="C2214" s="1">
        <v>6340691</v>
      </c>
      <c r="D2214" s="1"/>
      <c r="E2214" s="1">
        <v>28806</v>
      </c>
      <c r="F2214" s="1">
        <v>35.604251699999999</v>
      </c>
      <c r="G2214" s="1">
        <v>-82.587509900000001</v>
      </c>
      <c r="H2214" s="1" t="s">
        <v>18</v>
      </c>
      <c r="I2214" s="1">
        <v>559</v>
      </c>
      <c r="J2214" s="1">
        <v>3</v>
      </c>
      <c r="K2214" s="1">
        <v>2</v>
      </c>
      <c r="L2214" s="5">
        <v>45537</v>
      </c>
      <c r="M2214" s="1">
        <v>0.18</v>
      </c>
      <c r="N2214" s="1">
        <v>1</v>
      </c>
      <c r="O2214" s="1">
        <v>264</v>
      </c>
      <c r="P2214" s="1">
        <v>2</v>
      </c>
    </row>
    <row r="2215" spans="1:16" x14ac:dyDescent="0.2">
      <c r="A2215" s="3">
        <v>32844335</v>
      </c>
      <c r="B2215" s="1" t="s">
        <v>974</v>
      </c>
      <c r="C2215" s="1">
        <v>7527127</v>
      </c>
      <c r="D2215" s="1"/>
      <c r="E2215" s="4"/>
      <c r="F2215" s="1">
        <v>35.625929999999997</v>
      </c>
      <c r="G2215" s="1">
        <v>-82.578450000000004</v>
      </c>
      <c r="H2215" s="1" t="s">
        <v>18</v>
      </c>
      <c r="I2215" s="1">
        <v>155</v>
      </c>
      <c r="J2215" s="1">
        <v>3</v>
      </c>
      <c r="K2215" s="1">
        <v>17</v>
      </c>
      <c r="L2215" s="5">
        <v>45537</v>
      </c>
      <c r="M2215" s="1">
        <v>0.4</v>
      </c>
      <c r="N2215" s="1">
        <v>3</v>
      </c>
      <c r="O2215" s="1">
        <v>58</v>
      </c>
      <c r="P2215" s="1">
        <v>3</v>
      </c>
    </row>
    <row r="2216" spans="1:16" x14ac:dyDescent="0.2">
      <c r="A2216" s="3">
        <v>38099305</v>
      </c>
      <c r="B2216" s="1" t="s">
        <v>1144</v>
      </c>
      <c r="C2216" s="1">
        <v>289191377</v>
      </c>
      <c r="D2216" s="1" t="s">
        <v>1145</v>
      </c>
      <c r="E2216" s="4"/>
      <c r="F2216" s="1">
        <v>35.537039999999998</v>
      </c>
      <c r="G2216" s="1">
        <v>-82.471710000000002</v>
      </c>
      <c r="H2216" s="1" t="s">
        <v>18</v>
      </c>
      <c r="I2216" s="1">
        <v>150</v>
      </c>
      <c r="J2216" s="1">
        <v>3</v>
      </c>
      <c r="K2216" s="1">
        <v>20</v>
      </c>
      <c r="L2216" s="5">
        <v>45537</v>
      </c>
      <c r="M2216" s="1">
        <v>0.28999999999999998</v>
      </c>
      <c r="N2216" s="1">
        <v>1</v>
      </c>
      <c r="O2216" s="1">
        <v>66</v>
      </c>
      <c r="P2216" s="1">
        <v>1</v>
      </c>
    </row>
    <row r="2217" spans="1:16" x14ac:dyDescent="0.2">
      <c r="A2217" s="3">
        <v>7438838</v>
      </c>
      <c r="B2217" s="1" t="s">
        <v>187</v>
      </c>
      <c r="C2217" s="1">
        <v>21313437</v>
      </c>
      <c r="D2217" s="1"/>
      <c r="E2217" s="4"/>
      <c r="F2217" s="1">
        <v>35.60604</v>
      </c>
      <c r="G2217" s="1">
        <v>-82.558589999999995</v>
      </c>
      <c r="H2217" s="1" t="s">
        <v>18</v>
      </c>
      <c r="I2217" s="1">
        <v>146</v>
      </c>
      <c r="J2217" s="1">
        <v>3</v>
      </c>
      <c r="K2217" s="1">
        <v>44</v>
      </c>
      <c r="L2217" s="5">
        <v>45537</v>
      </c>
      <c r="M2217" s="1">
        <v>0.37</v>
      </c>
      <c r="N2217" s="1">
        <v>2</v>
      </c>
      <c r="O2217" s="1">
        <v>76</v>
      </c>
      <c r="P2217" s="1">
        <v>3</v>
      </c>
    </row>
    <row r="2218" spans="1:16" x14ac:dyDescent="0.2">
      <c r="A2218" s="3">
        <v>20624327</v>
      </c>
      <c r="B2218" s="1" t="s">
        <v>537</v>
      </c>
      <c r="C2218" s="1">
        <v>147439967</v>
      </c>
      <c r="D2218" s="1" t="s">
        <v>538</v>
      </c>
      <c r="E2218" s="4"/>
      <c r="F2218" s="1">
        <v>35.600369999999998</v>
      </c>
      <c r="G2218" s="1">
        <v>-82.477379999999997</v>
      </c>
      <c r="H2218" s="1" t="s">
        <v>18</v>
      </c>
      <c r="I2218" s="1">
        <v>80</v>
      </c>
      <c r="J2218" s="1">
        <v>3</v>
      </c>
      <c r="K2218" s="1">
        <v>97</v>
      </c>
      <c r="L2218" s="5">
        <v>45537</v>
      </c>
      <c r="M2218" s="1">
        <v>1.04</v>
      </c>
      <c r="N2218" s="1">
        <v>1</v>
      </c>
      <c r="O2218" s="1">
        <v>179</v>
      </c>
      <c r="P2218" s="1">
        <v>2</v>
      </c>
    </row>
    <row r="2219" spans="1:16" x14ac:dyDescent="0.2">
      <c r="A2219" s="3">
        <v>52304660</v>
      </c>
      <c r="B2219" s="1" t="s">
        <v>1785</v>
      </c>
      <c r="C2219" s="1">
        <v>145533530</v>
      </c>
      <c r="D2219" s="1" t="s">
        <v>1391</v>
      </c>
      <c r="E2219" s="4"/>
      <c r="F2219" s="1">
        <v>35.559318542480398</v>
      </c>
      <c r="G2219" s="1">
        <v>-82.486213684082003</v>
      </c>
      <c r="H2219" s="1" t="s">
        <v>18</v>
      </c>
      <c r="I2219" s="1">
        <v>654</v>
      </c>
      <c r="J2219" s="1">
        <v>2</v>
      </c>
      <c r="K2219" s="1">
        <v>81</v>
      </c>
      <c r="L2219" s="5">
        <v>45537</v>
      </c>
      <c r="M2219" s="1">
        <v>1.78</v>
      </c>
      <c r="N2219" s="1">
        <v>4</v>
      </c>
      <c r="O2219" s="1">
        <v>0</v>
      </c>
      <c r="P2219" s="1">
        <v>5</v>
      </c>
    </row>
    <row r="2220" spans="1:16" x14ac:dyDescent="0.2">
      <c r="A2220" s="3">
        <v>8.6366817565951398E+17</v>
      </c>
      <c r="B2220" s="1" t="s">
        <v>2467</v>
      </c>
      <c r="C2220" s="1">
        <v>367251476</v>
      </c>
      <c r="D2220" s="1" t="s">
        <v>1609</v>
      </c>
      <c r="E2220" s="4"/>
      <c r="F2220" s="1">
        <v>35.550060000000002</v>
      </c>
      <c r="G2220" s="1">
        <v>-82.614400000000003</v>
      </c>
      <c r="H2220" s="1" t="s">
        <v>18</v>
      </c>
      <c r="I2220" s="1">
        <v>452</v>
      </c>
      <c r="J2220" s="1">
        <v>2</v>
      </c>
      <c r="K2220" s="1">
        <v>15</v>
      </c>
      <c r="L2220" s="5">
        <v>45537</v>
      </c>
      <c r="M2220" s="1">
        <v>0.59</v>
      </c>
      <c r="N2220" s="1">
        <v>2</v>
      </c>
      <c r="O2220" s="1">
        <v>343</v>
      </c>
      <c r="P2220" s="1">
        <v>3</v>
      </c>
    </row>
    <row r="2221" spans="1:16" x14ac:dyDescent="0.2">
      <c r="A2221" s="4"/>
      <c r="B2221" s="1" t="s">
        <v>2655</v>
      </c>
      <c r="C2221" s="1">
        <v>3381450</v>
      </c>
      <c r="D2221" s="1">
        <v>28803</v>
      </c>
      <c r="E2221" s="4"/>
      <c r="F2221" s="1">
        <v>35.555091900000001</v>
      </c>
      <c r="G2221" s="1">
        <v>-82.476471799999999</v>
      </c>
      <c r="H2221" s="1" t="s">
        <v>18</v>
      </c>
      <c r="I2221" s="1">
        <v>318</v>
      </c>
      <c r="J2221" s="1">
        <v>2</v>
      </c>
      <c r="K2221" s="1">
        <v>12</v>
      </c>
      <c r="L2221" s="5">
        <v>45537</v>
      </c>
      <c r="M2221" s="1">
        <v>0.56999999999999995</v>
      </c>
      <c r="N2221" s="1">
        <v>1</v>
      </c>
      <c r="O2221" s="1">
        <v>103</v>
      </c>
      <c r="P2221" s="1">
        <v>5</v>
      </c>
    </row>
    <row r="2222" spans="1:16" x14ac:dyDescent="0.2">
      <c r="A2222" s="3">
        <v>35828879</v>
      </c>
      <c r="B2222" s="1" t="s">
        <v>1079</v>
      </c>
      <c r="C2222" s="1">
        <v>3736218</v>
      </c>
      <c r="D2222" s="1"/>
      <c r="E2222" s="4"/>
      <c r="F2222" s="1">
        <v>35.574809999999999</v>
      </c>
      <c r="G2222" s="1">
        <v>-82.557249999999996</v>
      </c>
      <c r="H2222" s="1" t="s">
        <v>21</v>
      </c>
      <c r="I2222" s="1">
        <v>211</v>
      </c>
      <c r="J2222" s="1">
        <v>2</v>
      </c>
      <c r="K2222" s="1">
        <v>11</v>
      </c>
      <c r="L2222" s="5">
        <v>45537</v>
      </c>
      <c r="M2222" s="1">
        <v>0.16</v>
      </c>
      <c r="N2222" s="1">
        <v>7</v>
      </c>
      <c r="O2222" s="1">
        <v>178</v>
      </c>
      <c r="P2222" s="1">
        <v>1</v>
      </c>
    </row>
    <row r="2223" spans="1:16" x14ac:dyDescent="0.2">
      <c r="A2223" s="3">
        <v>9.8841433353543795E+17</v>
      </c>
      <c r="B2223" s="1" t="s">
        <v>2727</v>
      </c>
      <c r="C2223" s="1">
        <v>520349817</v>
      </c>
      <c r="D2223" s="1" t="s">
        <v>1198</v>
      </c>
      <c r="E2223" s="4"/>
      <c r="F2223" s="1">
        <v>35.6534981</v>
      </c>
      <c r="G2223" s="1">
        <v>-82.542847999999907</v>
      </c>
      <c r="H2223" s="1" t="s">
        <v>18</v>
      </c>
      <c r="I2223" s="1">
        <v>167</v>
      </c>
      <c r="J2223" s="1">
        <v>2</v>
      </c>
      <c r="K2223" s="1">
        <v>8</v>
      </c>
      <c r="L2223" s="5">
        <v>45537</v>
      </c>
      <c r="M2223" s="1">
        <v>0.4</v>
      </c>
      <c r="N2223" s="1">
        <v>2</v>
      </c>
      <c r="O2223" s="1">
        <v>233</v>
      </c>
      <c r="P2223" s="1">
        <v>3</v>
      </c>
    </row>
    <row r="2224" spans="1:16" x14ac:dyDescent="0.2">
      <c r="A2224" s="3">
        <v>5.5483788847970701E+17</v>
      </c>
      <c r="B2224" s="1" t="s">
        <v>1942</v>
      </c>
      <c r="C2224" s="1">
        <v>443139360</v>
      </c>
      <c r="D2224" s="9" t="s">
        <v>1931</v>
      </c>
      <c r="E2224" s="4"/>
      <c r="F2224" s="1">
        <v>35.55247</v>
      </c>
      <c r="G2224" s="1">
        <v>-82.613590000000002</v>
      </c>
      <c r="H2224" s="1" t="s">
        <v>18</v>
      </c>
      <c r="I2224" s="1">
        <v>147</v>
      </c>
      <c r="J2224" s="1">
        <v>2</v>
      </c>
      <c r="K2224" s="1">
        <v>36</v>
      </c>
      <c r="L2224" s="5">
        <v>45537</v>
      </c>
      <c r="M2224" s="1">
        <v>0.6</v>
      </c>
      <c r="N2224" s="1">
        <v>10</v>
      </c>
      <c r="O2224" s="1">
        <v>360</v>
      </c>
      <c r="P2224" s="1">
        <v>1</v>
      </c>
    </row>
    <row r="2225" spans="1:16" x14ac:dyDescent="0.2">
      <c r="A2225" s="3">
        <v>47845490</v>
      </c>
      <c r="B2225" s="1" t="s">
        <v>1522</v>
      </c>
      <c r="C2225" s="1">
        <v>160076615</v>
      </c>
      <c r="D2225" s="9" t="s">
        <v>1247</v>
      </c>
      <c r="E2225" s="4"/>
      <c r="F2225" s="1">
        <v>35.593249999999998</v>
      </c>
      <c r="G2225" s="1">
        <v>-82.557069999999996</v>
      </c>
      <c r="H2225" s="1" t="s">
        <v>18</v>
      </c>
      <c r="I2225" s="1">
        <v>581</v>
      </c>
      <c r="J2225" s="1">
        <v>1</v>
      </c>
      <c r="K2225" s="1">
        <v>69</v>
      </c>
      <c r="L2225" s="5">
        <v>45537</v>
      </c>
      <c r="M2225" s="1">
        <v>1.31</v>
      </c>
      <c r="N2225" s="1">
        <v>1</v>
      </c>
      <c r="O2225" s="1">
        <v>136</v>
      </c>
      <c r="P2225" s="1">
        <v>3</v>
      </c>
    </row>
    <row r="2226" spans="1:16" x14ac:dyDescent="0.2">
      <c r="A2226" s="3">
        <v>38214746</v>
      </c>
      <c r="B2226" s="1" t="s">
        <v>1149</v>
      </c>
      <c r="C2226" s="1">
        <v>150024808</v>
      </c>
      <c r="D2226" s="1" t="s">
        <v>1150</v>
      </c>
      <c r="E2226" s="4"/>
      <c r="F2226" s="1">
        <v>35.607219999999998</v>
      </c>
      <c r="G2226" s="1">
        <v>-82.467889999999997</v>
      </c>
      <c r="H2226" s="1" t="s">
        <v>18</v>
      </c>
      <c r="I2226" s="1">
        <v>500</v>
      </c>
      <c r="J2226" s="1">
        <v>1</v>
      </c>
      <c r="K2226" s="1">
        <v>116</v>
      </c>
      <c r="L2226" s="5">
        <v>45537</v>
      </c>
      <c r="M2226" s="1">
        <v>1.67</v>
      </c>
      <c r="N2226" s="1">
        <v>1</v>
      </c>
      <c r="O2226" s="1">
        <v>90</v>
      </c>
      <c r="P2226" s="1">
        <v>3</v>
      </c>
    </row>
    <row r="2227" spans="1:16" x14ac:dyDescent="0.2">
      <c r="A2227" s="3">
        <v>1.17756199325757E+18</v>
      </c>
      <c r="B2227" s="1" t="s">
        <v>3079</v>
      </c>
      <c r="C2227" s="1">
        <v>581734305</v>
      </c>
      <c r="D2227" s="1" t="s">
        <v>3048</v>
      </c>
      <c r="E2227" s="1">
        <v>28803</v>
      </c>
      <c r="F2227" s="1">
        <v>35.532319999999999</v>
      </c>
      <c r="G2227" s="1">
        <v>-82.513279999999995</v>
      </c>
      <c r="H2227" s="1" t="s">
        <v>18</v>
      </c>
      <c r="I2227" s="1">
        <v>226</v>
      </c>
      <c r="J2227" s="1">
        <v>1</v>
      </c>
      <c r="K2227" s="1">
        <v>1</v>
      </c>
      <c r="L2227" s="5">
        <v>45537</v>
      </c>
      <c r="M2227" s="1">
        <v>0.1</v>
      </c>
      <c r="N2227" s="1">
        <v>25</v>
      </c>
      <c r="O2227" s="1">
        <v>223</v>
      </c>
      <c r="P2227" s="1">
        <v>1</v>
      </c>
    </row>
    <row r="2228" spans="1:16" hidden="1" x14ac:dyDescent="0.2">
      <c r="A2228" s="3">
        <v>7.3911660994377805E+17</v>
      </c>
      <c r="B2228" s="1" t="s">
        <v>2283</v>
      </c>
      <c r="C2228" s="1">
        <v>420259754</v>
      </c>
      <c r="D2228" s="1" t="s">
        <v>1757</v>
      </c>
      <c r="E2228" s="4"/>
      <c r="F2228" s="1">
        <v>35.597108499999997</v>
      </c>
      <c r="G2228" s="1">
        <v>-82.552103599999995</v>
      </c>
      <c r="H2228" s="1" t="s">
        <v>21</v>
      </c>
      <c r="I2228" s="1"/>
      <c r="J2228" s="1">
        <v>1</v>
      </c>
      <c r="K2228" s="1">
        <v>31</v>
      </c>
      <c r="L2228" s="5">
        <v>45789</v>
      </c>
      <c r="M2228" s="1">
        <v>0.97</v>
      </c>
      <c r="N2228" s="1">
        <v>6</v>
      </c>
      <c r="O2228" s="1">
        <v>302</v>
      </c>
      <c r="P2228" s="1">
        <v>10</v>
      </c>
    </row>
    <row r="2229" spans="1:16" x14ac:dyDescent="0.2">
      <c r="A2229" s="3">
        <v>45640979</v>
      </c>
      <c r="B2229" s="1" t="s">
        <v>1429</v>
      </c>
      <c r="C2229" s="1">
        <v>369749610</v>
      </c>
      <c r="D2229" s="1" t="s">
        <v>1034</v>
      </c>
      <c r="E2229" s="4"/>
      <c r="F2229" s="1">
        <v>35.56044</v>
      </c>
      <c r="G2229" s="1">
        <v>-82.661019999999994</v>
      </c>
      <c r="H2229" s="1" t="s">
        <v>18</v>
      </c>
      <c r="I2229" s="1">
        <v>128</v>
      </c>
      <c r="J2229" s="1">
        <v>1</v>
      </c>
      <c r="K2229" s="1">
        <v>71</v>
      </c>
      <c r="L2229" s="5">
        <v>45537</v>
      </c>
      <c r="M2229" s="1">
        <v>1.26</v>
      </c>
      <c r="N2229" s="1">
        <v>1</v>
      </c>
      <c r="O2229" s="1">
        <v>175</v>
      </c>
      <c r="P2229" s="1">
        <v>2</v>
      </c>
    </row>
    <row r="2230" spans="1:16" x14ac:dyDescent="0.2">
      <c r="A2230" s="3">
        <v>1.14806458227407E+18</v>
      </c>
      <c r="B2230" s="1" t="s">
        <v>3005</v>
      </c>
      <c r="C2230" s="1">
        <v>193203626</v>
      </c>
      <c r="D2230" s="1" t="s">
        <v>1600</v>
      </c>
      <c r="E2230" s="1">
        <v>28704</v>
      </c>
      <c r="F2230" s="1">
        <v>35.48171</v>
      </c>
      <c r="G2230" s="1">
        <v>-82.501040000000003</v>
      </c>
      <c r="H2230" s="1" t="s">
        <v>18</v>
      </c>
      <c r="I2230" s="1">
        <v>113</v>
      </c>
      <c r="J2230" s="1">
        <v>1</v>
      </c>
      <c r="K2230" s="1">
        <v>5</v>
      </c>
      <c r="L2230" s="5">
        <v>45537</v>
      </c>
      <c r="M2230" s="1">
        <v>0.39</v>
      </c>
      <c r="N2230" s="1">
        <v>1</v>
      </c>
      <c r="O2230" s="1">
        <v>216</v>
      </c>
      <c r="P2230" s="1">
        <v>3</v>
      </c>
    </row>
    <row r="2231" spans="1:16" x14ac:dyDescent="0.2">
      <c r="A2231" s="3">
        <v>1.16235373972973E+18</v>
      </c>
      <c r="B2231" s="1" t="s">
        <v>3029</v>
      </c>
      <c r="C2231" s="1">
        <v>25138314</v>
      </c>
      <c r="D2231" s="1"/>
      <c r="E2231" s="1">
        <v>28806</v>
      </c>
      <c r="F2231" s="1">
        <v>35.534990000000001</v>
      </c>
      <c r="G2231" s="1">
        <v>-82.606120000000004</v>
      </c>
      <c r="H2231" s="1" t="s">
        <v>703</v>
      </c>
      <c r="I2231" s="1">
        <v>111</v>
      </c>
      <c r="J2231" s="1">
        <v>1</v>
      </c>
      <c r="K2231" s="1">
        <v>2</v>
      </c>
      <c r="L2231" s="5">
        <v>45537</v>
      </c>
      <c r="M2231" s="1">
        <v>0.21</v>
      </c>
      <c r="N2231" s="1">
        <v>10</v>
      </c>
      <c r="O2231" s="1">
        <v>185</v>
      </c>
      <c r="P2231" s="1">
        <v>2</v>
      </c>
    </row>
    <row r="2232" spans="1:16" x14ac:dyDescent="0.2">
      <c r="A2232" s="3">
        <v>33365046</v>
      </c>
      <c r="B2232" s="1" t="s">
        <v>1003</v>
      </c>
      <c r="C2232" s="1">
        <v>96177754</v>
      </c>
      <c r="D2232" s="1" t="s">
        <v>1004</v>
      </c>
      <c r="E2232" s="4"/>
      <c r="F2232" s="1">
        <v>35.590600000000002</v>
      </c>
      <c r="G2232" s="1">
        <v>-82.565539999999999</v>
      </c>
      <c r="H2232" s="1" t="s">
        <v>18</v>
      </c>
      <c r="I2232" s="1">
        <v>2</v>
      </c>
      <c r="J2232" s="1">
        <v>173</v>
      </c>
      <c r="K2232" s="1">
        <v>0</v>
      </c>
      <c r="L2232" s="5">
        <v>45536</v>
      </c>
      <c r="M2232" s="1">
        <v>2.4</v>
      </c>
      <c r="N2232" s="1">
        <v>1</v>
      </c>
      <c r="O2232" s="1">
        <v>0</v>
      </c>
      <c r="P2232" s="1">
        <v>5</v>
      </c>
    </row>
    <row r="2233" spans="1:16" x14ac:dyDescent="0.2">
      <c r="A2233" s="3">
        <v>37330675</v>
      </c>
      <c r="B2233" s="1" t="s">
        <v>1122</v>
      </c>
      <c r="C2233" s="1">
        <v>281121333</v>
      </c>
      <c r="D2233" s="1" t="s">
        <v>322</v>
      </c>
      <c r="E2233" s="4"/>
      <c r="F2233" s="1">
        <v>35.620719999999999</v>
      </c>
      <c r="G2233" s="1">
        <v>-82.557419999999993</v>
      </c>
      <c r="H2233" s="1" t="s">
        <v>18</v>
      </c>
      <c r="I2233" s="1">
        <v>2</v>
      </c>
      <c r="J2233" s="1">
        <v>74</v>
      </c>
      <c r="K2233" s="1">
        <v>0</v>
      </c>
      <c r="L2233" s="5">
        <v>45536</v>
      </c>
      <c r="M2233" s="1">
        <v>1.04</v>
      </c>
      <c r="N2233" s="1">
        <v>1</v>
      </c>
      <c r="O2233" s="1">
        <v>0</v>
      </c>
      <c r="P2233" s="1">
        <v>2</v>
      </c>
    </row>
    <row r="2234" spans="1:16" x14ac:dyDescent="0.2">
      <c r="A2234" s="3">
        <v>7.2254098561344998E+17</v>
      </c>
      <c r="B2234" s="1" t="s">
        <v>2262</v>
      </c>
      <c r="C2234" s="1">
        <v>121681645</v>
      </c>
      <c r="D2234" s="1" t="s">
        <v>511</v>
      </c>
      <c r="E2234" s="4"/>
      <c r="F2234" s="1">
        <v>35.475140000000003</v>
      </c>
      <c r="G2234" s="1">
        <v>-82.520870000000002</v>
      </c>
      <c r="H2234" s="1" t="s">
        <v>18</v>
      </c>
      <c r="I2234" s="1">
        <v>87</v>
      </c>
      <c r="J2234" s="1">
        <v>30</v>
      </c>
      <c r="K2234" s="1">
        <v>29</v>
      </c>
      <c r="L2234" s="5">
        <v>45536</v>
      </c>
      <c r="M2234" s="1">
        <v>0.88</v>
      </c>
      <c r="N2234" s="1">
        <v>31</v>
      </c>
      <c r="O2234" s="1">
        <v>299</v>
      </c>
      <c r="P2234" s="1">
        <v>3</v>
      </c>
    </row>
    <row r="2235" spans="1:16" x14ac:dyDescent="0.2">
      <c r="A2235" s="3">
        <v>6.4915998187470106E+17</v>
      </c>
      <c r="B2235" s="1" t="s">
        <v>2133</v>
      </c>
      <c r="C2235" s="1">
        <v>97456994</v>
      </c>
      <c r="D2235" s="1" t="s">
        <v>407</v>
      </c>
      <c r="E2235" s="4"/>
      <c r="F2235" s="1">
        <v>35.653768348371202</v>
      </c>
      <c r="G2235" s="1">
        <v>-82.579872943460899</v>
      </c>
      <c r="H2235" s="1" t="s">
        <v>18</v>
      </c>
      <c r="I2235" s="1">
        <v>130</v>
      </c>
      <c r="J2235" s="1">
        <v>2</v>
      </c>
      <c r="K2235" s="1">
        <v>25</v>
      </c>
      <c r="L2235" s="5">
        <v>45536</v>
      </c>
      <c r="M2235" s="1">
        <v>0.68</v>
      </c>
      <c r="N2235" s="1">
        <v>2</v>
      </c>
      <c r="O2235" s="1">
        <v>352</v>
      </c>
      <c r="P2235" s="1">
        <v>1</v>
      </c>
    </row>
    <row r="2236" spans="1:16" x14ac:dyDescent="0.2">
      <c r="A2236" s="3">
        <v>976034</v>
      </c>
      <c r="B2236" s="1" t="s">
        <v>54</v>
      </c>
      <c r="C2236" s="1">
        <v>5340154</v>
      </c>
      <c r="D2236" s="1"/>
      <c r="E2236" s="4"/>
      <c r="F2236" s="1">
        <v>35.555419999999998</v>
      </c>
      <c r="G2236" s="1">
        <v>-82.483159999999998</v>
      </c>
      <c r="H2236" s="1" t="s">
        <v>18</v>
      </c>
      <c r="I2236" s="1">
        <v>127</v>
      </c>
      <c r="J2236" s="1">
        <v>2</v>
      </c>
      <c r="K2236" s="1">
        <v>173</v>
      </c>
      <c r="L2236" s="5">
        <v>45536</v>
      </c>
      <c r="M2236" s="1">
        <v>1.1599999999999999</v>
      </c>
      <c r="N2236" s="1">
        <v>1</v>
      </c>
      <c r="O2236" s="1">
        <v>170</v>
      </c>
      <c r="P2236" s="1">
        <v>2</v>
      </c>
    </row>
    <row r="2237" spans="1:16" x14ac:dyDescent="0.2">
      <c r="A2237" s="3">
        <v>21383423</v>
      </c>
      <c r="B2237" s="1" t="s">
        <v>589</v>
      </c>
      <c r="C2237" s="1">
        <v>154879242</v>
      </c>
      <c r="D2237" s="1" t="s">
        <v>590</v>
      </c>
      <c r="E2237" s="4"/>
      <c r="F2237" s="1">
        <v>35.615490000000001</v>
      </c>
      <c r="G2237" s="1">
        <v>-82.559380000000004</v>
      </c>
      <c r="H2237" s="1" t="s">
        <v>18</v>
      </c>
      <c r="I2237" s="1">
        <v>106</v>
      </c>
      <c r="J2237" s="1">
        <v>2</v>
      </c>
      <c r="K2237" s="1">
        <v>113</v>
      </c>
      <c r="L2237" s="5">
        <v>45536</v>
      </c>
      <c r="M2237" s="1">
        <v>1.24</v>
      </c>
      <c r="N2237" s="1">
        <v>1</v>
      </c>
      <c r="O2237" s="1">
        <v>359</v>
      </c>
      <c r="P2237" s="1">
        <v>1</v>
      </c>
    </row>
    <row r="2238" spans="1:16" x14ac:dyDescent="0.2">
      <c r="A2238" s="3">
        <v>1.02666376198487E+18</v>
      </c>
      <c r="B2238" s="1" t="s">
        <v>2792</v>
      </c>
      <c r="C2238" s="1">
        <v>12811789</v>
      </c>
      <c r="D2238" s="1"/>
      <c r="E2238" s="4"/>
      <c r="F2238" s="1">
        <v>35.594810000000003</v>
      </c>
      <c r="G2238" s="1">
        <v>-82.643299999999996</v>
      </c>
      <c r="H2238" s="1" t="s">
        <v>18</v>
      </c>
      <c r="I2238" s="1">
        <v>102</v>
      </c>
      <c r="J2238" s="1">
        <v>2</v>
      </c>
      <c r="K2238" s="1">
        <v>7</v>
      </c>
      <c r="L2238" s="5">
        <v>45536</v>
      </c>
      <c r="M2238" s="1">
        <v>0.39</v>
      </c>
      <c r="N2238" s="1">
        <v>1</v>
      </c>
      <c r="O2238" s="1">
        <v>251</v>
      </c>
      <c r="P2238" s="1">
        <v>4</v>
      </c>
    </row>
    <row r="2239" spans="1:16" x14ac:dyDescent="0.2">
      <c r="A2239" s="3">
        <v>18599205</v>
      </c>
      <c r="B2239" s="1" t="s">
        <v>459</v>
      </c>
      <c r="C2239" s="1">
        <v>48064538</v>
      </c>
      <c r="D2239" s="4"/>
      <c r="E2239" s="1"/>
      <c r="F2239" s="1">
        <v>35.582889999999999</v>
      </c>
      <c r="G2239" s="1">
        <v>-82.575739999999996</v>
      </c>
      <c r="H2239" s="1" t="s">
        <v>18</v>
      </c>
      <c r="I2239" s="1">
        <v>86</v>
      </c>
      <c r="J2239" s="1">
        <v>2</v>
      </c>
      <c r="K2239" s="1">
        <v>237</v>
      </c>
      <c r="L2239" s="5">
        <v>45536</v>
      </c>
      <c r="M2239" s="1">
        <v>2.5</v>
      </c>
      <c r="N2239" s="1">
        <v>1</v>
      </c>
      <c r="O2239" s="1">
        <v>14</v>
      </c>
      <c r="P2239" s="1">
        <v>8</v>
      </c>
    </row>
    <row r="2240" spans="1:16" x14ac:dyDescent="0.2">
      <c r="A2240" s="3">
        <v>53362876</v>
      </c>
      <c r="B2240" s="1" t="s">
        <v>1858</v>
      </c>
      <c r="C2240" s="1">
        <v>294297773</v>
      </c>
      <c r="D2240" s="1" t="s">
        <v>590</v>
      </c>
      <c r="E2240" s="4"/>
      <c r="F2240" s="1">
        <v>35.634700000000002</v>
      </c>
      <c r="G2240" s="1">
        <v>-82.587959999999995</v>
      </c>
      <c r="H2240" s="1" t="s">
        <v>18</v>
      </c>
      <c r="I2240" s="1">
        <v>74</v>
      </c>
      <c r="J2240" s="1">
        <v>2</v>
      </c>
      <c r="K2240" s="1">
        <v>13</v>
      </c>
      <c r="L2240" s="5">
        <v>45536</v>
      </c>
      <c r="M2240" s="1">
        <v>0.63</v>
      </c>
      <c r="N2240" s="1">
        <v>1</v>
      </c>
      <c r="O2240" s="1">
        <v>308</v>
      </c>
      <c r="P2240" s="1">
        <v>3</v>
      </c>
    </row>
    <row r="2241" spans="1:16" hidden="1" x14ac:dyDescent="0.2">
      <c r="A2241" s="3">
        <v>9.8772927410786304E+17</v>
      </c>
      <c r="B2241" s="1" t="s">
        <v>2725</v>
      </c>
      <c r="C2241" s="1">
        <v>54544618</v>
      </c>
      <c r="D2241" s="1"/>
      <c r="E2241" s="4"/>
      <c r="F2241" s="1">
        <v>35.599930000000001</v>
      </c>
      <c r="G2241" s="1">
        <v>-82.478409999999997</v>
      </c>
      <c r="H2241" s="1" t="s">
        <v>18</v>
      </c>
      <c r="I2241" s="1"/>
      <c r="J2241" s="1">
        <v>1</v>
      </c>
      <c r="K2241" s="1">
        <v>30</v>
      </c>
      <c r="L2241" s="5">
        <v>45564</v>
      </c>
      <c r="M2241" s="1">
        <v>1.46</v>
      </c>
      <c r="N2241" s="1">
        <v>1</v>
      </c>
      <c r="O2241" s="1">
        <v>0</v>
      </c>
      <c r="P2241" s="1">
        <v>9</v>
      </c>
    </row>
    <row r="2242" spans="1:16" x14ac:dyDescent="0.2">
      <c r="A2242" s="3">
        <v>1.00380940212197E+18</v>
      </c>
      <c r="B2242" s="1" t="s">
        <v>2758</v>
      </c>
      <c r="C2242" s="1">
        <v>155269210</v>
      </c>
      <c r="D2242" s="1" t="s">
        <v>2759</v>
      </c>
      <c r="E2242" s="1">
        <v>28704</v>
      </c>
      <c r="F2242" s="1">
        <v>35.477890000000002</v>
      </c>
      <c r="G2242" s="1">
        <v>-82.510310000000004</v>
      </c>
      <c r="H2242" s="1" t="s">
        <v>18</v>
      </c>
      <c r="I2242" s="1">
        <v>383</v>
      </c>
      <c r="J2242" s="1">
        <v>1</v>
      </c>
      <c r="K2242" s="1">
        <v>3</v>
      </c>
      <c r="L2242" s="5">
        <v>45536</v>
      </c>
      <c r="M2242" s="1">
        <v>0.27</v>
      </c>
      <c r="N2242" s="1">
        <v>1</v>
      </c>
      <c r="O2242" s="1">
        <v>175</v>
      </c>
      <c r="P2242" s="1">
        <v>3</v>
      </c>
    </row>
    <row r="2243" spans="1:16" x14ac:dyDescent="0.2">
      <c r="A2243" s="3">
        <v>9.0348680154015706E+17</v>
      </c>
      <c r="B2243" s="1" t="s">
        <v>2551</v>
      </c>
      <c r="C2243" s="1">
        <v>96187307</v>
      </c>
      <c r="D2243" s="1" t="s">
        <v>400</v>
      </c>
      <c r="E2243" s="4"/>
      <c r="F2243" s="1">
        <v>35.495343900000002</v>
      </c>
      <c r="G2243" s="1">
        <v>-82.463238500000003</v>
      </c>
      <c r="H2243" s="1" t="s">
        <v>18</v>
      </c>
      <c r="I2243" s="1">
        <v>243</v>
      </c>
      <c r="J2243" s="1">
        <v>1</v>
      </c>
      <c r="K2243" s="1">
        <v>9</v>
      </c>
      <c r="L2243" s="5">
        <v>45536</v>
      </c>
      <c r="M2243" s="1">
        <v>0.38</v>
      </c>
      <c r="N2243" s="1">
        <v>50</v>
      </c>
      <c r="O2243" s="1">
        <v>329</v>
      </c>
      <c r="P2243" s="1">
        <v>3</v>
      </c>
    </row>
    <row r="2244" spans="1:16" hidden="1" x14ac:dyDescent="0.2">
      <c r="A2244" s="3">
        <v>20362514</v>
      </c>
      <c r="B2244" s="1" t="s">
        <v>525</v>
      </c>
      <c r="C2244" s="1">
        <v>52404494</v>
      </c>
      <c r="D2244" s="1"/>
      <c r="E2244" s="4"/>
      <c r="F2244" s="1">
        <v>35.574100000000001</v>
      </c>
      <c r="G2244" s="1">
        <v>-82.588859999999997</v>
      </c>
      <c r="H2244" s="1" t="s">
        <v>18</v>
      </c>
      <c r="I2244" s="1"/>
      <c r="J2244" s="1">
        <v>3</v>
      </c>
      <c r="K2244" s="1">
        <v>30</v>
      </c>
      <c r="L2244" s="5">
        <v>45067</v>
      </c>
      <c r="M2244" s="1">
        <v>0.32</v>
      </c>
      <c r="N2244" s="1">
        <v>1</v>
      </c>
      <c r="O2244" s="1">
        <v>0</v>
      </c>
      <c r="P2244" s="1">
        <v>0</v>
      </c>
    </row>
    <row r="2245" spans="1:16" x14ac:dyDescent="0.2">
      <c r="A2245" s="3">
        <v>9.7463996520099904E+17</v>
      </c>
      <c r="B2245" s="1" t="s">
        <v>2688</v>
      </c>
      <c r="C2245" s="1">
        <v>257620712</v>
      </c>
      <c r="D2245" s="1" t="s">
        <v>1034</v>
      </c>
      <c r="E2245" s="4"/>
      <c r="F2245" s="1">
        <v>35.644489999999998</v>
      </c>
      <c r="G2245" s="1">
        <v>-82.480800000000002</v>
      </c>
      <c r="H2245" s="1" t="s">
        <v>18</v>
      </c>
      <c r="I2245" s="1">
        <v>150</v>
      </c>
      <c r="J2245" s="1">
        <v>1</v>
      </c>
      <c r="K2245" s="1">
        <v>6</v>
      </c>
      <c r="L2245" s="5">
        <v>45536</v>
      </c>
      <c r="M2245" s="1">
        <v>0.41</v>
      </c>
      <c r="N2245" s="1">
        <v>1</v>
      </c>
      <c r="O2245" s="1">
        <v>269</v>
      </c>
      <c r="P2245" s="1">
        <v>2</v>
      </c>
    </row>
    <row r="2246" spans="1:16" x14ac:dyDescent="0.2">
      <c r="A2246" s="3">
        <v>6.9353514684939802E+17</v>
      </c>
      <c r="B2246" s="1" t="s">
        <v>2199</v>
      </c>
      <c r="C2246" s="1">
        <v>139853785</v>
      </c>
      <c r="D2246" s="1" t="s">
        <v>2200</v>
      </c>
      <c r="E2246" s="4"/>
      <c r="F2246" s="1">
        <v>35.503909999999998</v>
      </c>
      <c r="G2246" s="1">
        <v>-82.610680000000002</v>
      </c>
      <c r="H2246" s="1" t="s">
        <v>18</v>
      </c>
      <c r="I2246" s="1">
        <v>143</v>
      </c>
      <c r="J2246" s="1">
        <v>1</v>
      </c>
      <c r="K2246" s="1">
        <v>62</v>
      </c>
      <c r="L2246" s="5">
        <v>45536</v>
      </c>
      <c r="M2246" s="1">
        <v>1.83</v>
      </c>
      <c r="N2246" s="1">
        <v>1</v>
      </c>
      <c r="O2246" s="1">
        <v>343</v>
      </c>
      <c r="P2246" s="1">
        <v>8</v>
      </c>
    </row>
    <row r="2247" spans="1:16" x14ac:dyDescent="0.2">
      <c r="A2247" s="3">
        <v>1.16235455295969E+18</v>
      </c>
      <c r="B2247" s="1" t="s">
        <v>3030</v>
      </c>
      <c r="C2247" s="1">
        <v>25138314</v>
      </c>
      <c r="D2247" s="1"/>
      <c r="E2247" s="1">
        <v>28806</v>
      </c>
      <c r="F2247" s="1">
        <v>35.534990000000001</v>
      </c>
      <c r="G2247" s="1">
        <v>-82.606120000000004</v>
      </c>
      <c r="H2247" s="1" t="s">
        <v>703</v>
      </c>
      <c r="I2247" s="1">
        <v>111</v>
      </c>
      <c r="J2247" s="1">
        <v>1</v>
      </c>
      <c r="K2247" s="1">
        <v>1</v>
      </c>
      <c r="L2247" s="5">
        <v>45536</v>
      </c>
      <c r="M2247" s="1">
        <v>0.1</v>
      </c>
      <c r="N2247" s="1">
        <v>10</v>
      </c>
      <c r="O2247" s="1">
        <v>185</v>
      </c>
      <c r="P2247" s="1">
        <v>1</v>
      </c>
    </row>
    <row r="2248" spans="1:16" x14ac:dyDescent="0.2">
      <c r="A2248" s="3">
        <v>5.6215108798946803E+17</v>
      </c>
      <c r="B2248" s="1" t="s">
        <v>1956</v>
      </c>
      <c r="C2248" s="1">
        <v>151279507</v>
      </c>
      <c r="D2248" s="1" t="s">
        <v>713</v>
      </c>
      <c r="E2248" s="4"/>
      <c r="F2248" s="1">
        <v>35.612139999999997</v>
      </c>
      <c r="G2248" s="1">
        <v>-82.603099999999998</v>
      </c>
      <c r="H2248" s="1" t="s">
        <v>18</v>
      </c>
      <c r="I2248" s="1">
        <v>26</v>
      </c>
      <c r="J2248" s="1">
        <v>1</v>
      </c>
      <c r="K2248" s="1">
        <v>11</v>
      </c>
      <c r="L2248" s="5">
        <v>45536</v>
      </c>
      <c r="M2248" s="1">
        <v>0.3</v>
      </c>
      <c r="N2248" s="1">
        <v>19</v>
      </c>
      <c r="O2248" s="1">
        <v>263</v>
      </c>
      <c r="P2248" s="1">
        <v>1</v>
      </c>
    </row>
    <row r="2249" spans="1:16" x14ac:dyDescent="0.2">
      <c r="A2249" s="3">
        <v>7.5021847190386701E+17</v>
      </c>
      <c r="B2249" s="1" t="s">
        <v>2298</v>
      </c>
      <c r="C2249" s="1">
        <v>135830592</v>
      </c>
      <c r="D2249" s="1" t="s">
        <v>170</v>
      </c>
      <c r="E2249" s="4"/>
      <c r="F2249" s="1">
        <v>35.577539999999999</v>
      </c>
      <c r="G2249" s="1">
        <v>-82.532150000000001</v>
      </c>
      <c r="H2249" s="1" t="s">
        <v>18</v>
      </c>
      <c r="I2249" s="1">
        <v>170</v>
      </c>
      <c r="J2249" s="1">
        <v>30</v>
      </c>
      <c r="K2249" s="1">
        <v>6</v>
      </c>
      <c r="L2249" s="5">
        <v>45535</v>
      </c>
      <c r="M2249" s="1">
        <v>0.21</v>
      </c>
      <c r="N2249" s="1">
        <v>1</v>
      </c>
      <c r="O2249" s="1">
        <v>133</v>
      </c>
      <c r="P2249" s="1">
        <v>1</v>
      </c>
    </row>
    <row r="2250" spans="1:16" x14ac:dyDescent="0.2">
      <c r="A2250" s="3">
        <v>1.08724454985509E+18</v>
      </c>
      <c r="B2250" s="1" t="s">
        <v>2874</v>
      </c>
      <c r="C2250" s="1">
        <v>38203746</v>
      </c>
      <c r="D2250" s="1"/>
      <c r="E2250" s="1">
        <v>28801</v>
      </c>
      <c r="F2250" s="1">
        <v>35.60248</v>
      </c>
      <c r="G2250" s="1">
        <v>-82.546949999999995</v>
      </c>
      <c r="H2250" s="1" t="s">
        <v>18</v>
      </c>
      <c r="I2250" s="1">
        <v>135</v>
      </c>
      <c r="J2250" s="1">
        <v>30</v>
      </c>
      <c r="K2250" s="1">
        <v>2</v>
      </c>
      <c r="L2250" s="5">
        <v>45535</v>
      </c>
      <c r="M2250" s="1">
        <v>0.16</v>
      </c>
      <c r="N2250" s="1">
        <v>1</v>
      </c>
      <c r="O2250" s="1">
        <v>41</v>
      </c>
      <c r="P2250" s="1">
        <v>1</v>
      </c>
    </row>
    <row r="2251" spans="1:16" x14ac:dyDescent="0.2">
      <c r="A2251" s="3">
        <v>23562622</v>
      </c>
      <c r="B2251" s="1" t="s">
        <v>666</v>
      </c>
      <c r="C2251" s="1">
        <v>176072701</v>
      </c>
      <c r="D2251" s="1" t="s">
        <v>667</v>
      </c>
      <c r="E2251" s="4"/>
      <c r="F2251" s="1">
        <v>35.560270000000003</v>
      </c>
      <c r="G2251" s="1">
        <v>-82.516999999999996</v>
      </c>
      <c r="H2251" s="1" t="s">
        <v>18</v>
      </c>
      <c r="I2251" s="1">
        <v>125</v>
      </c>
      <c r="J2251" s="1">
        <v>28</v>
      </c>
      <c r="K2251" s="1">
        <v>17</v>
      </c>
      <c r="L2251" s="5">
        <v>45535</v>
      </c>
      <c r="M2251" s="1">
        <v>0.2</v>
      </c>
      <c r="N2251" s="1">
        <v>1</v>
      </c>
      <c r="O2251" s="1">
        <v>270</v>
      </c>
      <c r="P2251" s="1">
        <v>2</v>
      </c>
    </row>
    <row r="2252" spans="1:16" x14ac:dyDescent="0.2">
      <c r="A2252" s="3">
        <v>1.04280929109081E+18</v>
      </c>
      <c r="B2252" s="1" t="s">
        <v>2810</v>
      </c>
      <c r="C2252" s="1">
        <v>56276837</v>
      </c>
      <c r="D2252" s="1"/>
      <c r="E2252" s="1">
        <v>28801</v>
      </c>
      <c r="F2252" s="1">
        <v>35.599260000000001</v>
      </c>
      <c r="G2252" s="1">
        <v>-82.557550000000006</v>
      </c>
      <c r="H2252" s="1" t="s">
        <v>18</v>
      </c>
      <c r="I2252" s="1">
        <v>120</v>
      </c>
      <c r="J2252" s="1">
        <v>28</v>
      </c>
      <c r="K2252" s="1">
        <v>3</v>
      </c>
      <c r="L2252" s="5">
        <v>45535</v>
      </c>
      <c r="M2252" s="1">
        <v>0.2</v>
      </c>
      <c r="N2252" s="1">
        <v>1</v>
      </c>
      <c r="O2252" s="1">
        <v>237</v>
      </c>
      <c r="P2252" s="1">
        <v>1</v>
      </c>
    </row>
    <row r="2253" spans="1:16" x14ac:dyDescent="0.2">
      <c r="A2253" s="3">
        <v>1.1999161430706501E+18</v>
      </c>
      <c r="B2253" s="1" t="s">
        <v>3117</v>
      </c>
      <c r="C2253" s="1">
        <v>1197698</v>
      </c>
      <c r="D2253" s="1" t="s">
        <v>558</v>
      </c>
      <c r="E2253" s="1">
        <v>28801</v>
      </c>
      <c r="F2253" s="1">
        <v>35.607599999999998</v>
      </c>
      <c r="G2253" s="1">
        <v>-82.57141</v>
      </c>
      <c r="H2253" s="1" t="s">
        <v>18</v>
      </c>
      <c r="I2253" s="1">
        <v>65</v>
      </c>
      <c r="J2253" s="1">
        <v>30</v>
      </c>
      <c r="K2253" s="1">
        <v>1</v>
      </c>
      <c r="L2253" s="5">
        <v>45534</v>
      </c>
      <c r="M2253" s="1">
        <v>0.1</v>
      </c>
      <c r="N2253" s="1">
        <v>2</v>
      </c>
      <c r="O2253" s="1">
        <v>344</v>
      </c>
      <c r="P2253" s="1">
        <v>1</v>
      </c>
    </row>
    <row r="2254" spans="1:16" hidden="1" x14ac:dyDescent="0.2">
      <c r="A2254" s="3">
        <v>51957993</v>
      </c>
      <c r="B2254" s="1" t="s">
        <v>1761</v>
      </c>
      <c r="C2254" s="1">
        <v>420259754</v>
      </c>
      <c r="D2254" s="1" t="s">
        <v>1757</v>
      </c>
      <c r="E2254" s="4"/>
      <c r="F2254" s="1">
        <v>35.597107000000001</v>
      </c>
      <c r="G2254" s="1">
        <v>-82.552100999999993</v>
      </c>
      <c r="H2254" s="1" t="s">
        <v>21</v>
      </c>
      <c r="I2254" s="1"/>
      <c r="J2254" s="1">
        <v>1</v>
      </c>
      <c r="K2254" s="1">
        <v>29</v>
      </c>
      <c r="L2254" s="5">
        <v>45425</v>
      </c>
      <c r="M2254" s="1">
        <v>0.64</v>
      </c>
      <c r="N2254" s="1">
        <v>6</v>
      </c>
      <c r="O2254" s="1">
        <v>328</v>
      </c>
      <c r="P2254" s="1">
        <v>0</v>
      </c>
    </row>
    <row r="2255" spans="1:16" x14ac:dyDescent="0.2">
      <c r="A2255" s="3">
        <v>44573884</v>
      </c>
      <c r="B2255" s="1" t="s">
        <v>1390</v>
      </c>
      <c r="C2255" s="1">
        <v>145533530</v>
      </c>
      <c r="D2255" s="1" t="s">
        <v>1391</v>
      </c>
      <c r="E2255" s="4"/>
      <c r="F2255" s="1">
        <v>35.574860000000001</v>
      </c>
      <c r="G2255" s="1">
        <v>-82.540019999999998</v>
      </c>
      <c r="H2255" s="1" t="s">
        <v>18</v>
      </c>
      <c r="I2255" s="1">
        <v>28</v>
      </c>
      <c r="J2255" s="1">
        <v>14</v>
      </c>
      <c r="K2255" s="1">
        <v>0</v>
      </c>
      <c r="L2255" s="5">
        <v>45532</v>
      </c>
      <c r="M2255" s="1">
        <v>0.24</v>
      </c>
      <c r="N2255" s="1">
        <v>4</v>
      </c>
      <c r="O2255" s="1">
        <v>0</v>
      </c>
      <c r="P2255" s="1">
        <v>1</v>
      </c>
    </row>
    <row r="2256" spans="1:16" x14ac:dyDescent="0.2">
      <c r="A2256" s="3">
        <v>35317253</v>
      </c>
      <c r="B2256" s="1" t="s">
        <v>1042</v>
      </c>
      <c r="C2256" s="1">
        <v>250328755</v>
      </c>
      <c r="D2256" s="1" t="s">
        <v>1043</v>
      </c>
      <c r="E2256" s="4"/>
      <c r="F2256" s="1">
        <v>35.586460000000002</v>
      </c>
      <c r="G2256" s="1">
        <v>-82.570239999999998</v>
      </c>
      <c r="H2256" s="1" t="s">
        <v>18</v>
      </c>
      <c r="I2256" s="1">
        <v>127</v>
      </c>
      <c r="J2256" s="1">
        <v>1</v>
      </c>
      <c r="K2256" s="1">
        <v>196</v>
      </c>
      <c r="L2256" s="5">
        <v>45532</v>
      </c>
      <c r="M2256" s="1">
        <v>2.68</v>
      </c>
      <c r="N2256" s="1">
        <v>15</v>
      </c>
      <c r="O2256" s="1">
        <v>161</v>
      </c>
      <c r="P2256" s="1">
        <v>5</v>
      </c>
    </row>
    <row r="2257" spans="1:16" x14ac:dyDescent="0.2">
      <c r="A2257" s="3">
        <v>26098132</v>
      </c>
      <c r="B2257" s="1" t="s">
        <v>757</v>
      </c>
      <c r="C2257" s="1">
        <v>85626163</v>
      </c>
      <c r="D2257" s="1"/>
      <c r="E2257" s="1">
        <v>28806</v>
      </c>
      <c r="F2257" s="1">
        <v>35.579169999999998</v>
      </c>
      <c r="G2257" s="1">
        <v>-82.621440000000007</v>
      </c>
      <c r="H2257" s="1" t="s">
        <v>18</v>
      </c>
      <c r="I2257" s="1">
        <v>34</v>
      </c>
      <c r="J2257" s="1">
        <v>1</v>
      </c>
      <c r="K2257" s="1">
        <v>554</v>
      </c>
      <c r="L2257" s="5">
        <v>45532</v>
      </c>
      <c r="M2257" s="1">
        <v>6.52</v>
      </c>
      <c r="N2257" s="1">
        <v>2</v>
      </c>
      <c r="O2257" s="1">
        <v>34</v>
      </c>
      <c r="P2257" s="1">
        <v>22</v>
      </c>
    </row>
    <row r="2258" spans="1:16" x14ac:dyDescent="0.2">
      <c r="A2258" s="3">
        <v>27699328</v>
      </c>
      <c r="B2258" s="1" t="s">
        <v>810</v>
      </c>
      <c r="C2258" s="1">
        <v>85957338</v>
      </c>
      <c r="D2258" s="1"/>
      <c r="E2258" s="4"/>
      <c r="F2258" s="1">
        <v>35.612090000000002</v>
      </c>
      <c r="G2258" s="1">
        <v>-82.540899999999993</v>
      </c>
      <c r="H2258" s="1" t="s">
        <v>18</v>
      </c>
      <c r="I2258" s="1">
        <v>170</v>
      </c>
      <c r="J2258" s="1">
        <v>30</v>
      </c>
      <c r="K2258" s="1">
        <v>13</v>
      </c>
      <c r="L2258" s="5">
        <v>45531</v>
      </c>
      <c r="M2258" s="1">
        <v>0.18</v>
      </c>
      <c r="N2258" s="1">
        <v>1</v>
      </c>
      <c r="O2258" s="1">
        <v>349</v>
      </c>
      <c r="P2258" s="1">
        <v>1</v>
      </c>
    </row>
    <row r="2259" spans="1:16" x14ac:dyDescent="0.2">
      <c r="A2259" s="3">
        <v>48789773</v>
      </c>
      <c r="B2259" s="1" t="s">
        <v>1590</v>
      </c>
      <c r="C2259" s="1">
        <v>6411050</v>
      </c>
      <c r="D2259" s="1"/>
      <c r="E2259" s="4"/>
      <c r="F2259" s="1">
        <v>35.594380000000001</v>
      </c>
      <c r="G2259" s="1">
        <v>-82.536540000000002</v>
      </c>
      <c r="H2259" s="1" t="s">
        <v>18</v>
      </c>
      <c r="I2259" s="1">
        <v>149</v>
      </c>
      <c r="J2259" s="1">
        <v>3</v>
      </c>
      <c r="K2259" s="1">
        <v>42</v>
      </c>
      <c r="L2259" s="5">
        <v>45529</v>
      </c>
      <c r="M2259" s="1">
        <v>0.82</v>
      </c>
      <c r="N2259" s="1">
        <v>1</v>
      </c>
      <c r="O2259" s="1">
        <v>330</v>
      </c>
      <c r="P2259" s="1">
        <v>4</v>
      </c>
    </row>
    <row r="2260" spans="1:16" x14ac:dyDescent="0.2">
      <c r="A2260" s="3">
        <v>5.6793301981641901E+17</v>
      </c>
      <c r="B2260" s="1" t="s">
        <v>1968</v>
      </c>
      <c r="C2260" s="1">
        <v>39517702</v>
      </c>
      <c r="D2260" s="1"/>
      <c r="E2260" s="4"/>
      <c r="F2260" s="1">
        <v>35.608330000000002</v>
      </c>
      <c r="G2260" s="1">
        <v>-82.633300000000006</v>
      </c>
      <c r="H2260" s="1" t="s">
        <v>18</v>
      </c>
      <c r="I2260" s="1">
        <v>998</v>
      </c>
      <c r="J2260" s="1">
        <v>2</v>
      </c>
      <c r="K2260" s="1">
        <v>76</v>
      </c>
      <c r="L2260" s="5">
        <v>45529</v>
      </c>
      <c r="M2260" s="1">
        <v>1.9</v>
      </c>
      <c r="N2260" s="1">
        <v>1</v>
      </c>
      <c r="O2260" s="1">
        <v>334</v>
      </c>
      <c r="P2260" s="1">
        <v>4</v>
      </c>
    </row>
    <row r="2261" spans="1:16" x14ac:dyDescent="0.2">
      <c r="A2261" s="3">
        <v>29852630</v>
      </c>
      <c r="B2261" s="1" t="s">
        <v>873</v>
      </c>
      <c r="C2261" s="1">
        <v>134903005</v>
      </c>
      <c r="D2261" s="1" t="s">
        <v>854</v>
      </c>
      <c r="E2261" s="4"/>
      <c r="F2261" s="1">
        <v>35.635986328125</v>
      </c>
      <c r="G2261" s="1">
        <v>-82.493331909179602</v>
      </c>
      <c r="H2261" s="1" t="s">
        <v>18</v>
      </c>
      <c r="I2261" s="1">
        <v>243</v>
      </c>
      <c r="J2261" s="1">
        <v>1</v>
      </c>
      <c r="K2261" s="1">
        <v>78</v>
      </c>
      <c r="L2261" s="5">
        <v>45529</v>
      </c>
      <c r="M2261" s="1">
        <v>1.05</v>
      </c>
      <c r="N2261" s="1">
        <v>46</v>
      </c>
      <c r="O2261" s="1">
        <v>348</v>
      </c>
      <c r="P2261" s="1">
        <v>3</v>
      </c>
    </row>
    <row r="2262" spans="1:16" x14ac:dyDescent="0.2">
      <c r="A2262" s="3">
        <v>54274825</v>
      </c>
      <c r="B2262" s="1" t="s">
        <v>1912</v>
      </c>
      <c r="C2262" s="1">
        <v>85626163</v>
      </c>
      <c r="D2262" s="1"/>
      <c r="E2262" s="4"/>
      <c r="F2262" s="1">
        <v>35.577300000000001</v>
      </c>
      <c r="G2262" s="1">
        <v>-82.621030000000005</v>
      </c>
      <c r="H2262" s="1" t="s">
        <v>18</v>
      </c>
      <c r="I2262" s="1">
        <v>33</v>
      </c>
      <c r="J2262" s="1">
        <v>1</v>
      </c>
      <c r="K2262" s="1">
        <v>270</v>
      </c>
      <c r="L2262" s="5">
        <v>45529</v>
      </c>
      <c r="M2262" s="1">
        <v>6.49</v>
      </c>
      <c r="N2262" s="1">
        <v>2</v>
      </c>
      <c r="O2262" s="1">
        <v>33</v>
      </c>
      <c r="P2262" s="1">
        <v>22</v>
      </c>
    </row>
    <row r="2263" spans="1:16" x14ac:dyDescent="0.2">
      <c r="A2263" s="3">
        <v>1.1580723139816E+18</v>
      </c>
      <c r="B2263" s="1" t="s">
        <v>3017</v>
      </c>
      <c r="C2263" s="1">
        <v>375631163</v>
      </c>
      <c r="D2263" s="1" t="s">
        <v>3018</v>
      </c>
      <c r="E2263" s="4"/>
      <c r="F2263" s="1">
        <v>35.587589999999999</v>
      </c>
      <c r="G2263" s="1">
        <v>-82.558499999999995</v>
      </c>
      <c r="H2263" s="1" t="s">
        <v>18</v>
      </c>
      <c r="I2263" s="1">
        <v>225</v>
      </c>
      <c r="J2263" s="1">
        <v>2</v>
      </c>
      <c r="K2263" s="1">
        <v>11</v>
      </c>
      <c r="L2263" s="5">
        <v>45528</v>
      </c>
      <c r="M2263" s="1">
        <v>0.94</v>
      </c>
      <c r="N2263" s="1">
        <v>1</v>
      </c>
      <c r="O2263" s="1">
        <v>36</v>
      </c>
      <c r="P2263" s="1">
        <v>11</v>
      </c>
    </row>
    <row r="2264" spans="1:16" x14ac:dyDescent="0.2">
      <c r="A2264" s="3">
        <v>35651647</v>
      </c>
      <c r="B2264" s="1" t="s">
        <v>1069</v>
      </c>
      <c r="C2264" s="1">
        <v>250328755</v>
      </c>
      <c r="D2264" s="1" t="s">
        <v>1043</v>
      </c>
      <c r="E2264" s="4"/>
      <c r="F2264" s="1">
        <v>35.58717</v>
      </c>
      <c r="G2264" s="1">
        <v>-82.570819999999998</v>
      </c>
      <c r="H2264" s="1" t="s">
        <v>18</v>
      </c>
      <c r="I2264" s="1">
        <v>127</v>
      </c>
      <c r="J2264" s="1">
        <v>1</v>
      </c>
      <c r="K2264" s="1">
        <v>125</v>
      </c>
      <c r="L2264" s="5">
        <v>45528</v>
      </c>
      <c r="M2264" s="1">
        <v>1.72</v>
      </c>
      <c r="N2264" s="1">
        <v>15</v>
      </c>
      <c r="O2264" s="1">
        <v>187</v>
      </c>
      <c r="P2264" s="1">
        <v>1</v>
      </c>
    </row>
    <row r="2265" spans="1:16" x14ac:dyDescent="0.2">
      <c r="A2265" s="3">
        <v>52903285</v>
      </c>
      <c r="B2265" s="1" t="s">
        <v>1823</v>
      </c>
      <c r="C2265" s="1">
        <v>151279507</v>
      </c>
      <c r="D2265" s="1" t="s">
        <v>713</v>
      </c>
      <c r="E2265" s="4"/>
      <c r="F2265" s="1">
        <v>35.613219999999998</v>
      </c>
      <c r="G2265" s="1">
        <v>-82.6036</v>
      </c>
      <c r="H2265" s="1" t="s">
        <v>18</v>
      </c>
      <c r="I2265" s="1">
        <v>28</v>
      </c>
      <c r="J2265" s="1">
        <v>1</v>
      </c>
      <c r="K2265" s="1">
        <v>49</v>
      </c>
      <c r="L2265" s="5">
        <v>45528</v>
      </c>
      <c r="M2265" s="1">
        <v>1.1000000000000001</v>
      </c>
      <c r="N2265" s="1">
        <v>19</v>
      </c>
      <c r="O2265" s="1">
        <v>362</v>
      </c>
      <c r="P2265" s="1">
        <v>7</v>
      </c>
    </row>
    <row r="2266" spans="1:16" x14ac:dyDescent="0.2">
      <c r="A2266" s="4"/>
      <c r="B2266" s="1" t="s">
        <v>35</v>
      </c>
      <c r="C2266" s="1">
        <v>3079174</v>
      </c>
      <c r="D2266" s="1">
        <v>28801</v>
      </c>
      <c r="E2266" s="4"/>
      <c r="F2266" s="1">
        <v>35.604149999999997</v>
      </c>
      <c r="G2266" s="1">
        <v>-82.548929999999999</v>
      </c>
      <c r="H2266" s="1" t="s">
        <v>18</v>
      </c>
      <c r="I2266" s="1">
        <v>143</v>
      </c>
      <c r="J2266" s="1">
        <v>30</v>
      </c>
      <c r="K2266" s="1">
        <v>146</v>
      </c>
      <c r="L2266" s="5">
        <v>45525</v>
      </c>
      <c r="M2266" s="1">
        <v>1.66</v>
      </c>
      <c r="N2266" s="1">
        <v>1</v>
      </c>
      <c r="O2266" s="1">
        <v>256</v>
      </c>
      <c r="P2266" s="1">
        <v>4</v>
      </c>
    </row>
    <row r="2267" spans="1:16" x14ac:dyDescent="0.2">
      <c r="A2267" s="3">
        <v>29732553</v>
      </c>
      <c r="B2267" s="1" t="s">
        <v>867</v>
      </c>
      <c r="C2267" s="1">
        <v>108148421</v>
      </c>
      <c r="D2267" s="1" t="s">
        <v>868</v>
      </c>
      <c r="E2267" s="4"/>
      <c r="F2267" s="1">
        <v>35.528970000000001</v>
      </c>
      <c r="G2267" s="1">
        <v>-82.491889999999998</v>
      </c>
      <c r="H2267" s="1" t="s">
        <v>18</v>
      </c>
      <c r="I2267" s="1">
        <v>495</v>
      </c>
      <c r="J2267" s="1">
        <v>2</v>
      </c>
      <c r="K2267" s="1">
        <v>214</v>
      </c>
      <c r="L2267" s="5">
        <v>45522</v>
      </c>
      <c r="M2267" s="1">
        <v>2.69</v>
      </c>
      <c r="N2267" s="1">
        <v>1</v>
      </c>
      <c r="O2267" s="1">
        <v>104</v>
      </c>
      <c r="P2267" s="1">
        <v>6</v>
      </c>
    </row>
    <row r="2268" spans="1:16" x14ac:dyDescent="0.2">
      <c r="A2268" s="3">
        <v>45683318</v>
      </c>
      <c r="B2268" s="1" t="s">
        <v>1434</v>
      </c>
      <c r="C2268" s="1">
        <v>29243628</v>
      </c>
      <c r="D2268" s="1"/>
      <c r="E2268" s="4"/>
      <c r="F2268" s="1">
        <v>35.437289999999997</v>
      </c>
      <c r="G2268" s="1">
        <v>-82.503600000000006</v>
      </c>
      <c r="H2268" s="1" t="s">
        <v>18</v>
      </c>
      <c r="I2268" s="1">
        <v>149</v>
      </c>
      <c r="J2268" s="1">
        <v>3</v>
      </c>
      <c r="K2268" s="1">
        <v>40</v>
      </c>
      <c r="L2268" s="5">
        <v>45521</v>
      </c>
      <c r="M2268" s="1">
        <v>1.05</v>
      </c>
      <c r="N2268" s="1">
        <v>2</v>
      </c>
      <c r="O2268" s="1">
        <v>213</v>
      </c>
      <c r="P2268" s="1">
        <v>4</v>
      </c>
    </row>
    <row r="2269" spans="1:16" x14ac:dyDescent="0.2">
      <c r="A2269" s="3">
        <v>46943925</v>
      </c>
      <c r="B2269" s="1" t="s">
        <v>1491</v>
      </c>
      <c r="C2269" s="1">
        <v>167186184</v>
      </c>
      <c r="D2269" s="1" t="s">
        <v>911</v>
      </c>
      <c r="E2269" s="4"/>
      <c r="F2269" s="1">
        <v>35.588949999999997</v>
      </c>
      <c r="G2269" s="1">
        <v>-82.550640000000001</v>
      </c>
      <c r="H2269" s="1" t="s">
        <v>18</v>
      </c>
      <c r="I2269" s="1">
        <v>217</v>
      </c>
      <c r="J2269" s="1">
        <v>2</v>
      </c>
      <c r="K2269" s="1">
        <v>65</v>
      </c>
      <c r="L2269" s="5">
        <v>45521</v>
      </c>
      <c r="M2269" s="1">
        <v>1.22</v>
      </c>
      <c r="N2269" s="1">
        <v>108</v>
      </c>
      <c r="O2269" s="1">
        <v>340</v>
      </c>
      <c r="P2269" s="1">
        <v>3</v>
      </c>
    </row>
    <row r="2270" spans="1:16" hidden="1" x14ac:dyDescent="0.2">
      <c r="A2270" s="3">
        <v>52970163</v>
      </c>
      <c r="B2270" s="1" t="s">
        <v>1832</v>
      </c>
      <c r="C2270" s="1">
        <v>395924591</v>
      </c>
      <c r="D2270" s="1" t="s">
        <v>319</v>
      </c>
      <c r="E2270" s="4"/>
      <c r="F2270" s="1">
        <v>35.517180000000003</v>
      </c>
      <c r="G2270" s="1">
        <v>-82.592359999999999</v>
      </c>
      <c r="H2270" s="1" t="s">
        <v>18</v>
      </c>
      <c r="I2270" s="1"/>
      <c r="J2270" s="1">
        <v>2</v>
      </c>
      <c r="K2270" s="1">
        <v>28</v>
      </c>
      <c r="L2270" s="5">
        <v>45173</v>
      </c>
      <c r="M2270" s="1">
        <v>0.64</v>
      </c>
      <c r="N2270" s="1">
        <v>1</v>
      </c>
      <c r="O2270" s="1">
        <v>0</v>
      </c>
      <c r="P2270" s="1">
        <v>0</v>
      </c>
    </row>
    <row r="2271" spans="1:16" x14ac:dyDescent="0.2">
      <c r="A2271" s="3">
        <v>19077911</v>
      </c>
      <c r="B2271" s="1" t="s">
        <v>478</v>
      </c>
      <c r="C2271" s="1">
        <v>134554268</v>
      </c>
      <c r="D2271" s="1" t="s">
        <v>479</v>
      </c>
      <c r="E2271" s="4"/>
      <c r="F2271" s="1">
        <v>35.57591</v>
      </c>
      <c r="G2271" s="1">
        <v>-82.592129999999997</v>
      </c>
      <c r="H2271" s="1" t="s">
        <v>18</v>
      </c>
      <c r="I2271" s="1">
        <v>143</v>
      </c>
      <c r="J2271" s="1">
        <v>30</v>
      </c>
      <c r="K2271" s="1">
        <v>19</v>
      </c>
      <c r="L2271" s="5">
        <v>45520</v>
      </c>
      <c r="M2271" s="1">
        <v>0.2</v>
      </c>
      <c r="N2271" s="1">
        <v>1</v>
      </c>
      <c r="O2271" s="1">
        <v>192</v>
      </c>
      <c r="P2271" s="1">
        <v>1</v>
      </c>
    </row>
    <row r="2272" spans="1:16" x14ac:dyDescent="0.2">
      <c r="A2272" s="3">
        <v>9.4564897022629798E+17</v>
      </c>
      <c r="B2272" s="1" t="s">
        <v>2637</v>
      </c>
      <c r="C2272" s="1">
        <v>89019682</v>
      </c>
      <c r="D2272" s="1"/>
      <c r="E2272" s="4"/>
      <c r="F2272" s="1">
        <v>35.575940000000003</v>
      </c>
      <c r="G2272" s="1">
        <v>-82.585660000000004</v>
      </c>
      <c r="H2272" s="1" t="s">
        <v>18</v>
      </c>
      <c r="I2272" s="1">
        <v>129</v>
      </c>
      <c r="J2272" s="1">
        <v>2</v>
      </c>
      <c r="K2272" s="1">
        <v>26</v>
      </c>
      <c r="L2272" s="5">
        <v>45520</v>
      </c>
      <c r="M2272" s="1">
        <v>1.1399999999999999</v>
      </c>
      <c r="N2272" s="1">
        <v>1</v>
      </c>
      <c r="O2272" s="1">
        <v>311</v>
      </c>
      <c r="P2272" s="1">
        <v>2</v>
      </c>
    </row>
    <row r="2273" spans="1:16" x14ac:dyDescent="0.2">
      <c r="A2273" s="3">
        <v>36213020</v>
      </c>
      <c r="B2273" s="1" t="s">
        <v>1092</v>
      </c>
      <c r="C2273" s="1">
        <v>167186184</v>
      </c>
      <c r="D2273" s="1" t="s">
        <v>911</v>
      </c>
      <c r="E2273" s="4"/>
      <c r="F2273" s="1">
        <v>35.603769999999997</v>
      </c>
      <c r="G2273" s="1">
        <v>-82.547420000000002</v>
      </c>
      <c r="H2273" s="1" t="s">
        <v>18</v>
      </c>
      <c r="I2273" s="1">
        <v>104</v>
      </c>
      <c r="J2273" s="1">
        <v>2</v>
      </c>
      <c r="K2273" s="1">
        <v>111</v>
      </c>
      <c r="L2273" s="5">
        <v>45520</v>
      </c>
      <c r="M2273" s="1">
        <v>1.53</v>
      </c>
      <c r="N2273" s="1">
        <v>108</v>
      </c>
      <c r="O2273" s="1">
        <v>363</v>
      </c>
      <c r="P2273" s="1">
        <v>3</v>
      </c>
    </row>
    <row r="2274" spans="1:16" hidden="1" x14ac:dyDescent="0.2">
      <c r="A2274" s="3">
        <v>51517166</v>
      </c>
      <c r="B2274" s="1" t="s">
        <v>1742</v>
      </c>
      <c r="C2274" s="1">
        <v>50368305</v>
      </c>
      <c r="D2274" s="1"/>
      <c r="E2274" s="4"/>
      <c r="F2274" s="1">
        <v>35.53969</v>
      </c>
      <c r="G2274" s="1">
        <v>-82.630700000000004</v>
      </c>
      <c r="H2274" s="1" t="s">
        <v>18</v>
      </c>
      <c r="I2274" s="1"/>
      <c r="J2274" s="1">
        <v>2</v>
      </c>
      <c r="K2274" s="1">
        <v>28</v>
      </c>
      <c r="L2274" s="5">
        <v>45289</v>
      </c>
      <c r="M2274" s="1">
        <v>0.6</v>
      </c>
      <c r="N2274" s="1">
        <v>1</v>
      </c>
      <c r="O2274" s="1">
        <v>0</v>
      </c>
      <c r="P2274" s="1">
        <v>0</v>
      </c>
    </row>
    <row r="2275" spans="1:16" x14ac:dyDescent="0.2">
      <c r="A2275" s="3">
        <v>7.578987157232E+17</v>
      </c>
      <c r="B2275" s="1" t="s">
        <v>2311</v>
      </c>
      <c r="C2275" s="1">
        <v>455233245</v>
      </c>
      <c r="D2275" s="1" t="s">
        <v>841</v>
      </c>
      <c r="E2275" s="4"/>
      <c r="F2275" s="1">
        <v>35.631459999999997</v>
      </c>
      <c r="G2275" s="1">
        <v>-82.474639999999994</v>
      </c>
      <c r="H2275" s="1" t="s">
        <v>18</v>
      </c>
      <c r="I2275" s="1">
        <v>478</v>
      </c>
      <c r="J2275" s="1">
        <v>3</v>
      </c>
      <c r="K2275" s="1">
        <v>43</v>
      </c>
      <c r="L2275" s="5">
        <v>45517</v>
      </c>
      <c r="M2275" s="1">
        <v>1.6</v>
      </c>
      <c r="N2275" s="1">
        <v>1</v>
      </c>
      <c r="O2275" s="1">
        <v>295</v>
      </c>
      <c r="P2275" s="1">
        <v>4</v>
      </c>
    </row>
    <row r="2276" spans="1:16" x14ac:dyDescent="0.2">
      <c r="A2276" s="3">
        <v>9.4995838639688397E+17</v>
      </c>
      <c r="B2276" s="1" t="s">
        <v>2646</v>
      </c>
      <c r="C2276" s="1">
        <v>3999273</v>
      </c>
      <c r="D2276" s="1"/>
      <c r="E2276" s="4"/>
      <c r="F2276" s="1">
        <v>35.579261099999997</v>
      </c>
      <c r="G2276" s="1">
        <v>-82.573799999999906</v>
      </c>
      <c r="H2276" s="1" t="s">
        <v>21</v>
      </c>
      <c r="I2276" s="1">
        <v>100</v>
      </c>
      <c r="J2276" s="1">
        <v>2</v>
      </c>
      <c r="K2276" s="1">
        <v>19</v>
      </c>
      <c r="L2276" s="5">
        <v>45517</v>
      </c>
      <c r="M2276" s="1">
        <v>0.86</v>
      </c>
      <c r="N2276" s="1">
        <v>1</v>
      </c>
      <c r="O2276" s="1">
        <v>170</v>
      </c>
      <c r="P2276" s="1">
        <v>7</v>
      </c>
    </row>
    <row r="2277" spans="1:16" x14ac:dyDescent="0.2">
      <c r="A2277" s="3">
        <v>50775740</v>
      </c>
      <c r="B2277" s="1" t="s">
        <v>1704</v>
      </c>
      <c r="C2277" s="1">
        <v>41908335</v>
      </c>
      <c r="D2277" s="1"/>
      <c r="E2277" s="4"/>
      <c r="F2277" s="1">
        <v>35.605580000000003</v>
      </c>
      <c r="G2277" s="1">
        <v>-82.548839999999998</v>
      </c>
      <c r="H2277" s="1" t="s">
        <v>18</v>
      </c>
      <c r="I2277" s="1">
        <v>182</v>
      </c>
      <c r="J2277" s="1">
        <v>29</v>
      </c>
      <c r="K2277" s="1">
        <v>10</v>
      </c>
      <c r="L2277" s="5">
        <v>45516</v>
      </c>
      <c r="M2277" s="1">
        <v>0.22</v>
      </c>
      <c r="N2277" s="1">
        <v>1</v>
      </c>
      <c r="O2277" s="1">
        <v>237</v>
      </c>
      <c r="P2277" s="1">
        <v>1</v>
      </c>
    </row>
    <row r="2278" spans="1:16" x14ac:dyDescent="0.2">
      <c r="A2278" s="3">
        <v>43052245</v>
      </c>
      <c r="B2278" s="1" t="s">
        <v>1325</v>
      </c>
      <c r="C2278" s="1">
        <v>71812166</v>
      </c>
      <c r="D2278" s="1"/>
      <c r="E2278" s="4"/>
      <c r="F2278" s="1">
        <v>35.557549999999999</v>
      </c>
      <c r="G2278" s="1">
        <v>-82.602320000000006</v>
      </c>
      <c r="H2278" s="1" t="s">
        <v>18</v>
      </c>
      <c r="I2278" s="1">
        <v>237</v>
      </c>
      <c r="J2278" s="1">
        <v>3</v>
      </c>
      <c r="K2278" s="1">
        <v>17</v>
      </c>
      <c r="L2278" s="5">
        <v>45516</v>
      </c>
      <c r="M2278" s="1">
        <v>0.28999999999999998</v>
      </c>
      <c r="N2278" s="1">
        <v>7</v>
      </c>
      <c r="O2278" s="1">
        <v>187</v>
      </c>
      <c r="P2278" s="1">
        <v>5</v>
      </c>
    </row>
    <row r="2279" spans="1:16" x14ac:dyDescent="0.2">
      <c r="A2279" s="3">
        <v>13186091</v>
      </c>
      <c r="B2279" s="1" t="s">
        <v>284</v>
      </c>
      <c r="C2279" s="1">
        <v>51831860</v>
      </c>
      <c r="D2279" s="1"/>
      <c r="E2279" s="4"/>
      <c r="F2279" s="1">
        <v>35.584980000000002</v>
      </c>
      <c r="G2279" s="1">
        <v>-82.570610000000002</v>
      </c>
      <c r="H2279" s="1" t="s">
        <v>18</v>
      </c>
      <c r="I2279" s="1">
        <v>125</v>
      </c>
      <c r="J2279" s="1">
        <v>3</v>
      </c>
      <c r="K2279" s="1">
        <v>64</v>
      </c>
      <c r="L2279" s="5">
        <v>45516</v>
      </c>
      <c r="M2279" s="1">
        <v>0.57999999999999996</v>
      </c>
      <c r="N2279" s="1">
        <v>1</v>
      </c>
      <c r="O2279" s="1">
        <v>43</v>
      </c>
      <c r="P2279" s="1">
        <v>2</v>
      </c>
    </row>
    <row r="2280" spans="1:16" x14ac:dyDescent="0.2">
      <c r="A2280" s="3">
        <v>23877206</v>
      </c>
      <c r="B2280" s="1" t="s">
        <v>683</v>
      </c>
      <c r="C2280" s="1">
        <v>179393643</v>
      </c>
      <c r="D2280" s="1" t="s">
        <v>684</v>
      </c>
      <c r="E2280" s="4"/>
      <c r="F2280" s="1">
        <v>35.637810000000002</v>
      </c>
      <c r="G2280" s="1">
        <v>-82.575779999999995</v>
      </c>
      <c r="H2280" s="1" t="s">
        <v>18</v>
      </c>
      <c r="I2280" s="1">
        <v>80</v>
      </c>
      <c r="J2280" s="1">
        <v>2</v>
      </c>
      <c r="K2280" s="1">
        <v>62</v>
      </c>
      <c r="L2280" s="5">
        <v>45516</v>
      </c>
      <c r="M2280" s="1">
        <v>0.71</v>
      </c>
      <c r="N2280" s="1">
        <v>3</v>
      </c>
      <c r="O2280" s="1">
        <v>352</v>
      </c>
      <c r="P2280" s="1">
        <v>2</v>
      </c>
    </row>
    <row r="2281" spans="1:16" x14ac:dyDescent="0.2">
      <c r="A2281" s="3">
        <v>29657686</v>
      </c>
      <c r="B2281" s="1" t="s">
        <v>861</v>
      </c>
      <c r="C2281" s="1">
        <v>8459564</v>
      </c>
      <c r="D2281" s="1"/>
      <c r="E2281" s="4"/>
      <c r="F2281" s="1">
        <v>35.627580000000002</v>
      </c>
      <c r="G2281" s="1">
        <v>-82.564080000000004</v>
      </c>
      <c r="H2281" s="1" t="s">
        <v>18</v>
      </c>
      <c r="I2281" s="1">
        <v>2</v>
      </c>
      <c r="J2281" s="1">
        <v>75</v>
      </c>
      <c r="K2281" s="1">
        <v>0</v>
      </c>
      <c r="L2281" s="5">
        <v>45515</v>
      </c>
      <c r="M2281" s="1">
        <v>0.94</v>
      </c>
      <c r="N2281" s="1">
        <v>1</v>
      </c>
      <c r="O2281" s="1">
        <v>0</v>
      </c>
      <c r="P2281" s="1">
        <v>2</v>
      </c>
    </row>
    <row r="2282" spans="1:16" hidden="1" x14ac:dyDescent="0.2">
      <c r="A2282" s="3">
        <v>1.0648208535436401E+18</v>
      </c>
      <c r="B2282" s="1" t="s">
        <v>2834</v>
      </c>
      <c r="C2282" s="1">
        <v>473302831</v>
      </c>
      <c r="D2282" s="1" t="s">
        <v>2835</v>
      </c>
      <c r="E2282" s="4"/>
      <c r="F2282" s="1">
        <v>35.53378</v>
      </c>
      <c r="G2282" s="1">
        <v>-82.666790000000006</v>
      </c>
      <c r="H2282" s="1" t="s">
        <v>18</v>
      </c>
      <c r="I2282" s="1"/>
      <c r="J2282" s="1">
        <v>1</v>
      </c>
      <c r="K2282" s="1">
        <v>27</v>
      </c>
      <c r="L2282" s="5">
        <v>45557</v>
      </c>
      <c r="M2282" s="1">
        <v>1.59</v>
      </c>
      <c r="N2282" s="1">
        <v>1</v>
      </c>
      <c r="O2282" s="1">
        <v>0</v>
      </c>
      <c r="P2282" s="1">
        <v>9</v>
      </c>
    </row>
    <row r="2283" spans="1:16" x14ac:dyDescent="0.2">
      <c r="A2283" s="3">
        <v>53310406</v>
      </c>
      <c r="B2283" s="1" t="s">
        <v>1855</v>
      </c>
      <c r="C2283" s="1">
        <v>8035294</v>
      </c>
      <c r="D2283" s="1"/>
      <c r="E2283" s="4"/>
      <c r="F2283" s="1">
        <v>35.560459999999999</v>
      </c>
      <c r="G2283" s="1">
        <v>-82.652889999999999</v>
      </c>
      <c r="H2283" s="1" t="s">
        <v>18</v>
      </c>
      <c r="I2283" s="1">
        <v>131</v>
      </c>
      <c r="J2283" s="1">
        <v>60</v>
      </c>
      <c r="K2283" s="1">
        <v>9</v>
      </c>
      <c r="L2283" s="5">
        <v>45515</v>
      </c>
      <c r="M2283" s="1">
        <v>0.22</v>
      </c>
      <c r="N2283" s="1">
        <v>2</v>
      </c>
      <c r="O2283" s="1">
        <v>199</v>
      </c>
      <c r="P2283" s="1">
        <v>1</v>
      </c>
    </row>
    <row r="2284" spans="1:16" hidden="1" x14ac:dyDescent="0.2">
      <c r="A2284" s="3">
        <v>8.5136075152161702E+17</v>
      </c>
      <c r="B2284" s="1" t="s">
        <v>2441</v>
      </c>
      <c r="C2284" s="1">
        <v>134903005</v>
      </c>
      <c r="D2284" s="1" t="s">
        <v>854</v>
      </c>
      <c r="E2284" s="4"/>
      <c r="F2284" s="1">
        <v>35.594581439999999</v>
      </c>
      <c r="G2284" s="1">
        <v>-82.553906799999993</v>
      </c>
      <c r="H2284" s="1" t="s">
        <v>18</v>
      </c>
      <c r="I2284" s="1"/>
      <c r="J2284" s="1">
        <v>1</v>
      </c>
      <c r="K2284" s="1">
        <v>27</v>
      </c>
      <c r="L2284" s="5">
        <v>45799</v>
      </c>
      <c r="M2284" s="1">
        <v>1</v>
      </c>
      <c r="N2284" s="1">
        <v>46</v>
      </c>
      <c r="O2284" s="1">
        <v>0</v>
      </c>
      <c r="P2284" s="1">
        <v>8</v>
      </c>
    </row>
    <row r="2285" spans="1:16" x14ac:dyDescent="0.2">
      <c r="A2285" s="3">
        <v>7.8828479129418906E+17</v>
      </c>
      <c r="B2285" s="1" t="s">
        <v>2344</v>
      </c>
      <c r="C2285" s="1">
        <v>121681645</v>
      </c>
      <c r="D2285" s="1" t="s">
        <v>511</v>
      </c>
      <c r="E2285" s="4"/>
      <c r="F2285" s="1">
        <v>35.564340000000001</v>
      </c>
      <c r="G2285" s="1">
        <v>-82.653090000000006</v>
      </c>
      <c r="H2285" s="1" t="s">
        <v>18</v>
      </c>
      <c r="I2285" s="1">
        <v>168</v>
      </c>
      <c r="J2285" s="1">
        <v>2</v>
      </c>
      <c r="K2285" s="1">
        <v>9</v>
      </c>
      <c r="L2285" s="5">
        <v>45515</v>
      </c>
      <c r="M2285" s="1">
        <v>0.31</v>
      </c>
      <c r="N2285" s="1">
        <v>31</v>
      </c>
      <c r="O2285" s="1">
        <v>352</v>
      </c>
      <c r="P2285" s="1">
        <v>3</v>
      </c>
    </row>
    <row r="2286" spans="1:16" x14ac:dyDescent="0.2">
      <c r="A2286" s="3">
        <v>41430658</v>
      </c>
      <c r="B2286" s="1" t="s">
        <v>1271</v>
      </c>
      <c r="C2286" s="1">
        <v>24730814</v>
      </c>
      <c r="D2286" s="1"/>
      <c r="E2286" s="4"/>
      <c r="F2286" s="1">
        <v>35.630310000000001</v>
      </c>
      <c r="G2286" s="1">
        <v>-82.591319999999996</v>
      </c>
      <c r="H2286" s="1" t="s">
        <v>18</v>
      </c>
      <c r="I2286" s="1">
        <v>159</v>
      </c>
      <c r="J2286" s="1">
        <v>2</v>
      </c>
      <c r="K2286" s="1">
        <v>210</v>
      </c>
      <c r="L2286" s="5">
        <v>45515</v>
      </c>
      <c r="M2286" s="1">
        <v>3.19</v>
      </c>
      <c r="N2286" s="1">
        <v>2</v>
      </c>
      <c r="O2286" s="1">
        <v>260</v>
      </c>
      <c r="P2286" s="1">
        <v>9</v>
      </c>
    </row>
    <row r="2287" spans="1:16" x14ac:dyDescent="0.2">
      <c r="A2287" s="3">
        <v>43924301</v>
      </c>
      <c r="B2287" s="1" t="s">
        <v>1371</v>
      </c>
      <c r="C2287" s="1">
        <v>96187307</v>
      </c>
      <c r="D2287" s="1" t="s">
        <v>400</v>
      </c>
      <c r="E2287" s="4"/>
      <c r="F2287" s="1">
        <v>35.598359100000003</v>
      </c>
      <c r="G2287" s="1">
        <v>-82.504820300000006</v>
      </c>
      <c r="H2287" s="1" t="s">
        <v>18</v>
      </c>
      <c r="I2287" s="1">
        <v>199</v>
      </c>
      <c r="J2287" s="1">
        <v>2</v>
      </c>
      <c r="K2287" s="1">
        <v>1</v>
      </c>
      <c r="L2287" s="5">
        <v>45513</v>
      </c>
      <c r="M2287" s="1">
        <v>0.1</v>
      </c>
      <c r="N2287" s="1">
        <v>50</v>
      </c>
      <c r="O2287" s="1">
        <v>239</v>
      </c>
      <c r="P2287" s="1">
        <v>1</v>
      </c>
    </row>
    <row r="2288" spans="1:16" x14ac:dyDescent="0.2">
      <c r="A2288" s="3">
        <v>1.1983979975854001E+18</v>
      </c>
      <c r="B2288" s="1" t="s">
        <v>3115</v>
      </c>
      <c r="C2288" s="1">
        <v>28338684</v>
      </c>
      <c r="D2288" s="1"/>
      <c r="E2288" s="1">
        <v>28806</v>
      </c>
      <c r="F2288" s="1">
        <v>35.594952490567898</v>
      </c>
      <c r="G2288" s="1">
        <v>-82.644761614501405</v>
      </c>
      <c r="H2288" s="1" t="s">
        <v>18</v>
      </c>
      <c r="I2288" s="1">
        <v>150</v>
      </c>
      <c r="J2288" s="1">
        <v>3</v>
      </c>
      <c r="K2288" s="1">
        <v>1</v>
      </c>
      <c r="L2288" s="5">
        <v>45511</v>
      </c>
      <c r="M2288" s="1">
        <v>0.1</v>
      </c>
      <c r="N2288" s="1">
        <v>2</v>
      </c>
      <c r="O2288" s="1">
        <v>266</v>
      </c>
      <c r="P2288" s="1">
        <v>1</v>
      </c>
    </row>
    <row r="2289" spans="1:16" x14ac:dyDescent="0.2">
      <c r="A2289" s="3">
        <v>45631218</v>
      </c>
      <c r="B2289" s="1" t="s">
        <v>1428</v>
      </c>
      <c r="C2289" s="1">
        <v>141121732</v>
      </c>
      <c r="D2289" s="1" t="s">
        <v>503</v>
      </c>
      <c r="E2289" s="4"/>
      <c r="F2289" s="1">
        <v>35.506889999999999</v>
      </c>
      <c r="G2289" s="1">
        <v>-82.604089999999999</v>
      </c>
      <c r="H2289" s="1" t="s">
        <v>18</v>
      </c>
      <c r="I2289" s="1">
        <v>150</v>
      </c>
      <c r="J2289" s="1">
        <v>2</v>
      </c>
      <c r="K2289" s="1">
        <v>58</v>
      </c>
      <c r="L2289" s="5">
        <v>45511</v>
      </c>
      <c r="M2289" s="1">
        <v>1.03</v>
      </c>
      <c r="N2289" s="1">
        <v>2</v>
      </c>
      <c r="O2289" s="1">
        <v>320</v>
      </c>
      <c r="P2289" s="1">
        <v>4</v>
      </c>
    </row>
    <row r="2290" spans="1:16" x14ac:dyDescent="0.2">
      <c r="A2290" s="3">
        <v>1.10583327822541E+18</v>
      </c>
      <c r="B2290" s="1" t="s">
        <v>2910</v>
      </c>
      <c r="C2290" s="1">
        <v>565541153</v>
      </c>
      <c r="D2290" s="1" t="s">
        <v>2911</v>
      </c>
      <c r="E2290" s="1">
        <v>28804</v>
      </c>
      <c r="F2290" s="1">
        <v>35.61159</v>
      </c>
      <c r="G2290" s="1">
        <v>-82.539630000000002</v>
      </c>
      <c r="H2290" s="1" t="s">
        <v>18</v>
      </c>
      <c r="I2290" s="1">
        <v>85</v>
      </c>
      <c r="J2290" s="1">
        <v>30</v>
      </c>
      <c r="K2290" s="1">
        <v>2</v>
      </c>
      <c r="L2290" s="5">
        <v>45510</v>
      </c>
      <c r="M2290" s="1">
        <v>0.15</v>
      </c>
      <c r="N2290" s="1">
        <v>1</v>
      </c>
      <c r="O2290" s="1">
        <v>289</v>
      </c>
      <c r="P2290" s="1">
        <v>1</v>
      </c>
    </row>
    <row r="2291" spans="1:16" x14ac:dyDescent="0.2">
      <c r="A2291" s="3">
        <v>49270741</v>
      </c>
      <c r="B2291" s="1" t="s">
        <v>1618</v>
      </c>
      <c r="C2291" s="1">
        <v>383996553</v>
      </c>
      <c r="D2291" s="1" t="s">
        <v>80</v>
      </c>
      <c r="E2291" s="4"/>
      <c r="F2291" s="1">
        <v>35.571779999999997</v>
      </c>
      <c r="G2291" s="1">
        <v>-82.590059999999994</v>
      </c>
      <c r="H2291" s="1" t="s">
        <v>18</v>
      </c>
      <c r="I2291" s="1">
        <v>2</v>
      </c>
      <c r="J2291" s="1">
        <v>79</v>
      </c>
      <c r="K2291" s="1">
        <v>0</v>
      </c>
      <c r="L2291" s="5">
        <v>45509</v>
      </c>
      <c r="M2291" s="1">
        <v>1.58</v>
      </c>
      <c r="N2291" s="1">
        <v>1</v>
      </c>
      <c r="O2291" s="1">
        <v>0</v>
      </c>
      <c r="P2291" s="1">
        <v>7</v>
      </c>
    </row>
    <row r="2292" spans="1:16" x14ac:dyDescent="0.2">
      <c r="A2292" s="3">
        <v>1.00295502293661E+18</v>
      </c>
      <c r="B2292" s="1" t="s">
        <v>2755</v>
      </c>
      <c r="C2292" s="1">
        <v>416012345</v>
      </c>
      <c r="D2292" s="1" t="s">
        <v>773</v>
      </c>
      <c r="E2292" s="4"/>
      <c r="F2292" s="1">
        <v>35.484540000000003</v>
      </c>
      <c r="G2292" s="1">
        <v>-82.598960000000005</v>
      </c>
      <c r="H2292" s="1" t="s">
        <v>18</v>
      </c>
      <c r="I2292" s="1">
        <v>370</v>
      </c>
      <c r="J2292" s="1">
        <v>4</v>
      </c>
      <c r="K2292" s="1">
        <v>9</v>
      </c>
      <c r="L2292" s="5">
        <v>45509</v>
      </c>
      <c r="M2292" s="1">
        <v>0.45</v>
      </c>
      <c r="N2292" s="1">
        <v>2</v>
      </c>
      <c r="O2292" s="1">
        <v>263</v>
      </c>
      <c r="P2292" s="1">
        <v>2</v>
      </c>
    </row>
    <row r="2293" spans="1:16" x14ac:dyDescent="0.2">
      <c r="A2293" s="3">
        <v>49635615</v>
      </c>
      <c r="B2293" s="1" t="s">
        <v>1636</v>
      </c>
      <c r="C2293" s="1">
        <v>6278782</v>
      </c>
      <c r="D2293" s="1"/>
      <c r="E2293" s="4"/>
      <c r="F2293" s="1">
        <v>35.611280000000001</v>
      </c>
      <c r="G2293" s="1">
        <v>-82.555310000000006</v>
      </c>
      <c r="H2293" s="1" t="s">
        <v>18</v>
      </c>
      <c r="I2293" s="1">
        <v>59</v>
      </c>
      <c r="J2293" s="1">
        <v>3</v>
      </c>
      <c r="K2293" s="1">
        <v>26</v>
      </c>
      <c r="L2293" s="5">
        <v>45509</v>
      </c>
      <c r="M2293" s="1">
        <v>0.53</v>
      </c>
      <c r="N2293" s="1">
        <v>2</v>
      </c>
      <c r="O2293" s="1">
        <v>90</v>
      </c>
      <c r="P2293" s="1">
        <v>3</v>
      </c>
    </row>
    <row r="2294" spans="1:16" x14ac:dyDescent="0.2">
      <c r="A2294" s="3">
        <v>38826892</v>
      </c>
      <c r="B2294" s="1" t="s">
        <v>1187</v>
      </c>
      <c r="C2294" s="1">
        <v>297256170</v>
      </c>
      <c r="D2294" s="1" t="s">
        <v>1188</v>
      </c>
      <c r="E2294" s="4"/>
      <c r="F2294" s="1">
        <v>35.652500000000003</v>
      </c>
      <c r="G2294" s="1">
        <v>-82.579490000000007</v>
      </c>
      <c r="H2294" s="1" t="s">
        <v>18</v>
      </c>
      <c r="I2294" s="1">
        <v>131</v>
      </c>
      <c r="J2294" s="1">
        <v>3</v>
      </c>
      <c r="K2294" s="1">
        <v>42</v>
      </c>
      <c r="L2294" s="5">
        <v>45508</v>
      </c>
      <c r="M2294" s="1">
        <v>0.61</v>
      </c>
      <c r="N2294" s="1">
        <v>1</v>
      </c>
      <c r="O2294" s="1">
        <v>246</v>
      </c>
      <c r="P2294" s="1">
        <v>1</v>
      </c>
    </row>
    <row r="2295" spans="1:16" x14ac:dyDescent="0.2">
      <c r="A2295" s="3">
        <v>19531546</v>
      </c>
      <c r="B2295" s="1" t="s">
        <v>491</v>
      </c>
      <c r="C2295" s="1">
        <v>48428279</v>
      </c>
      <c r="D2295" s="1"/>
      <c r="E2295" s="4"/>
      <c r="F2295" s="1">
        <v>35.571599999999997</v>
      </c>
      <c r="G2295" s="1">
        <v>-82.57414</v>
      </c>
      <c r="H2295" s="1" t="s">
        <v>18</v>
      </c>
      <c r="I2295" s="1">
        <v>143</v>
      </c>
      <c r="J2295" s="1">
        <v>2</v>
      </c>
      <c r="K2295" s="1">
        <v>127</v>
      </c>
      <c r="L2295" s="5">
        <v>45508</v>
      </c>
      <c r="M2295" s="1">
        <v>1.31</v>
      </c>
      <c r="N2295" s="1">
        <v>1</v>
      </c>
      <c r="O2295" s="1">
        <v>179</v>
      </c>
      <c r="P2295" s="1">
        <v>1</v>
      </c>
    </row>
    <row r="2296" spans="1:16" x14ac:dyDescent="0.2">
      <c r="A2296" s="3">
        <v>9.9402477878441997E+17</v>
      </c>
      <c r="B2296" s="1" t="s">
        <v>2733</v>
      </c>
      <c r="C2296" s="1">
        <v>1850157</v>
      </c>
      <c r="D2296" s="1" t="s">
        <v>2734</v>
      </c>
      <c r="E2296" s="4"/>
      <c r="F2296" s="1">
        <v>35.434579999999997</v>
      </c>
      <c r="G2296" s="1">
        <v>-82.518020000000007</v>
      </c>
      <c r="H2296" s="1" t="s">
        <v>18</v>
      </c>
      <c r="I2296" s="1">
        <v>89</v>
      </c>
      <c r="J2296" s="1">
        <v>4</v>
      </c>
      <c r="K2296" s="1">
        <v>24</v>
      </c>
      <c r="L2296" s="5">
        <v>45507</v>
      </c>
      <c r="M2296" s="1">
        <v>1.26</v>
      </c>
      <c r="N2296" s="1">
        <v>1</v>
      </c>
      <c r="O2296" s="1">
        <v>84</v>
      </c>
      <c r="P2296" s="1">
        <v>7</v>
      </c>
    </row>
    <row r="2297" spans="1:16" x14ac:dyDescent="0.2">
      <c r="A2297" s="3">
        <v>41552896</v>
      </c>
      <c r="B2297" s="1" t="s">
        <v>1279</v>
      </c>
      <c r="C2297" s="1">
        <v>96187307</v>
      </c>
      <c r="D2297" s="1" t="s">
        <v>400</v>
      </c>
      <c r="E2297" s="4"/>
      <c r="F2297" s="1">
        <v>35.587861400000001</v>
      </c>
      <c r="G2297" s="1">
        <v>-82.550573999999997</v>
      </c>
      <c r="H2297" s="1" t="s">
        <v>18</v>
      </c>
      <c r="I2297" s="1">
        <v>2</v>
      </c>
      <c r="J2297" s="1">
        <v>58</v>
      </c>
      <c r="K2297" s="1">
        <v>0</v>
      </c>
      <c r="L2297" s="5">
        <v>45506</v>
      </c>
      <c r="M2297" s="1">
        <v>0.95</v>
      </c>
      <c r="N2297" s="1">
        <v>50</v>
      </c>
      <c r="O2297" s="1">
        <v>333</v>
      </c>
      <c r="P2297" s="1">
        <v>4</v>
      </c>
    </row>
    <row r="2298" spans="1:16" x14ac:dyDescent="0.2">
      <c r="A2298" s="3">
        <v>18153024</v>
      </c>
      <c r="B2298" s="1" t="s">
        <v>440</v>
      </c>
      <c r="C2298" s="1">
        <v>1931430</v>
      </c>
      <c r="D2298" s="1" t="s">
        <v>441</v>
      </c>
      <c r="E2298" s="4"/>
      <c r="F2298" s="1">
        <v>35.57396</v>
      </c>
      <c r="G2298" s="1">
        <v>-82.561120000000003</v>
      </c>
      <c r="H2298" s="1" t="s">
        <v>21</v>
      </c>
      <c r="I2298" s="1">
        <v>76</v>
      </c>
      <c r="J2298" s="1">
        <v>7</v>
      </c>
      <c r="K2298" s="1">
        <v>51</v>
      </c>
      <c r="L2298" s="5">
        <v>45505</v>
      </c>
      <c r="M2298" s="1">
        <v>0.52</v>
      </c>
      <c r="N2298" s="1">
        <v>2</v>
      </c>
      <c r="O2298" s="1">
        <v>60</v>
      </c>
      <c r="P2298" s="1">
        <v>1</v>
      </c>
    </row>
    <row r="2299" spans="1:16" hidden="1" x14ac:dyDescent="0.2">
      <c r="A2299" s="3">
        <v>5.5736839729780301E+17</v>
      </c>
      <c r="B2299" s="1" t="s">
        <v>1946</v>
      </c>
      <c r="C2299" s="1">
        <v>2472132</v>
      </c>
      <c r="D2299" s="1"/>
      <c r="E2299" s="4"/>
      <c r="F2299" s="1">
        <v>35.481949999999998</v>
      </c>
      <c r="G2299" s="1">
        <v>-82.5</v>
      </c>
      <c r="H2299" s="1" t="s">
        <v>18</v>
      </c>
      <c r="I2299" s="1"/>
      <c r="J2299" s="1">
        <v>3</v>
      </c>
      <c r="K2299" s="1">
        <v>26</v>
      </c>
      <c r="L2299" s="5">
        <v>45221</v>
      </c>
      <c r="M2299" s="1">
        <v>0.67</v>
      </c>
      <c r="N2299" s="1">
        <v>1</v>
      </c>
      <c r="O2299" s="1">
        <v>0</v>
      </c>
      <c r="P2299" s="1">
        <v>0</v>
      </c>
    </row>
    <row r="2300" spans="1:16" x14ac:dyDescent="0.2">
      <c r="A2300" s="3">
        <v>7.0420102176159706E+17</v>
      </c>
      <c r="B2300" s="1" t="s">
        <v>2216</v>
      </c>
      <c r="C2300" s="1">
        <v>134903005</v>
      </c>
      <c r="D2300" s="1" t="s">
        <v>854</v>
      </c>
      <c r="E2300" s="1">
        <v>28801</v>
      </c>
      <c r="F2300" s="1">
        <v>35.605347999999999</v>
      </c>
      <c r="G2300" s="1">
        <v>-82.552036999999999</v>
      </c>
      <c r="H2300" s="1" t="s">
        <v>18</v>
      </c>
      <c r="I2300" s="1">
        <v>72</v>
      </c>
      <c r="J2300" s="1">
        <v>1</v>
      </c>
      <c r="K2300" s="1">
        <v>4</v>
      </c>
      <c r="L2300" s="5">
        <v>45505</v>
      </c>
      <c r="M2300" s="1">
        <v>0.13</v>
      </c>
      <c r="N2300" s="1">
        <v>46</v>
      </c>
      <c r="O2300" s="1">
        <v>319</v>
      </c>
      <c r="P2300" s="1">
        <v>1</v>
      </c>
    </row>
    <row r="2301" spans="1:16" x14ac:dyDescent="0.2">
      <c r="A2301" s="3">
        <v>8.0423596709534298E+17</v>
      </c>
      <c r="B2301" s="1" t="s">
        <v>2366</v>
      </c>
      <c r="C2301" s="1">
        <v>2438992</v>
      </c>
      <c r="D2301" s="1"/>
      <c r="E2301" s="1">
        <v>28806</v>
      </c>
      <c r="F2301" s="1">
        <v>35.572138500000001</v>
      </c>
      <c r="G2301" s="1">
        <v>-82.596186599999996</v>
      </c>
      <c r="H2301" s="1" t="s">
        <v>18</v>
      </c>
      <c r="I2301" s="1">
        <v>154</v>
      </c>
      <c r="J2301" s="1">
        <v>30</v>
      </c>
      <c r="K2301" s="1">
        <v>2</v>
      </c>
      <c r="L2301" s="5">
        <v>45504</v>
      </c>
      <c r="M2301" s="1">
        <v>0.09</v>
      </c>
      <c r="N2301" s="1">
        <v>1</v>
      </c>
      <c r="O2301" s="1">
        <v>172</v>
      </c>
      <c r="P2301" s="1">
        <v>1</v>
      </c>
    </row>
    <row r="2302" spans="1:16" x14ac:dyDescent="0.2">
      <c r="A2302" s="3">
        <v>50593994</v>
      </c>
      <c r="B2302" s="1" t="s">
        <v>1696</v>
      </c>
      <c r="C2302" s="1">
        <v>2359112</v>
      </c>
      <c r="D2302" s="1"/>
      <c r="E2302" s="1">
        <v>28801</v>
      </c>
      <c r="F2302" s="1">
        <v>35.610177400534603</v>
      </c>
      <c r="G2302" s="1">
        <v>-82.555789716081307</v>
      </c>
      <c r="H2302" s="1" t="s">
        <v>18</v>
      </c>
      <c r="I2302" s="1">
        <v>131</v>
      </c>
      <c r="J2302" s="1">
        <v>30</v>
      </c>
      <c r="K2302" s="1">
        <v>2</v>
      </c>
      <c r="L2302" s="5">
        <v>45504</v>
      </c>
      <c r="M2302" s="1">
        <v>0.13</v>
      </c>
      <c r="N2302" s="1">
        <v>2</v>
      </c>
      <c r="O2302" s="1">
        <v>259</v>
      </c>
      <c r="P2302" s="1">
        <v>1</v>
      </c>
    </row>
    <row r="2303" spans="1:16" x14ac:dyDescent="0.2">
      <c r="A2303" s="3">
        <v>7859259</v>
      </c>
      <c r="B2303" s="1" t="s">
        <v>192</v>
      </c>
      <c r="C2303" s="1">
        <v>481489</v>
      </c>
      <c r="D2303" s="1" t="s">
        <v>193</v>
      </c>
      <c r="E2303" s="4"/>
      <c r="F2303" s="1">
        <v>35.630740000000003</v>
      </c>
      <c r="G2303" s="1">
        <v>-82.584810000000004</v>
      </c>
      <c r="H2303" s="1" t="s">
        <v>18</v>
      </c>
      <c r="I2303" s="1">
        <v>100</v>
      </c>
      <c r="J2303" s="1">
        <v>28</v>
      </c>
      <c r="K2303" s="1">
        <v>107</v>
      </c>
      <c r="L2303" s="5">
        <v>45504</v>
      </c>
      <c r="M2303" s="1">
        <v>0.9</v>
      </c>
      <c r="N2303" s="1">
        <v>2</v>
      </c>
      <c r="O2303" s="1">
        <v>180</v>
      </c>
      <c r="P2303" s="1">
        <v>1</v>
      </c>
    </row>
    <row r="2304" spans="1:16" hidden="1" x14ac:dyDescent="0.2">
      <c r="A2304" s="3">
        <v>23921294</v>
      </c>
      <c r="B2304" s="1" t="s">
        <v>687</v>
      </c>
      <c r="C2304" s="1">
        <v>162161772</v>
      </c>
      <c r="D2304" s="1" t="s">
        <v>688</v>
      </c>
      <c r="E2304" s="4"/>
      <c r="F2304" s="1">
        <v>35.577689999999997</v>
      </c>
      <c r="G2304" s="1">
        <v>-82.581450000000004</v>
      </c>
      <c r="H2304" s="1" t="s">
        <v>18</v>
      </c>
      <c r="I2304" s="1"/>
      <c r="J2304" s="1">
        <v>30</v>
      </c>
      <c r="K2304" s="1">
        <v>26</v>
      </c>
      <c r="L2304" s="5">
        <v>45535</v>
      </c>
      <c r="M2304" s="1">
        <v>0.37</v>
      </c>
      <c r="N2304" s="1">
        <v>6</v>
      </c>
      <c r="O2304" s="1">
        <v>293</v>
      </c>
      <c r="P2304" s="1">
        <v>1</v>
      </c>
    </row>
    <row r="2305" spans="1:16" x14ac:dyDescent="0.2">
      <c r="A2305" s="3">
        <v>52333380</v>
      </c>
      <c r="B2305" s="1" t="s">
        <v>1786</v>
      </c>
      <c r="C2305" s="1">
        <v>205522452</v>
      </c>
      <c r="D2305" s="1" t="s">
        <v>1787</v>
      </c>
      <c r="E2305" s="4"/>
      <c r="F2305" s="1">
        <v>35.598129999999998</v>
      </c>
      <c r="G2305" s="1">
        <v>-82.555940000000007</v>
      </c>
      <c r="H2305" s="1" t="s">
        <v>18</v>
      </c>
      <c r="I2305" s="1">
        <v>70</v>
      </c>
      <c r="J2305" s="1">
        <v>28</v>
      </c>
      <c r="K2305" s="1">
        <v>15</v>
      </c>
      <c r="L2305" s="5">
        <v>45504</v>
      </c>
      <c r="M2305" s="1">
        <v>0.34</v>
      </c>
      <c r="N2305" s="1">
        <v>1</v>
      </c>
      <c r="O2305" s="1">
        <v>336</v>
      </c>
      <c r="P2305" s="1">
        <v>1</v>
      </c>
    </row>
    <row r="2306" spans="1:16" x14ac:dyDescent="0.2">
      <c r="A2306" s="3">
        <v>31380330</v>
      </c>
      <c r="B2306" s="1" t="s">
        <v>924</v>
      </c>
      <c r="C2306" s="1">
        <v>80338717</v>
      </c>
      <c r="D2306" s="1"/>
      <c r="E2306" s="4"/>
      <c r="F2306" s="1">
        <v>35.602760000000004</v>
      </c>
      <c r="G2306" s="1">
        <v>-82.564130000000006</v>
      </c>
      <c r="H2306" s="1" t="s">
        <v>18</v>
      </c>
      <c r="I2306" s="1">
        <v>30</v>
      </c>
      <c r="J2306" s="1">
        <v>11</v>
      </c>
      <c r="K2306" s="1">
        <v>0</v>
      </c>
      <c r="L2306" s="5">
        <v>45504</v>
      </c>
      <c r="M2306" s="1">
        <v>0.14000000000000001</v>
      </c>
      <c r="N2306" s="1">
        <v>1</v>
      </c>
      <c r="O2306" s="1">
        <v>0</v>
      </c>
      <c r="P2306" s="1">
        <v>1</v>
      </c>
    </row>
    <row r="2307" spans="1:16" x14ac:dyDescent="0.2">
      <c r="A2307" s="3">
        <v>13234214</v>
      </c>
      <c r="B2307" s="1" t="s">
        <v>286</v>
      </c>
      <c r="C2307" s="1">
        <v>17162742</v>
      </c>
      <c r="D2307" s="1"/>
      <c r="E2307" s="4"/>
      <c r="F2307" s="1">
        <v>35.43627</v>
      </c>
      <c r="G2307" s="1">
        <v>-82.57817</v>
      </c>
      <c r="H2307" s="1" t="s">
        <v>18</v>
      </c>
      <c r="I2307" s="1">
        <v>104</v>
      </c>
      <c r="J2307" s="1">
        <v>3</v>
      </c>
      <c r="K2307" s="1">
        <v>16</v>
      </c>
      <c r="L2307" s="5">
        <v>45504</v>
      </c>
      <c r="M2307" s="1">
        <v>0.15</v>
      </c>
      <c r="N2307" s="1">
        <v>1</v>
      </c>
      <c r="O2307" s="1">
        <v>293</v>
      </c>
      <c r="P2307" s="1">
        <v>1</v>
      </c>
    </row>
    <row r="2308" spans="1:16" x14ac:dyDescent="0.2">
      <c r="A2308" s="3">
        <v>9.1458418479798502E+17</v>
      </c>
      <c r="B2308" s="1" t="s">
        <v>2586</v>
      </c>
      <c r="C2308" s="1">
        <v>164478290</v>
      </c>
      <c r="D2308" s="1" t="s">
        <v>322</v>
      </c>
      <c r="E2308" s="4"/>
      <c r="F2308" s="1">
        <v>35.598619999999997</v>
      </c>
      <c r="G2308" s="1">
        <v>-82.566249999999997</v>
      </c>
      <c r="H2308" s="1" t="s">
        <v>18</v>
      </c>
      <c r="I2308" s="1">
        <v>86</v>
      </c>
      <c r="J2308" s="1">
        <v>2</v>
      </c>
      <c r="K2308" s="1">
        <v>22</v>
      </c>
      <c r="L2308" s="5">
        <v>45503</v>
      </c>
      <c r="M2308" s="1">
        <v>1.36</v>
      </c>
      <c r="N2308" s="1">
        <v>1</v>
      </c>
      <c r="O2308" s="1">
        <v>37</v>
      </c>
      <c r="P2308" s="1">
        <v>6</v>
      </c>
    </row>
    <row r="2309" spans="1:16" x14ac:dyDescent="0.2">
      <c r="A2309" s="3">
        <v>1.1522319031656399E+18</v>
      </c>
      <c r="B2309" s="1" t="s">
        <v>3008</v>
      </c>
      <c r="C2309" s="1">
        <v>478848912</v>
      </c>
      <c r="D2309" s="1" t="s">
        <v>2232</v>
      </c>
      <c r="E2309" s="1">
        <v>28704</v>
      </c>
      <c r="F2309" s="1">
        <v>35.473970000000001</v>
      </c>
      <c r="G2309" s="1">
        <v>-82.51737</v>
      </c>
      <c r="H2309" s="1" t="s">
        <v>18</v>
      </c>
      <c r="I2309" s="1">
        <v>77</v>
      </c>
      <c r="J2309" s="1">
        <v>2</v>
      </c>
      <c r="K2309" s="1">
        <v>2</v>
      </c>
      <c r="L2309" s="5">
        <v>45503</v>
      </c>
      <c r="M2309" s="1">
        <v>0.18</v>
      </c>
      <c r="N2309" s="1">
        <v>6</v>
      </c>
      <c r="O2309" s="1">
        <v>128</v>
      </c>
      <c r="P2309" s="1">
        <v>2</v>
      </c>
    </row>
    <row r="2310" spans="1:16" x14ac:dyDescent="0.2">
      <c r="A2310" s="3">
        <v>46853692</v>
      </c>
      <c r="B2310" s="1" t="s">
        <v>1484</v>
      </c>
      <c r="C2310" s="1">
        <v>102391297</v>
      </c>
      <c r="D2310" s="1" t="s">
        <v>98</v>
      </c>
      <c r="E2310" s="4"/>
      <c r="F2310" s="1">
        <v>35.57396</v>
      </c>
      <c r="G2310" s="1">
        <v>-82.577759999999998</v>
      </c>
      <c r="H2310" s="1" t="s">
        <v>18</v>
      </c>
      <c r="I2310" s="1">
        <v>30</v>
      </c>
      <c r="J2310" s="1">
        <v>31</v>
      </c>
      <c r="K2310" s="1">
        <v>0</v>
      </c>
      <c r="L2310" s="5">
        <v>45502</v>
      </c>
      <c r="M2310" s="1">
        <v>0.57999999999999996</v>
      </c>
      <c r="N2310" s="1">
        <v>1</v>
      </c>
      <c r="O2310" s="1">
        <v>0</v>
      </c>
      <c r="P2310" s="1">
        <v>3</v>
      </c>
    </row>
    <row r="2311" spans="1:16" x14ac:dyDescent="0.2">
      <c r="A2311" s="3">
        <v>8.9485179821244006E+17</v>
      </c>
      <c r="B2311" s="1" t="s">
        <v>2533</v>
      </c>
      <c r="C2311" s="1">
        <v>27102941</v>
      </c>
      <c r="D2311" s="1"/>
      <c r="E2311" s="4"/>
      <c r="F2311" s="1">
        <v>35.625230000000002</v>
      </c>
      <c r="G2311" s="1">
        <v>-82.47824</v>
      </c>
      <c r="H2311" s="1" t="s">
        <v>18</v>
      </c>
      <c r="I2311" s="1">
        <v>778</v>
      </c>
      <c r="J2311" s="1">
        <v>2</v>
      </c>
      <c r="K2311" s="1">
        <v>61</v>
      </c>
      <c r="L2311" s="5">
        <v>45502</v>
      </c>
      <c r="M2311" s="1">
        <v>2.4300000000000002</v>
      </c>
      <c r="N2311" s="1">
        <v>4</v>
      </c>
      <c r="O2311" s="1">
        <v>76</v>
      </c>
      <c r="P2311" s="1">
        <v>5</v>
      </c>
    </row>
    <row r="2312" spans="1:16" x14ac:dyDescent="0.2">
      <c r="A2312" s="3">
        <v>42966700</v>
      </c>
      <c r="B2312" s="1" t="s">
        <v>1321</v>
      </c>
      <c r="C2312" s="1">
        <v>267251966</v>
      </c>
      <c r="D2312" s="1" t="s">
        <v>1059</v>
      </c>
      <c r="E2312" s="4"/>
      <c r="F2312" s="1">
        <v>35.524360000000001</v>
      </c>
      <c r="G2312" s="1">
        <v>-82.610780000000005</v>
      </c>
      <c r="H2312" s="1" t="s">
        <v>18</v>
      </c>
      <c r="I2312" s="1">
        <v>2</v>
      </c>
      <c r="J2312" s="1">
        <v>150</v>
      </c>
      <c r="K2312" s="1">
        <v>0</v>
      </c>
      <c r="L2312" s="5">
        <v>45501</v>
      </c>
      <c r="M2312" s="1">
        <v>2.48</v>
      </c>
      <c r="N2312" s="1">
        <v>4</v>
      </c>
      <c r="O2312" s="1">
        <v>154</v>
      </c>
      <c r="P2312" s="1">
        <v>1</v>
      </c>
    </row>
    <row r="2313" spans="1:16" x14ac:dyDescent="0.2">
      <c r="A2313" s="3">
        <v>40091044</v>
      </c>
      <c r="B2313" s="1" t="s">
        <v>1238</v>
      </c>
      <c r="C2313" s="1">
        <v>242474849</v>
      </c>
      <c r="D2313" s="1" t="s">
        <v>407</v>
      </c>
      <c r="E2313" s="4"/>
      <c r="F2313" s="1">
        <v>35.49485</v>
      </c>
      <c r="G2313" s="1">
        <v>-82.502650000000003</v>
      </c>
      <c r="H2313" s="1" t="s">
        <v>18</v>
      </c>
      <c r="I2313" s="1">
        <v>30</v>
      </c>
      <c r="J2313" s="1">
        <v>54</v>
      </c>
      <c r="K2313" s="1">
        <v>0</v>
      </c>
      <c r="L2313" s="5">
        <v>45501</v>
      </c>
      <c r="M2313" s="1">
        <v>0.84</v>
      </c>
      <c r="N2313" s="1">
        <v>28</v>
      </c>
      <c r="O2313" s="1">
        <v>320</v>
      </c>
      <c r="P2313" s="1">
        <v>3</v>
      </c>
    </row>
    <row r="2314" spans="1:16" x14ac:dyDescent="0.2">
      <c r="A2314" s="3">
        <v>9.8547553775869798E+17</v>
      </c>
      <c r="B2314" s="1" t="s">
        <v>2716</v>
      </c>
      <c r="C2314" s="1">
        <v>520349817</v>
      </c>
      <c r="D2314" s="1" t="s">
        <v>1198</v>
      </c>
      <c r="E2314" s="4"/>
      <c r="F2314" s="1">
        <v>35.652839999999998</v>
      </c>
      <c r="G2314" s="1">
        <v>-82.542169999999999</v>
      </c>
      <c r="H2314" s="1" t="s">
        <v>18</v>
      </c>
      <c r="I2314" s="1">
        <v>344</v>
      </c>
      <c r="J2314" s="1">
        <v>2</v>
      </c>
      <c r="K2314" s="1">
        <v>20</v>
      </c>
      <c r="L2314" s="5">
        <v>45501</v>
      </c>
      <c r="M2314" s="1">
        <v>1</v>
      </c>
      <c r="N2314" s="1">
        <v>2</v>
      </c>
      <c r="O2314" s="1">
        <v>228</v>
      </c>
      <c r="P2314" s="1">
        <v>4</v>
      </c>
    </row>
    <row r="2315" spans="1:16" x14ac:dyDescent="0.2">
      <c r="A2315" s="3">
        <v>5.5428721743624E+17</v>
      </c>
      <c r="B2315" s="1" t="s">
        <v>1932</v>
      </c>
      <c r="C2315" s="1">
        <v>443127396</v>
      </c>
      <c r="D2315" s="1" t="s">
        <v>1931</v>
      </c>
      <c r="E2315" s="4"/>
      <c r="F2315" s="1">
        <v>35.54992</v>
      </c>
      <c r="G2315" s="1">
        <v>-82.495080000000002</v>
      </c>
      <c r="H2315" s="1" t="s">
        <v>18</v>
      </c>
      <c r="I2315" s="1">
        <v>277</v>
      </c>
      <c r="J2315" s="1">
        <v>2</v>
      </c>
      <c r="K2315" s="1">
        <v>34</v>
      </c>
      <c r="L2315" s="5">
        <v>45501</v>
      </c>
      <c r="M2315" s="1">
        <v>0.66</v>
      </c>
      <c r="N2315" s="1">
        <v>5</v>
      </c>
      <c r="O2315" s="1">
        <v>365</v>
      </c>
      <c r="P2315" s="1">
        <v>2</v>
      </c>
    </row>
    <row r="2316" spans="1:16" x14ac:dyDescent="0.2">
      <c r="A2316" s="3">
        <v>9.7473291972228506E+17</v>
      </c>
      <c r="B2316" s="1" t="s">
        <v>2696</v>
      </c>
      <c r="C2316" s="1">
        <v>480217041</v>
      </c>
      <c r="D2316" s="1" t="s">
        <v>2261</v>
      </c>
      <c r="E2316" s="4"/>
      <c r="F2316" s="1">
        <v>35.555742000000002</v>
      </c>
      <c r="G2316" s="1">
        <v>-82.485953499999994</v>
      </c>
      <c r="H2316" s="1" t="s">
        <v>18</v>
      </c>
      <c r="I2316" s="1">
        <v>221</v>
      </c>
      <c r="J2316" s="1">
        <v>2</v>
      </c>
      <c r="K2316" s="1">
        <v>16</v>
      </c>
      <c r="L2316" s="5">
        <v>45501</v>
      </c>
      <c r="M2316" s="1">
        <v>0.64</v>
      </c>
      <c r="N2316" s="1">
        <v>27</v>
      </c>
      <c r="O2316" s="1">
        <v>359</v>
      </c>
      <c r="P2316" s="1">
        <v>3</v>
      </c>
    </row>
    <row r="2317" spans="1:16" x14ac:dyDescent="0.2">
      <c r="A2317" s="3">
        <v>1.12028973309656E+18</v>
      </c>
      <c r="B2317" s="1" t="s">
        <v>2948</v>
      </c>
      <c r="C2317" s="1">
        <v>568896698</v>
      </c>
      <c r="D2317" s="1" t="s">
        <v>2949</v>
      </c>
      <c r="E2317" s="1">
        <v>28806</v>
      </c>
      <c r="F2317" s="1">
        <v>35.560549999999999</v>
      </c>
      <c r="G2317" s="1">
        <v>-82.613680000000002</v>
      </c>
      <c r="H2317" s="1" t="s">
        <v>18</v>
      </c>
      <c r="I2317" s="1">
        <v>188</v>
      </c>
      <c r="J2317" s="1">
        <v>2</v>
      </c>
      <c r="K2317" s="1">
        <v>3</v>
      </c>
      <c r="L2317" s="5">
        <v>45501</v>
      </c>
      <c r="M2317" s="1">
        <v>0.23</v>
      </c>
      <c r="N2317" s="1">
        <v>1</v>
      </c>
      <c r="O2317" s="1">
        <v>206</v>
      </c>
      <c r="P2317" s="1">
        <v>2</v>
      </c>
    </row>
    <row r="2318" spans="1:16" x14ac:dyDescent="0.2">
      <c r="A2318" s="3">
        <v>846221</v>
      </c>
      <c r="B2318" s="1" t="s">
        <v>46</v>
      </c>
      <c r="C2318" s="1">
        <v>4418555</v>
      </c>
      <c r="D2318" s="1"/>
      <c r="E2318" s="4"/>
      <c r="F2318" s="1">
        <v>35.643550872802699</v>
      </c>
      <c r="G2318" s="1">
        <v>-82.511398315429602</v>
      </c>
      <c r="H2318" s="1" t="s">
        <v>18</v>
      </c>
      <c r="I2318" s="1">
        <v>168</v>
      </c>
      <c r="J2318" s="1">
        <v>2</v>
      </c>
      <c r="K2318" s="1">
        <v>125</v>
      </c>
      <c r="L2318" s="5">
        <v>45501</v>
      </c>
      <c r="M2318" s="1">
        <v>0.84</v>
      </c>
      <c r="N2318" s="1">
        <v>1</v>
      </c>
      <c r="O2318" s="1">
        <v>140</v>
      </c>
      <c r="P2318" s="1">
        <v>1</v>
      </c>
    </row>
    <row r="2319" spans="1:16" x14ac:dyDescent="0.2">
      <c r="A2319" s="3">
        <v>1.0567904907800399E+18</v>
      </c>
      <c r="B2319" s="1" t="s">
        <v>2823</v>
      </c>
      <c r="C2319" s="1">
        <v>378603406</v>
      </c>
      <c r="D2319" s="1" t="s">
        <v>760</v>
      </c>
      <c r="E2319" s="4"/>
      <c r="F2319" s="1">
        <v>35.6024308</v>
      </c>
      <c r="G2319" s="1">
        <v>-82.562582800000001</v>
      </c>
      <c r="H2319" s="1" t="s">
        <v>18</v>
      </c>
      <c r="I2319" s="1">
        <v>166</v>
      </c>
      <c r="J2319" s="1">
        <v>2</v>
      </c>
      <c r="K2319" s="1">
        <v>9</v>
      </c>
      <c r="L2319" s="5">
        <v>45501</v>
      </c>
      <c r="M2319" s="1">
        <v>0.56000000000000005</v>
      </c>
      <c r="N2319" s="1">
        <v>1</v>
      </c>
      <c r="O2319" s="1">
        <v>104</v>
      </c>
      <c r="P2319" s="1">
        <v>3</v>
      </c>
    </row>
    <row r="2320" spans="1:16" x14ac:dyDescent="0.2">
      <c r="A2320" s="3">
        <v>32933835</v>
      </c>
      <c r="B2320" s="1" t="s">
        <v>977</v>
      </c>
      <c r="C2320" s="1">
        <v>247799171</v>
      </c>
      <c r="D2320" s="1" t="s">
        <v>978</v>
      </c>
      <c r="E2320" s="4"/>
      <c r="F2320" s="1">
        <v>35.547310000000003</v>
      </c>
      <c r="G2320" s="1">
        <v>-82.614639999999994</v>
      </c>
      <c r="H2320" s="1" t="s">
        <v>18</v>
      </c>
      <c r="I2320" s="1">
        <v>154</v>
      </c>
      <c r="J2320" s="1">
        <v>2</v>
      </c>
      <c r="K2320" s="1">
        <v>107</v>
      </c>
      <c r="L2320" s="5">
        <v>45501</v>
      </c>
      <c r="M2320" s="1">
        <v>1.42</v>
      </c>
      <c r="N2320" s="1">
        <v>2</v>
      </c>
      <c r="O2320" s="1">
        <v>269</v>
      </c>
      <c r="P2320" s="1">
        <v>2</v>
      </c>
    </row>
    <row r="2321" spans="1:16" x14ac:dyDescent="0.2">
      <c r="A2321" s="3">
        <v>1.17101563319776E+18</v>
      </c>
      <c r="B2321" s="1" t="s">
        <v>3046</v>
      </c>
      <c r="C2321" s="1">
        <v>10603047</v>
      </c>
      <c r="D2321" s="1"/>
      <c r="E2321" s="1">
        <v>28805</v>
      </c>
      <c r="F2321" s="1">
        <v>35.647089999999999</v>
      </c>
      <c r="G2321" s="1">
        <v>-82.475139999999996</v>
      </c>
      <c r="H2321" s="1" t="s">
        <v>18</v>
      </c>
      <c r="I2321" s="1">
        <v>247</v>
      </c>
      <c r="J2321" s="1">
        <v>1</v>
      </c>
      <c r="K2321" s="1">
        <v>2</v>
      </c>
      <c r="L2321" s="5">
        <v>45501</v>
      </c>
      <c r="M2321" s="1">
        <v>0.17</v>
      </c>
      <c r="N2321" s="1">
        <v>14</v>
      </c>
      <c r="O2321" s="1">
        <v>96</v>
      </c>
      <c r="P2321" s="1">
        <v>2</v>
      </c>
    </row>
    <row r="2322" spans="1:16" x14ac:dyDescent="0.2">
      <c r="A2322" s="3">
        <v>49152916</v>
      </c>
      <c r="B2322" s="1" t="s">
        <v>1605</v>
      </c>
      <c r="C2322" s="1">
        <v>96187307</v>
      </c>
      <c r="D2322" s="1" t="s">
        <v>400</v>
      </c>
      <c r="E2322" s="4"/>
      <c r="F2322" s="1">
        <v>35.6144757</v>
      </c>
      <c r="G2322" s="1">
        <v>-82.477822099999997</v>
      </c>
      <c r="H2322" s="1" t="s">
        <v>18</v>
      </c>
      <c r="I2322" s="1">
        <v>196</v>
      </c>
      <c r="J2322" s="1">
        <v>1</v>
      </c>
      <c r="K2322" s="1">
        <v>8</v>
      </c>
      <c r="L2322" s="5">
        <v>45501</v>
      </c>
      <c r="M2322" s="1">
        <v>0.16</v>
      </c>
      <c r="N2322" s="1">
        <v>50</v>
      </c>
      <c r="O2322" s="1">
        <v>354</v>
      </c>
      <c r="P2322" s="1">
        <v>1</v>
      </c>
    </row>
    <row r="2323" spans="1:16" x14ac:dyDescent="0.2">
      <c r="A2323" s="3">
        <v>18178954</v>
      </c>
      <c r="B2323" s="1" t="s">
        <v>442</v>
      </c>
      <c r="C2323" s="1">
        <v>5366546</v>
      </c>
      <c r="D2323" s="1"/>
      <c r="E2323" s="4"/>
      <c r="F2323" s="1">
        <v>35.61889</v>
      </c>
      <c r="G2323" s="1">
        <v>-82.558679999999995</v>
      </c>
      <c r="H2323" s="1" t="s">
        <v>18</v>
      </c>
      <c r="I2323" s="1">
        <v>149</v>
      </c>
      <c r="J2323" s="1">
        <v>2</v>
      </c>
      <c r="K2323" s="1">
        <v>125</v>
      </c>
      <c r="L2323" s="5">
        <v>45500</v>
      </c>
      <c r="M2323" s="1">
        <v>1.27</v>
      </c>
      <c r="N2323" s="1">
        <v>1</v>
      </c>
      <c r="O2323" s="1">
        <v>179</v>
      </c>
      <c r="P2323" s="1">
        <v>1</v>
      </c>
    </row>
    <row r="2324" spans="1:16" x14ac:dyDescent="0.2">
      <c r="A2324" s="3">
        <v>6.6031033968008205E+17</v>
      </c>
      <c r="B2324" s="1" t="s">
        <v>2153</v>
      </c>
      <c r="C2324" s="1">
        <v>199409320</v>
      </c>
      <c r="D2324" s="1" t="s">
        <v>308</v>
      </c>
      <c r="E2324" s="4"/>
      <c r="F2324" s="1">
        <v>35.596318375002198</v>
      </c>
      <c r="G2324" s="1">
        <v>-82.591912373900399</v>
      </c>
      <c r="H2324" s="1" t="s">
        <v>18</v>
      </c>
      <c r="I2324" s="1">
        <v>150</v>
      </c>
      <c r="J2324" s="1">
        <v>1</v>
      </c>
      <c r="K2324" s="1">
        <v>60</v>
      </c>
      <c r="L2324" s="5">
        <v>45500</v>
      </c>
      <c r="M2324" s="1">
        <v>1.7</v>
      </c>
      <c r="N2324" s="1">
        <v>1</v>
      </c>
      <c r="O2324" s="1">
        <v>340</v>
      </c>
      <c r="P2324" s="1">
        <v>3</v>
      </c>
    </row>
    <row r="2325" spans="1:16" x14ac:dyDescent="0.2">
      <c r="A2325" s="3">
        <v>1.02400834334824E+18</v>
      </c>
      <c r="B2325" s="1" t="s">
        <v>2786</v>
      </c>
      <c r="C2325" s="1">
        <v>746673</v>
      </c>
      <c r="D2325" s="1" t="s">
        <v>17</v>
      </c>
      <c r="E2325" s="1">
        <v>28801</v>
      </c>
      <c r="F2325" s="1">
        <v>35.596229999999998</v>
      </c>
      <c r="G2325" s="1">
        <v>-82.551190000000005</v>
      </c>
      <c r="H2325" s="1" t="s">
        <v>18</v>
      </c>
      <c r="I2325" s="1">
        <v>540</v>
      </c>
      <c r="J2325" s="1">
        <v>3</v>
      </c>
      <c r="K2325" s="1">
        <v>1</v>
      </c>
      <c r="L2325" s="5">
        <v>45499</v>
      </c>
      <c r="M2325" s="1">
        <v>0.09</v>
      </c>
      <c r="N2325" s="1">
        <v>8</v>
      </c>
      <c r="O2325" s="1">
        <v>257</v>
      </c>
      <c r="P2325" s="1">
        <v>1</v>
      </c>
    </row>
    <row r="2326" spans="1:16" x14ac:dyDescent="0.2">
      <c r="A2326" s="3">
        <v>8.0883240732370304E+17</v>
      </c>
      <c r="B2326" s="1" t="s">
        <v>2372</v>
      </c>
      <c r="C2326" s="1">
        <v>121681645</v>
      </c>
      <c r="D2326" s="1" t="s">
        <v>511</v>
      </c>
      <c r="E2326" s="4"/>
      <c r="F2326" s="1">
        <v>35.476939999999999</v>
      </c>
      <c r="G2326" s="1">
        <v>-82.515280000000004</v>
      </c>
      <c r="H2326" s="1" t="s">
        <v>18</v>
      </c>
      <c r="I2326" s="1">
        <v>77</v>
      </c>
      <c r="J2326" s="1">
        <v>3</v>
      </c>
      <c r="K2326" s="1">
        <v>13</v>
      </c>
      <c r="L2326" s="5">
        <v>45499</v>
      </c>
      <c r="M2326" s="1">
        <v>0.49</v>
      </c>
      <c r="N2326" s="1">
        <v>31</v>
      </c>
      <c r="O2326" s="1">
        <v>167</v>
      </c>
      <c r="P2326" s="1">
        <v>3</v>
      </c>
    </row>
    <row r="2327" spans="1:16" x14ac:dyDescent="0.2">
      <c r="A2327" s="3">
        <v>8.3198020329681101E+17</v>
      </c>
      <c r="B2327" s="1" t="s">
        <v>2410</v>
      </c>
      <c r="C2327" s="1">
        <v>10603047</v>
      </c>
      <c r="D2327" s="1"/>
      <c r="E2327" s="1">
        <v>28801</v>
      </c>
      <c r="F2327" s="1">
        <v>35.599609999999998</v>
      </c>
      <c r="G2327" s="1">
        <v>-82.558070000000001</v>
      </c>
      <c r="H2327" s="1" t="s">
        <v>18</v>
      </c>
      <c r="I2327" s="1">
        <v>87</v>
      </c>
      <c r="J2327" s="1">
        <v>1</v>
      </c>
      <c r="K2327" s="1">
        <v>4</v>
      </c>
      <c r="L2327" s="5">
        <v>45499</v>
      </c>
      <c r="M2327" s="1">
        <v>0.17</v>
      </c>
      <c r="N2327" s="1">
        <v>14</v>
      </c>
      <c r="O2327" s="1">
        <v>105</v>
      </c>
      <c r="P2327" s="1">
        <v>1</v>
      </c>
    </row>
    <row r="2328" spans="1:16" x14ac:dyDescent="0.2">
      <c r="A2328" s="3">
        <v>48010459</v>
      </c>
      <c r="B2328" s="1" t="s">
        <v>1535</v>
      </c>
      <c r="C2328" s="1">
        <v>108739712</v>
      </c>
      <c r="D2328" s="1" t="s">
        <v>801</v>
      </c>
      <c r="E2328" s="4"/>
      <c r="F2328" s="1">
        <v>35.56767</v>
      </c>
      <c r="G2328" s="1">
        <v>-82.567760000000007</v>
      </c>
      <c r="H2328" s="1" t="s">
        <v>18</v>
      </c>
      <c r="I2328" s="1">
        <v>1200</v>
      </c>
      <c r="J2328" s="1">
        <v>2</v>
      </c>
      <c r="K2328" s="1">
        <v>11</v>
      </c>
      <c r="L2328" s="5">
        <v>45497</v>
      </c>
      <c r="M2328" s="1">
        <v>0.25</v>
      </c>
      <c r="N2328" s="1">
        <v>3</v>
      </c>
      <c r="O2328" s="1">
        <v>332</v>
      </c>
      <c r="P2328" s="1">
        <v>2</v>
      </c>
    </row>
    <row r="2329" spans="1:16" hidden="1" x14ac:dyDescent="0.2">
      <c r="A2329" s="3">
        <v>1.12679198130824E+18</v>
      </c>
      <c r="B2329" s="1" t="s">
        <v>2961</v>
      </c>
      <c r="C2329" s="1">
        <v>25952620</v>
      </c>
      <c r="D2329" s="1"/>
      <c r="E2329" s="4"/>
      <c r="F2329" s="1">
        <v>35.529029600000001</v>
      </c>
      <c r="G2329" s="1">
        <v>-82.670727399999905</v>
      </c>
      <c r="H2329" s="1" t="s">
        <v>18</v>
      </c>
      <c r="I2329" s="1"/>
      <c r="J2329" s="1">
        <v>1</v>
      </c>
      <c r="K2329" s="1">
        <v>24</v>
      </c>
      <c r="L2329" s="5">
        <v>45823</v>
      </c>
      <c r="M2329" s="1">
        <v>1.69</v>
      </c>
      <c r="N2329" s="1">
        <v>2</v>
      </c>
      <c r="O2329" s="1">
        <v>0</v>
      </c>
      <c r="P2329" s="1">
        <v>20</v>
      </c>
    </row>
    <row r="2330" spans="1:16" x14ac:dyDescent="0.2">
      <c r="A2330" s="3">
        <v>1.1767229659237901E+18</v>
      </c>
      <c r="B2330" s="1" t="s">
        <v>3072</v>
      </c>
      <c r="C2330" s="1">
        <v>582848816</v>
      </c>
      <c r="D2330" s="1" t="s">
        <v>3070</v>
      </c>
      <c r="E2330" s="1">
        <v>28806</v>
      </c>
      <c r="F2330" s="1">
        <v>35.605420000000002</v>
      </c>
      <c r="G2330" s="1">
        <v>-82.640950000000004</v>
      </c>
      <c r="H2330" s="1" t="s">
        <v>18</v>
      </c>
      <c r="I2330" s="1">
        <v>415</v>
      </c>
      <c r="J2330" s="1">
        <v>7</v>
      </c>
      <c r="K2330" s="1">
        <v>1</v>
      </c>
      <c r="L2330" s="5">
        <v>45495</v>
      </c>
      <c r="M2330" s="1">
        <v>0.09</v>
      </c>
      <c r="N2330" s="1">
        <v>3</v>
      </c>
      <c r="O2330" s="1">
        <v>280</v>
      </c>
      <c r="P2330" s="1">
        <v>1</v>
      </c>
    </row>
    <row r="2331" spans="1:16" x14ac:dyDescent="0.2">
      <c r="A2331" s="3">
        <v>1571095</v>
      </c>
      <c r="B2331" s="1" t="s">
        <v>73</v>
      </c>
      <c r="C2331" s="1">
        <v>8345942</v>
      </c>
      <c r="D2331" s="1"/>
      <c r="E2331" s="4"/>
      <c r="F2331" s="1">
        <v>35.573880000000003</v>
      </c>
      <c r="G2331" s="1">
        <v>-82.538499999999999</v>
      </c>
      <c r="H2331" s="1" t="s">
        <v>18</v>
      </c>
      <c r="I2331" s="1">
        <v>87</v>
      </c>
      <c r="J2331" s="1">
        <v>2</v>
      </c>
      <c r="K2331" s="1">
        <v>138</v>
      </c>
      <c r="L2331" s="5">
        <v>45495</v>
      </c>
      <c r="M2331" s="1">
        <v>1.33</v>
      </c>
      <c r="N2331" s="1">
        <v>1</v>
      </c>
      <c r="O2331" s="1">
        <v>75</v>
      </c>
      <c r="P2331" s="1">
        <v>3</v>
      </c>
    </row>
    <row r="2332" spans="1:16" x14ac:dyDescent="0.2">
      <c r="A2332" s="3">
        <v>6.1370024925349798E+17</v>
      </c>
      <c r="B2332" s="1" t="s">
        <v>2055</v>
      </c>
      <c r="C2332" s="1">
        <v>261236178</v>
      </c>
      <c r="D2332" s="1" t="s">
        <v>407</v>
      </c>
      <c r="E2332" s="4"/>
      <c r="F2332" s="1">
        <v>35.449100000000001</v>
      </c>
      <c r="G2332" s="1">
        <v>-82.563170999999997</v>
      </c>
      <c r="H2332" s="1" t="s">
        <v>18</v>
      </c>
      <c r="I2332" s="1">
        <v>227</v>
      </c>
      <c r="J2332" s="1">
        <v>2</v>
      </c>
      <c r="K2332" s="1">
        <v>10</v>
      </c>
      <c r="L2332" s="5">
        <v>45494</v>
      </c>
      <c r="M2332" s="1">
        <v>0.28000000000000003</v>
      </c>
      <c r="N2332" s="1">
        <v>1</v>
      </c>
      <c r="O2332" s="1">
        <v>320</v>
      </c>
      <c r="P2332" s="1">
        <v>2</v>
      </c>
    </row>
    <row r="2333" spans="1:16" x14ac:dyDescent="0.2">
      <c r="A2333" s="3">
        <v>35703686</v>
      </c>
      <c r="B2333" s="1" t="s">
        <v>1071</v>
      </c>
      <c r="C2333" s="1">
        <v>185057577</v>
      </c>
      <c r="D2333" s="1" t="s">
        <v>1072</v>
      </c>
      <c r="E2333" s="4"/>
      <c r="F2333" s="1">
        <v>35.652929999999998</v>
      </c>
      <c r="G2333" s="1">
        <v>-82.630889999999994</v>
      </c>
      <c r="H2333" s="1" t="s">
        <v>21</v>
      </c>
      <c r="I2333" s="1">
        <v>164</v>
      </c>
      <c r="J2333" s="1">
        <v>2</v>
      </c>
      <c r="K2333" s="1">
        <v>57</v>
      </c>
      <c r="L2333" s="5">
        <v>45494</v>
      </c>
      <c r="M2333" s="1">
        <v>0.8</v>
      </c>
      <c r="N2333" s="1">
        <v>1</v>
      </c>
      <c r="O2333" s="1">
        <v>364</v>
      </c>
      <c r="P2333" s="1">
        <v>1</v>
      </c>
    </row>
    <row r="2334" spans="1:16" hidden="1" x14ac:dyDescent="0.2">
      <c r="A2334" s="3">
        <v>3405282</v>
      </c>
      <c r="B2334" s="1" t="s">
        <v>107</v>
      </c>
      <c r="C2334" s="1">
        <v>17173574</v>
      </c>
      <c r="D2334" s="1"/>
      <c r="E2334" s="4"/>
      <c r="F2334" s="1">
        <v>35.61206</v>
      </c>
      <c r="G2334" s="1">
        <v>-82.5441</v>
      </c>
      <c r="H2334" s="1" t="s">
        <v>18</v>
      </c>
      <c r="I2334" s="1"/>
      <c r="J2334" s="1">
        <v>30</v>
      </c>
      <c r="K2334" s="1">
        <v>24</v>
      </c>
      <c r="L2334" s="5">
        <v>45322</v>
      </c>
      <c r="M2334" s="1">
        <v>0.2</v>
      </c>
      <c r="N2334" s="1">
        <v>1</v>
      </c>
      <c r="O2334" s="1">
        <v>0</v>
      </c>
      <c r="P2334" s="1">
        <v>0</v>
      </c>
    </row>
    <row r="2335" spans="1:16" x14ac:dyDescent="0.2">
      <c r="A2335" s="3">
        <v>20697183</v>
      </c>
      <c r="B2335" s="1" t="s">
        <v>548</v>
      </c>
      <c r="C2335" s="1">
        <v>148137080</v>
      </c>
      <c r="D2335" s="1" t="s">
        <v>549</v>
      </c>
      <c r="E2335" s="4"/>
      <c r="F2335" s="1">
        <v>35.539239999999999</v>
      </c>
      <c r="G2335" s="1">
        <v>-82.613169999999997</v>
      </c>
      <c r="H2335" s="1" t="s">
        <v>18</v>
      </c>
      <c r="I2335" s="1">
        <v>91</v>
      </c>
      <c r="J2335" s="1">
        <v>2</v>
      </c>
      <c r="K2335" s="1">
        <v>111</v>
      </c>
      <c r="L2335" s="5">
        <v>45494</v>
      </c>
      <c r="M2335" s="1">
        <v>1.19</v>
      </c>
      <c r="N2335" s="1">
        <v>1</v>
      </c>
      <c r="O2335" s="1">
        <v>175</v>
      </c>
      <c r="P2335" s="1">
        <v>3</v>
      </c>
    </row>
    <row r="2336" spans="1:16" hidden="1" x14ac:dyDescent="0.2">
      <c r="A2336" s="3">
        <v>8.2526136870095898E+17</v>
      </c>
      <c r="B2336" s="1" t="s">
        <v>2396</v>
      </c>
      <c r="C2336" s="1">
        <v>60531868</v>
      </c>
      <c r="D2336" s="1"/>
      <c r="E2336" s="4"/>
      <c r="F2336" s="1">
        <v>35.574539999999999</v>
      </c>
      <c r="G2336" s="1">
        <v>-82.545739999999995</v>
      </c>
      <c r="H2336" s="1" t="s">
        <v>18</v>
      </c>
      <c r="I2336" s="1"/>
      <c r="J2336" s="1">
        <v>1</v>
      </c>
      <c r="K2336" s="1">
        <v>24</v>
      </c>
      <c r="L2336" s="5">
        <v>45557</v>
      </c>
      <c r="M2336" s="1">
        <v>0.87</v>
      </c>
      <c r="N2336" s="1">
        <v>1</v>
      </c>
      <c r="O2336" s="1">
        <v>74</v>
      </c>
      <c r="P2336" s="1">
        <v>8</v>
      </c>
    </row>
    <row r="2337" spans="1:16" x14ac:dyDescent="0.2">
      <c r="A2337" s="3">
        <v>48334233</v>
      </c>
      <c r="B2337" s="1" t="s">
        <v>1554</v>
      </c>
      <c r="C2337" s="1">
        <v>8480253</v>
      </c>
      <c r="D2337" s="1"/>
      <c r="E2337" s="4"/>
      <c r="F2337" s="1">
        <v>35.594006</v>
      </c>
      <c r="G2337" s="1">
        <v>-82.553130999999993</v>
      </c>
      <c r="H2337" s="1" t="s">
        <v>18</v>
      </c>
      <c r="I2337" s="1">
        <v>519</v>
      </c>
      <c r="J2337" s="1">
        <v>1</v>
      </c>
      <c r="K2337" s="1">
        <v>22</v>
      </c>
      <c r="L2337" s="5">
        <v>45494</v>
      </c>
      <c r="M2337" s="1">
        <v>0.47</v>
      </c>
      <c r="N2337" s="1">
        <v>8</v>
      </c>
      <c r="O2337" s="1">
        <v>112</v>
      </c>
      <c r="P2337" s="1">
        <v>1</v>
      </c>
    </row>
    <row r="2338" spans="1:16" x14ac:dyDescent="0.2">
      <c r="A2338" s="3">
        <v>27289254</v>
      </c>
      <c r="B2338" s="1" t="s">
        <v>800</v>
      </c>
      <c r="C2338" s="1">
        <v>108739712</v>
      </c>
      <c r="D2338" s="1" t="s">
        <v>801</v>
      </c>
      <c r="E2338" s="4"/>
      <c r="F2338" s="1">
        <v>35.568339999999999</v>
      </c>
      <c r="G2338" s="1">
        <v>-82.566670000000002</v>
      </c>
      <c r="H2338" s="1" t="s">
        <v>18</v>
      </c>
      <c r="I2338" s="1">
        <v>1250</v>
      </c>
      <c r="J2338" s="1">
        <v>2</v>
      </c>
      <c r="K2338" s="1">
        <v>84</v>
      </c>
      <c r="L2338" s="5">
        <v>45493</v>
      </c>
      <c r="M2338" s="1">
        <v>1.03</v>
      </c>
      <c r="N2338" s="1">
        <v>3</v>
      </c>
      <c r="O2338" s="1">
        <v>326</v>
      </c>
      <c r="P2338" s="1">
        <v>1</v>
      </c>
    </row>
    <row r="2339" spans="1:16" x14ac:dyDescent="0.2">
      <c r="A2339" s="3">
        <v>20872849</v>
      </c>
      <c r="B2339" s="1" t="s">
        <v>567</v>
      </c>
      <c r="C2339" s="1">
        <v>64779746</v>
      </c>
      <c r="D2339" s="1"/>
      <c r="E2339" s="4"/>
      <c r="F2339" s="1">
        <v>35.598170000000003</v>
      </c>
      <c r="G2339" s="1">
        <v>-82.566990000000004</v>
      </c>
      <c r="H2339" s="1" t="s">
        <v>18</v>
      </c>
      <c r="I2339" s="1">
        <v>150</v>
      </c>
      <c r="J2339" s="1">
        <v>30</v>
      </c>
      <c r="K2339" s="1">
        <v>32</v>
      </c>
      <c r="L2339" s="5">
        <v>45492</v>
      </c>
      <c r="M2339" s="1">
        <v>0.35</v>
      </c>
      <c r="N2339" s="1">
        <v>1</v>
      </c>
      <c r="O2339" s="1">
        <v>40</v>
      </c>
      <c r="P2339" s="1">
        <v>1</v>
      </c>
    </row>
    <row r="2340" spans="1:16" x14ac:dyDescent="0.2">
      <c r="A2340" s="3">
        <v>1.11567008774703E+18</v>
      </c>
      <c r="B2340" s="1" t="s">
        <v>2938</v>
      </c>
      <c r="C2340" s="1">
        <v>9122753</v>
      </c>
      <c r="D2340" s="1"/>
      <c r="E2340" s="1">
        <v>28805</v>
      </c>
      <c r="F2340" s="1">
        <v>35.597226900000003</v>
      </c>
      <c r="G2340" s="1">
        <v>-82.480211999999995</v>
      </c>
      <c r="H2340" s="1" t="s">
        <v>18</v>
      </c>
      <c r="I2340" s="1">
        <v>108</v>
      </c>
      <c r="J2340" s="1">
        <v>2</v>
      </c>
      <c r="K2340" s="1">
        <v>3</v>
      </c>
      <c r="L2340" s="5">
        <v>45487</v>
      </c>
      <c r="M2340" s="1">
        <v>0.24</v>
      </c>
      <c r="N2340" s="1">
        <v>2</v>
      </c>
      <c r="O2340" s="1">
        <v>86</v>
      </c>
      <c r="P2340" s="1">
        <v>2</v>
      </c>
    </row>
    <row r="2341" spans="1:16" x14ac:dyDescent="0.2">
      <c r="A2341" s="3">
        <v>53023564</v>
      </c>
      <c r="B2341" s="1" t="s">
        <v>1836</v>
      </c>
      <c r="C2341" s="1">
        <v>4024013</v>
      </c>
      <c r="D2341" s="1"/>
      <c r="E2341" s="4"/>
      <c r="F2341" s="1">
        <v>35.572290000000002</v>
      </c>
      <c r="G2341" s="1">
        <v>-82.585669999999993</v>
      </c>
      <c r="H2341" s="1" t="s">
        <v>21</v>
      </c>
      <c r="I2341" s="1">
        <v>88</v>
      </c>
      <c r="J2341" s="1">
        <v>2</v>
      </c>
      <c r="K2341" s="1">
        <v>21</v>
      </c>
      <c r="L2341" s="5">
        <v>45487</v>
      </c>
      <c r="M2341" s="1">
        <v>0.48</v>
      </c>
      <c r="N2341" s="1">
        <v>1</v>
      </c>
      <c r="O2341" s="1">
        <v>137</v>
      </c>
      <c r="P2341" s="1">
        <v>2</v>
      </c>
    </row>
    <row r="2342" spans="1:16" x14ac:dyDescent="0.2">
      <c r="A2342" s="3">
        <v>43140136</v>
      </c>
      <c r="B2342" s="1" t="s">
        <v>1332</v>
      </c>
      <c r="C2342" s="1">
        <v>343440528</v>
      </c>
      <c r="D2342" s="1" t="s">
        <v>1330</v>
      </c>
      <c r="E2342" s="4"/>
      <c r="F2342" s="1">
        <v>35.595239999999997</v>
      </c>
      <c r="G2342" s="1">
        <v>-82.552189999999996</v>
      </c>
      <c r="H2342" s="1" t="s">
        <v>18</v>
      </c>
      <c r="I2342" s="1">
        <v>231</v>
      </c>
      <c r="J2342" s="1">
        <v>1</v>
      </c>
      <c r="K2342" s="1">
        <v>40</v>
      </c>
      <c r="L2342" s="5">
        <v>45487</v>
      </c>
      <c r="M2342" s="1">
        <v>0.66</v>
      </c>
      <c r="N2342" s="1">
        <v>10</v>
      </c>
      <c r="O2342" s="1">
        <v>313</v>
      </c>
      <c r="P2342" s="1">
        <v>1</v>
      </c>
    </row>
    <row r="2343" spans="1:16" x14ac:dyDescent="0.2">
      <c r="A2343" s="3">
        <v>50269559</v>
      </c>
      <c r="B2343" s="1" t="s">
        <v>1676</v>
      </c>
      <c r="C2343" s="1">
        <v>126928393</v>
      </c>
      <c r="D2343" s="1" t="s">
        <v>1677</v>
      </c>
      <c r="E2343" s="4"/>
      <c r="F2343" s="1">
        <v>35.554029999999997</v>
      </c>
      <c r="G2343" s="1">
        <v>-82.651740000000004</v>
      </c>
      <c r="H2343" s="1" t="s">
        <v>21</v>
      </c>
      <c r="I2343" s="1">
        <v>1</v>
      </c>
      <c r="J2343" s="1">
        <v>248</v>
      </c>
      <c r="K2343" s="1">
        <v>0</v>
      </c>
      <c r="L2343" s="5">
        <v>45486</v>
      </c>
      <c r="M2343" s="1">
        <v>5.0599999999999996</v>
      </c>
      <c r="N2343" s="1">
        <v>1</v>
      </c>
      <c r="O2343" s="1">
        <v>0</v>
      </c>
      <c r="P2343" s="1">
        <v>7</v>
      </c>
    </row>
    <row r="2344" spans="1:16" x14ac:dyDescent="0.2">
      <c r="A2344" s="3">
        <v>40323675</v>
      </c>
      <c r="B2344" s="1" t="s">
        <v>1244</v>
      </c>
      <c r="C2344" s="1">
        <v>10554436</v>
      </c>
      <c r="D2344" s="1"/>
      <c r="E2344" s="4"/>
      <c r="F2344" s="1">
        <v>35.592219999999998</v>
      </c>
      <c r="G2344" s="1">
        <v>-82.53528</v>
      </c>
      <c r="H2344" s="1" t="s">
        <v>18</v>
      </c>
      <c r="I2344" s="1">
        <v>2000</v>
      </c>
      <c r="J2344" s="1">
        <v>30</v>
      </c>
      <c r="K2344" s="1">
        <v>117</v>
      </c>
      <c r="L2344" s="5">
        <v>45486</v>
      </c>
      <c r="M2344" s="1">
        <v>1.76</v>
      </c>
      <c r="N2344" s="1">
        <v>4</v>
      </c>
      <c r="O2344" s="1">
        <v>182</v>
      </c>
      <c r="P2344" s="1">
        <v>1</v>
      </c>
    </row>
    <row r="2345" spans="1:16" x14ac:dyDescent="0.2">
      <c r="A2345" s="3">
        <v>41552639</v>
      </c>
      <c r="B2345" s="1" t="s">
        <v>1278</v>
      </c>
      <c r="C2345" s="1">
        <v>189799819</v>
      </c>
      <c r="D2345" s="1" t="s">
        <v>790</v>
      </c>
      <c r="E2345" s="4"/>
      <c r="F2345" s="1">
        <v>35.550660000000001</v>
      </c>
      <c r="G2345" s="1">
        <v>-82.468559999999997</v>
      </c>
      <c r="H2345" s="1" t="s">
        <v>18</v>
      </c>
      <c r="I2345" s="1">
        <v>2</v>
      </c>
      <c r="J2345" s="1">
        <v>48</v>
      </c>
      <c r="K2345" s="1">
        <v>0</v>
      </c>
      <c r="L2345" s="5">
        <v>45481</v>
      </c>
      <c r="M2345" s="1">
        <v>0.75</v>
      </c>
      <c r="N2345" s="1">
        <v>3</v>
      </c>
      <c r="O2345" s="1">
        <v>0</v>
      </c>
      <c r="P2345" s="1">
        <v>1</v>
      </c>
    </row>
    <row r="2346" spans="1:16" x14ac:dyDescent="0.2">
      <c r="A2346" s="3">
        <v>53125580</v>
      </c>
      <c r="B2346" s="1" t="s">
        <v>1840</v>
      </c>
      <c r="C2346" s="1">
        <v>121681645</v>
      </c>
      <c r="D2346" s="1" t="s">
        <v>511</v>
      </c>
      <c r="E2346" s="4"/>
      <c r="F2346" s="1">
        <v>35.574370000000002</v>
      </c>
      <c r="G2346" s="1">
        <v>-82.633930000000007</v>
      </c>
      <c r="H2346" s="1" t="s">
        <v>18</v>
      </c>
      <c r="I2346" s="1">
        <v>308</v>
      </c>
      <c r="J2346" s="1">
        <v>2</v>
      </c>
      <c r="K2346" s="1">
        <v>14</v>
      </c>
      <c r="L2346" s="5">
        <v>45481</v>
      </c>
      <c r="M2346" s="1">
        <v>0.32</v>
      </c>
      <c r="N2346" s="1">
        <v>31</v>
      </c>
      <c r="O2346" s="1">
        <v>362</v>
      </c>
      <c r="P2346" s="1">
        <v>1</v>
      </c>
    </row>
    <row r="2347" spans="1:16" x14ac:dyDescent="0.2">
      <c r="A2347" s="3">
        <v>8.7908961943055603E+17</v>
      </c>
      <c r="B2347" s="1" t="s">
        <v>2509</v>
      </c>
      <c r="C2347" s="1">
        <v>87770291</v>
      </c>
      <c r="D2347" s="1"/>
      <c r="E2347" s="4"/>
      <c r="F2347" s="1">
        <v>35.584485700000002</v>
      </c>
      <c r="G2347" s="1">
        <v>-82.530414100000002</v>
      </c>
      <c r="H2347" s="1" t="s">
        <v>18</v>
      </c>
      <c r="I2347" s="1">
        <v>115</v>
      </c>
      <c r="J2347" s="1">
        <v>2</v>
      </c>
      <c r="K2347" s="1">
        <v>17</v>
      </c>
      <c r="L2347" s="5">
        <v>45481</v>
      </c>
      <c r="M2347" s="1">
        <v>0.83</v>
      </c>
      <c r="N2347" s="1">
        <v>2</v>
      </c>
      <c r="O2347" s="1">
        <v>179</v>
      </c>
      <c r="P2347" s="1">
        <v>2</v>
      </c>
    </row>
    <row r="2348" spans="1:16" x14ac:dyDescent="0.2">
      <c r="A2348" s="3">
        <v>7.9081691434527398E+17</v>
      </c>
      <c r="B2348" s="1" t="s">
        <v>2347</v>
      </c>
      <c r="C2348" s="1">
        <v>492927213</v>
      </c>
      <c r="D2348" s="1" t="s">
        <v>343</v>
      </c>
      <c r="E2348" s="4"/>
      <c r="F2348" s="1">
        <v>35.631599521595298</v>
      </c>
      <c r="G2348" s="1">
        <v>-82.576600785398497</v>
      </c>
      <c r="H2348" s="1" t="s">
        <v>21</v>
      </c>
      <c r="I2348" s="1">
        <v>106</v>
      </c>
      <c r="J2348" s="1">
        <v>1</v>
      </c>
      <c r="K2348" s="1">
        <v>28</v>
      </c>
      <c r="L2348" s="5">
        <v>45481</v>
      </c>
      <c r="M2348" s="1">
        <v>1.02</v>
      </c>
      <c r="N2348" s="1">
        <v>3</v>
      </c>
      <c r="O2348" s="1">
        <v>180</v>
      </c>
      <c r="P2348" s="1">
        <v>1</v>
      </c>
    </row>
    <row r="2349" spans="1:16" x14ac:dyDescent="0.2">
      <c r="A2349" s="3">
        <v>9.75271192219936E+17</v>
      </c>
      <c r="B2349" s="1" t="s">
        <v>2700</v>
      </c>
      <c r="C2349" s="1">
        <v>134903005</v>
      </c>
      <c r="D2349" s="1" t="s">
        <v>854</v>
      </c>
      <c r="E2349" s="1">
        <v>28803</v>
      </c>
      <c r="F2349" s="1">
        <v>35.548601689999998</v>
      </c>
      <c r="G2349" s="1">
        <v>-82.480748559999995</v>
      </c>
      <c r="H2349" s="1" t="s">
        <v>18</v>
      </c>
      <c r="I2349" s="1">
        <v>94</v>
      </c>
      <c r="J2349" s="1">
        <v>1</v>
      </c>
      <c r="K2349" s="1">
        <v>4</v>
      </c>
      <c r="L2349" s="5">
        <v>45481</v>
      </c>
      <c r="M2349" s="1">
        <v>0.2</v>
      </c>
      <c r="N2349" s="1">
        <v>46</v>
      </c>
      <c r="O2349" s="1">
        <v>361</v>
      </c>
      <c r="P2349" s="1">
        <v>1</v>
      </c>
    </row>
    <row r="2350" spans="1:16" x14ac:dyDescent="0.2">
      <c r="A2350" s="3">
        <v>45988503</v>
      </c>
      <c r="B2350" s="1" t="s">
        <v>1452</v>
      </c>
      <c r="C2350" s="1">
        <v>372785378</v>
      </c>
      <c r="D2350" s="1" t="s">
        <v>1453</v>
      </c>
      <c r="E2350" s="4"/>
      <c r="F2350" s="1">
        <v>35.503875999999998</v>
      </c>
      <c r="G2350" s="1">
        <v>-82.607048000000006</v>
      </c>
      <c r="H2350" s="1" t="s">
        <v>18</v>
      </c>
      <c r="I2350" s="1">
        <v>2</v>
      </c>
      <c r="J2350" s="1">
        <v>159</v>
      </c>
      <c r="K2350" s="1">
        <v>0</v>
      </c>
      <c r="L2350" s="5">
        <v>45480</v>
      </c>
      <c r="M2350" s="1">
        <v>2.87</v>
      </c>
      <c r="N2350" s="1">
        <v>1</v>
      </c>
      <c r="O2350" s="1">
        <v>0</v>
      </c>
      <c r="P2350" s="1">
        <v>3</v>
      </c>
    </row>
    <row r="2351" spans="1:16" x14ac:dyDescent="0.2">
      <c r="A2351" s="3">
        <v>9.6009015749612506E+17</v>
      </c>
      <c r="B2351" s="1" t="s">
        <v>2663</v>
      </c>
      <c r="C2351" s="1">
        <v>134903005</v>
      </c>
      <c r="D2351" s="1" t="s">
        <v>854</v>
      </c>
      <c r="E2351" s="1">
        <v>28806</v>
      </c>
      <c r="F2351" s="1">
        <v>35.49347101</v>
      </c>
      <c r="G2351" s="1">
        <v>-82.615303359999999</v>
      </c>
      <c r="H2351" s="1" t="s">
        <v>18</v>
      </c>
      <c r="I2351" s="1">
        <v>181</v>
      </c>
      <c r="J2351" s="1">
        <v>2</v>
      </c>
      <c r="K2351" s="1">
        <v>5</v>
      </c>
      <c r="L2351" s="5">
        <v>45480</v>
      </c>
      <c r="M2351" s="1">
        <v>0.24</v>
      </c>
      <c r="N2351" s="1">
        <v>46</v>
      </c>
      <c r="O2351" s="1">
        <v>341</v>
      </c>
      <c r="P2351" s="1">
        <v>2</v>
      </c>
    </row>
    <row r="2352" spans="1:16" x14ac:dyDescent="0.2">
      <c r="A2352" s="3">
        <v>5.7243583506769702E+17</v>
      </c>
      <c r="B2352" s="1" t="s">
        <v>1979</v>
      </c>
      <c r="C2352" s="1">
        <v>96187307</v>
      </c>
      <c r="D2352" s="1" t="s">
        <v>400</v>
      </c>
      <c r="E2352" s="4"/>
      <c r="F2352" s="1">
        <v>35.6417298</v>
      </c>
      <c r="G2352" s="1">
        <v>-82.573982999999998</v>
      </c>
      <c r="H2352" s="1" t="s">
        <v>18</v>
      </c>
      <c r="I2352" s="1">
        <v>141</v>
      </c>
      <c r="J2352" s="1">
        <v>1</v>
      </c>
      <c r="K2352" s="1">
        <v>19</v>
      </c>
      <c r="L2352" s="5">
        <v>45480</v>
      </c>
      <c r="M2352" s="1">
        <v>0.54</v>
      </c>
      <c r="N2352" s="1">
        <v>50</v>
      </c>
      <c r="O2352" s="1">
        <v>352</v>
      </c>
      <c r="P2352" s="1">
        <v>1</v>
      </c>
    </row>
    <row r="2353" spans="1:16" x14ac:dyDescent="0.2">
      <c r="A2353" s="3">
        <v>7.9062030236743898E+17</v>
      </c>
      <c r="B2353" s="1" t="s">
        <v>2346</v>
      </c>
      <c r="C2353" s="1">
        <v>27538131</v>
      </c>
      <c r="D2353" s="1"/>
      <c r="E2353" s="1">
        <v>28715</v>
      </c>
      <c r="F2353" s="1">
        <v>35.559040000000003</v>
      </c>
      <c r="G2353" s="1">
        <v>-82.656720000000007</v>
      </c>
      <c r="H2353" s="1" t="s">
        <v>21</v>
      </c>
      <c r="I2353" s="1">
        <v>45</v>
      </c>
      <c r="J2353" s="1">
        <v>30</v>
      </c>
      <c r="K2353" s="1">
        <v>2</v>
      </c>
      <c r="L2353" s="5">
        <v>45479</v>
      </c>
      <c r="M2353" s="1">
        <v>0.1</v>
      </c>
      <c r="N2353" s="1">
        <v>3</v>
      </c>
      <c r="O2353" s="1">
        <v>364</v>
      </c>
      <c r="P2353" s="1">
        <v>1</v>
      </c>
    </row>
    <row r="2354" spans="1:16" x14ac:dyDescent="0.2">
      <c r="A2354" s="3">
        <v>43731925</v>
      </c>
      <c r="B2354" s="1" t="s">
        <v>1360</v>
      </c>
      <c r="C2354" s="1">
        <v>167186184</v>
      </c>
      <c r="D2354" s="1" t="s">
        <v>911</v>
      </c>
      <c r="E2354" s="4"/>
      <c r="F2354" s="1">
        <v>35.593739999999997</v>
      </c>
      <c r="G2354" s="1">
        <v>-82.557130000000001</v>
      </c>
      <c r="H2354" s="1" t="s">
        <v>18</v>
      </c>
      <c r="I2354" s="1">
        <v>295</v>
      </c>
      <c r="J2354" s="1">
        <v>2</v>
      </c>
      <c r="K2354" s="1">
        <v>107</v>
      </c>
      <c r="L2354" s="5">
        <v>45479</v>
      </c>
      <c r="M2354" s="1">
        <v>1.76</v>
      </c>
      <c r="N2354" s="1">
        <v>108</v>
      </c>
      <c r="O2354" s="1">
        <v>29</v>
      </c>
      <c r="P2354" s="1">
        <v>1</v>
      </c>
    </row>
    <row r="2355" spans="1:16" x14ac:dyDescent="0.2">
      <c r="A2355" s="3">
        <v>1.08122588350978E+18</v>
      </c>
      <c r="B2355" s="1" t="s">
        <v>2864</v>
      </c>
      <c r="C2355" s="1">
        <v>983928</v>
      </c>
      <c r="D2355" s="1" t="s">
        <v>211</v>
      </c>
      <c r="E2355" s="1">
        <v>28806</v>
      </c>
      <c r="F2355" s="1">
        <v>35.606140000000003</v>
      </c>
      <c r="G2355" s="1">
        <v>-82.602549999999994</v>
      </c>
      <c r="H2355" s="1" t="s">
        <v>18</v>
      </c>
      <c r="I2355" s="1">
        <v>158</v>
      </c>
      <c r="J2355" s="1">
        <v>2</v>
      </c>
      <c r="K2355" s="1">
        <v>1</v>
      </c>
      <c r="L2355" s="5">
        <v>45479</v>
      </c>
      <c r="M2355" s="1">
        <v>0.09</v>
      </c>
      <c r="N2355" s="1">
        <v>1</v>
      </c>
      <c r="O2355" s="1">
        <v>27</v>
      </c>
      <c r="P2355" s="1">
        <v>1</v>
      </c>
    </row>
    <row r="2356" spans="1:16" x14ac:dyDescent="0.2">
      <c r="A2356" s="4"/>
      <c r="B2356" s="1" t="s">
        <v>1988</v>
      </c>
      <c r="C2356" s="1">
        <v>38154145</v>
      </c>
      <c r="D2356" s="1">
        <v>28806</v>
      </c>
      <c r="E2356" s="4"/>
      <c r="F2356" s="1">
        <v>35.577649999999998</v>
      </c>
      <c r="G2356" s="1">
        <v>-82.607349999999997</v>
      </c>
      <c r="H2356" s="1" t="s">
        <v>18</v>
      </c>
      <c r="I2356" s="1">
        <v>100</v>
      </c>
      <c r="J2356" s="1">
        <v>30</v>
      </c>
      <c r="K2356" s="1">
        <v>7</v>
      </c>
      <c r="L2356" s="5">
        <v>45474</v>
      </c>
      <c r="M2356" s="1">
        <v>0.19</v>
      </c>
      <c r="N2356" s="1">
        <v>1</v>
      </c>
      <c r="O2356" s="1">
        <v>294</v>
      </c>
      <c r="P2356" s="1">
        <v>1</v>
      </c>
    </row>
    <row r="2357" spans="1:16" x14ac:dyDescent="0.2">
      <c r="A2357" s="3">
        <v>40030511</v>
      </c>
      <c r="B2357" s="1" t="s">
        <v>1235</v>
      </c>
      <c r="C2357" s="1">
        <v>223842233</v>
      </c>
      <c r="D2357" s="1" t="s">
        <v>1236</v>
      </c>
      <c r="E2357" s="4"/>
      <c r="F2357" s="1">
        <v>35.607399999999998</v>
      </c>
      <c r="G2357" s="1">
        <v>-82.564930000000004</v>
      </c>
      <c r="H2357" s="1" t="s">
        <v>18</v>
      </c>
      <c r="I2357" s="1">
        <v>79</v>
      </c>
      <c r="J2357" s="1">
        <v>30</v>
      </c>
      <c r="K2357" s="1">
        <v>13</v>
      </c>
      <c r="L2357" s="5">
        <v>45474</v>
      </c>
      <c r="M2357" s="1">
        <v>0.19</v>
      </c>
      <c r="N2357" s="1">
        <v>1</v>
      </c>
      <c r="O2357" s="1">
        <v>104</v>
      </c>
      <c r="P2357" s="1">
        <v>1</v>
      </c>
    </row>
    <row r="2358" spans="1:16" x14ac:dyDescent="0.2">
      <c r="A2358" s="3">
        <v>15577790</v>
      </c>
      <c r="B2358" s="1" t="s">
        <v>356</v>
      </c>
      <c r="C2358" s="1">
        <v>10524336</v>
      </c>
      <c r="D2358" s="1"/>
      <c r="E2358" s="4"/>
      <c r="F2358" s="1">
        <v>35.580390000000001</v>
      </c>
      <c r="G2358" s="1">
        <v>-82.594570000000004</v>
      </c>
      <c r="H2358" s="1" t="s">
        <v>18</v>
      </c>
      <c r="I2358" s="1">
        <v>81</v>
      </c>
      <c r="J2358" s="1">
        <v>28</v>
      </c>
      <c r="K2358" s="1">
        <v>60</v>
      </c>
      <c r="L2358" s="5">
        <v>45474</v>
      </c>
      <c r="M2358" s="1">
        <v>0.56999999999999995</v>
      </c>
      <c r="N2358" s="1">
        <v>2</v>
      </c>
      <c r="O2358" s="1">
        <v>339</v>
      </c>
      <c r="P2358" s="1">
        <v>1</v>
      </c>
    </row>
    <row r="2359" spans="1:16" x14ac:dyDescent="0.2">
      <c r="A2359" s="3">
        <v>1.09634697045967E+18</v>
      </c>
      <c r="B2359" s="1" t="s">
        <v>2897</v>
      </c>
      <c r="C2359" s="1">
        <v>563235667</v>
      </c>
      <c r="D2359" s="1" t="s">
        <v>1726</v>
      </c>
      <c r="E2359" s="4"/>
      <c r="F2359" s="1">
        <v>35.584009199999997</v>
      </c>
      <c r="G2359" s="1">
        <v>-82.586792500000001</v>
      </c>
      <c r="H2359" s="1" t="s">
        <v>21</v>
      </c>
      <c r="I2359" s="1">
        <v>83</v>
      </c>
      <c r="J2359" s="1">
        <v>2</v>
      </c>
      <c r="K2359" s="1">
        <v>12</v>
      </c>
      <c r="L2359" s="5">
        <v>45474</v>
      </c>
      <c r="M2359" s="1">
        <v>0.76</v>
      </c>
      <c r="N2359" s="1">
        <v>1</v>
      </c>
      <c r="O2359" s="1">
        <v>123</v>
      </c>
      <c r="P2359" s="1">
        <v>2</v>
      </c>
    </row>
    <row r="2360" spans="1:16" x14ac:dyDescent="0.2">
      <c r="A2360" s="3">
        <v>1.15965898741904E+18</v>
      </c>
      <c r="B2360" s="1" t="s">
        <v>3023</v>
      </c>
      <c r="C2360" s="1">
        <v>48097254</v>
      </c>
      <c r="D2360" s="1"/>
      <c r="E2360" s="1">
        <v>28801</v>
      </c>
      <c r="F2360" s="1">
        <v>35.577419999999996</v>
      </c>
      <c r="G2360" s="1">
        <v>-82.546949999999995</v>
      </c>
      <c r="H2360" s="1" t="s">
        <v>18</v>
      </c>
      <c r="I2360" s="1">
        <v>135</v>
      </c>
      <c r="J2360" s="1">
        <v>28</v>
      </c>
      <c r="K2360" s="1">
        <v>1</v>
      </c>
      <c r="L2360" s="5">
        <v>45473</v>
      </c>
      <c r="M2360" s="1">
        <v>0.08</v>
      </c>
      <c r="N2360" s="1">
        <v>1</v>
      </c>
      <c r="O2360" s="1">
        <v>152</v>
      </c>
      <c r="P2360" s="1">
        <v>1</v>
      </c>
    </row>
    <row r="2361" spans="1:16" x14ac:dyDescent="0.2">
      <c r="A2361" s="3">
        <v>5.5475939439925798E+17</v>
      </c>
      <c r="B2361" s="1" t="s">
        <v>1941</v>
      </c>
      <c r="C2361" s="1">
        <v>443139360</v>
      </c>
      <c r="D2361" s="1" t="s">
        <v>1931</v>
      </c>
      <c r="E2361" s="4"/>
      <c r="F2361" s="1">
        <v>35.549199999999999</v>
      </c>
      <c r="G2361" s="1">
        <v>-82.496769999999998</v>
      </c>
      <c r="H2361" s="1" t="s">
        <v>18</v>
      </c>
      <c r="I2361" s="1">
        <v>639</v>
      </c>
      <c r="J2361" s="1">
        <v>2</v>
      </c>
      <c r="K2361" s="1">
        <v>14</v>
      </c>
      <c r="L2361" s="5">
        <v>45473</v>
      </c>
      <c r="M2361" s="1">
        <v>0.38</v>
      </c>
      <c r="N2361" s="1">
        <v>10</v>
      </c>
      <c r="O2361" s="1">
        <v>352</v>
      </c>
      <c r="P2361" s="1">
        <v>1</v>
      </c>
    </row>
    <row r="2362" spans="1:16" x14ac:dyDescent="0.2">
      <c r="A2362" s="3">
        <v>53630595</v>
      </c>
      <c r="B2362" s="1" t="s">
        <v>1873</v>
      </c>
      <c r="C2362" s="1">
        <v>45026731</v>
      </c>
      <c r="D2362" s="1"/>
      <c r="E2362" s="4"/>
      <c r="F2362" s="1">
        <v>35.650579999999998</v>
      </c>
      <c r="G2362" s="1">
        <v>-82.610399999999998</v>
      </c>
      <c r="H2362" s="1" t="s">
        <v>18</v>
      </c>
      <c r="I2362" s="1">
        <v>122</v>
      </c>
      <c r="J2362" s="1">
        <v>1</v>
      </c>
      <c r="K2362" s="1">
        <v>33</v>
      </c>
      <c r="L2362" s="5">
        <v>45473</v>
      </c>
      <c r="M2362" s="1">
        <v>0.9</v>
      </c>
      <c r="N2362" s="1">
        <v>1</v>
      </c>
      <c r="O2362" s="1">
        <v>289</v>
      </c>
      <c r="P2362" s="1">
        <v>1</v>
      </c>
    </row>
    <row r="2363" spans="1:16" x14ac:dyDescent="0.2">
      <c r="A2363" s="4"/>
      <c r="B2363" s="1" t="s">
        <v>2071</v>
      </c>
      <c r="C2363" s="1">
        <v>28246346</v>
      </c>
      <c r="D2363" s="1">
        <v>28801</v>
      </c>
      <c r="E2363" s="4"/>
      <c r="F2363" s="1">
        <v>35.589359999999999</v>
      </c>
      <c r="G2363" s="1">
        <v>-82.558530000000005</v>
      </c>
      <c r="H2363" s="1" t="s">
        <v>18</v>
      </c>
      <c r="I2363" s="1">
        <v>127</v>
      </c>
      <c r="J2363" s="1">
        <v>1</v>
      </c>
      <c r="K2363" s="1">
        <v>124</v>
      </c>
      <c r="L2363" s="5">
        <v>45471</v>
      </c>
      <c r="M2363" s="1">
        <v>3.3</v>
      </c>
      <c r="N2363" s="1">
        <v>2</v>
      </c>
      <c r="O2363" s="1">
        <v>167</v>
      </c>
      <c r="P2363" s="1">
        <v>3</v>
      </c>
    </row>
    <row r="2364" spans="1:16" x14ac:dyDescent="0.2">
      <c r="A2364" s="3">
        <v>5.8715804959748096E+17</v>
      </c>
      <c r="B2364" s="1" t="s">
        <v>2014</v>
      </c>
      <c r="C2364" s="1">
        <v>104482572</v>
      </c>
      <c r="D2364" s="1" t="s">
        <v>2015</v>
      </c>
      <c r="E2364" s="4"/>
      <c r="F2364" s="1">
        <v>35.554929999999999</v>
      </c>
      <c r="G2364" s="1">
        <v>-82.531589999999994</v>
      </c>
      <c r="H2364" s="1" t="s">
        <v>18</v>
      </c>
      <c r="I2364" s="1">
        <v>199</v>
      </c>
      <c r="J2364" s="1">
        <v>3</v>
      </c>
      <c r="K2364" s="1">
        <v>17</v>
      </c>
      <c r="L2364" s="5">
        <v>45468</v>
      </c>
      <c r="M2364" s="1">
        <v>0.68</v>
      </c>
      <c r="N2364" s="1">
        <v>1</v>
      </c>
      <c r="O2364" s="1">
        <v>365</v>
      </c>
      <c r="P2364" s="1">
        <v>1</v>
      </c>
    </row>
    <row r="2365" spans="1:16" x14ac:dyDescent="0.2">
      <c r="A2365" s="3">
        <v>5.9488025432362496E+17</v>
      </c>
      <c r="B2365" s="1" t="s">
        <v>2030</v>
      </c>
      <c r="C2365" s="1">
        <v>310530406</v>
      </c>
      <c r="D2365" s="1" t="s">
        <v>367</v>
      </c>
      <c r="E2365" s="4"/>
      <c r="F2365" s="1">
        <v>35.4649</v>
      </c>
      <c r="G2365" s="1">
        <v>-82.570459999999997</v>
      </c>
      <c r="H2365" s="1" t="s">
        <v>18</v>
      </c>
      <c r="I2365" s="1">
        <v>149</v>
      </c>
      <c r="J2365" s="1">
        <v>2</v>
      </c>
      <c r="K2365" s="1">
        <v>40</v>
      </c>
      <c r="L2365" s="5">
        <v>45467</v>
      </c>
      <c r="M2365" s="1">
        <v>1.04</v>
      </c>
      <c r="N2365" s="1">
        <v>1</v>
      </c>
      <c r="O2365" s="1">
        <v>320</v>
      </c>
      <c r="P2365" s="1">
        <v>1</v>
      </c>
    </row>
    <row r="2366" spans="1:16" x14ac:dyDescent="0.2">
      <c r="A2366" s="3">
        <v>6.2974804331094106E+17</v>
      </c>
      <c r="B2366" s="1" t="s">
        <v>2084</v>
      </c>
      <c r="C2366" s="1">
        <v>92361168</v>
      </c>
      <c r="D2366" s="1"/>
      <c r="E2366" s="4"/>
      <c r="F2366" s="1">
        <v>35.625410000000002</v>
      </c>
      <c r="G2366" s="1">
        <v>-82.628119999999996</v>
      </c>
      <c r="H2366" s="1" t="s">
        <v>18</v>
      </c>
      <c r="I2366" s="1">
        <v>80</v>
      </c>
      <c r="J2366" s="1">
        <v>30</v>
      </c>
      <c r="K2366" s="1">
        <v>11</v>
      </c>
      <c r="L2366" s="5">
        <v>45466</v>
      </c>
      <c r="M2366" s="1">
        <v>0.3</v>
      </c>
      <c r="N2366" s="1">
        <v>2</v>
      </c>
      <c r="O2366" s="1">
        <v>106</v>
      </c>
      <c r="P2366" s="1">
        <v>2</v>
      </c>
    </row>
    <row r="2367" spans="1:16" x14ac:dyDescent="0.2">
      <c r="A2367" s="3">
        <v>6056098</v>
      </c>
      <c r="B2367" s="1" t="s">
        <v>153</v>
      </c>
      <c r="C2367" s="1">
        <v>31430181</v>
      </c>
      <c r="D2367" s="1"/>
      <c r="E2367" s="4"/>
      <c r="F2367" s="1">
        <v>35.626550000000002</v>
      </c>
      <c r="G2367" s="1">
        <v>-82.509879999999995</v>
      </c>
      <c r="H2367" s="1" t="s">
        <v>18</v>
      </c>
      <c r="I2367" s="1">
        <v>103</v>
      </c>
      <c r="J2367" s="1">
        <v>3</v>
      </c>
      <c r="K2367" s="1">
        <v>157</v>
      </c>
      <c r="L2367" s="5">
        <v>45466</v>
      </c>
      <c r="M2367" s="1">
        <v>1.27</v>
      </c>
      <c r="N2367" s="1">
        <v>1</v>
      </c>
      <c r="O2367" s="1">
        <v>170</v>
      </c>
      <c r="P2367" s="1">
        <v>1</v>
      </c>
    </row>
    <row r="2368" spans="1:16" x14ac:dyDescent="0.2">
      <c r="A2368" s="3">
        <v>42116019</v>
      </c>
      <c r="B2368" s="1" t="s">
        <v>1293</v>
      </c>
      <c r="C2368" s="1">
        <v>314686830</v>
      </c>
      <c r="D2368" s="1" t="s">
        <v>773</v>
      </c>
      <c r="E2368" s="4"/>
      <c r="F2368" s="1">
        <v>35.463790000000003</v>
      </c>
      <c r="G2368" s="1">
        <v>-82.507859999999994</v>
      </c>
      <c r="H2368" s="1" t="s">
        <v>18</v>
      </c>
      <c r="I2368" s="1">
        <v>450</v>
      </c>
      <c r="J2368" s="1">
        <v>2</v>
      </c>
      <c r="K2368" s="1">
        <v>108</v>
      </c>
      <c r="L2368" s="5">
        <v>45466</v>
      </c>
      <c r="M2368" s="1">
        <v>1.66</v>
      </c>
      <c r="N2368" s="1">
        <v>2</v>
      </c>
      <c r="O2368" s="1">
        <v>90</v>
      </c>
      <c r="P2368" s="1">
        <v>1</v>
      </c>
    </row>
    <row r="2369" spans="1:16" x14ac:dyDescent="0.2">
      <c r="A2369" s="3">
        <v>5.54737783856768E+17</v>
      </c>
      <c r="B2369" s="1" t="s">
        <v>1939</v>
      </c>
      <c r="C2369" s="1">
        <v>443139360</v>
      </c>
      <c r="D2369" s="1" t="s">
        <v>1931</v>
      </c>
      <c r="E2369" s="4"/>
      <c r="F2369" s="1">
        <v>35.653570000000002</v>
      </c>
      <c r="G2369" s="1">
        <v>-82.475589999999997</v>
      </c>
      <c r="H2369" s="1" t="s">
        <v>18</v>
      </c>
      <c r="I2369" s="1">
        <v>244</v>
      </c>
      <c r="J2369" s="1">
        <v>2</v>
      </c>
      <c r="K2369" s="1">
        <v>58</v>
      </c>
      <c r="L2369" s="5">
        <v>45466</v>
      </c>
      <c r="M2369" s="1">
        <v>0.69</v>
      </c>
      <c r="N2369" s="1">
        <v>10</v>
      </c>
      <c r="O2369" s="1">
        <v>355</v>
      </c>
      <c r="P2369" s="1">
        <v>1</v>
      </c>
    </row>
    <row r="2370" spans="1:16" hidden="1" x14ac:dyDescent="0.2">
      <c r="A2370" s="3">
        <v>1.29431233298125E+18</v>
      </c>
      <c r="B2370" s="1" t="s">
        <v>3258</v>
      </c>
      <c r="C2370" s="1">
        <v>5451404</v>
      </c>
      <c r="D2370" s="1"/>
      <c r="E2370" s="4"/>
      <c r="F2370" s="1">
        <v>35.602796158187701</v>
      </c>
      <c r="G2370" s="1">
        <v>-82.545066482507096</v>
      </c>
      <c r="H2370" s="1" t="s">
        <v>18</v>
      </c>
      <c r="I2370" s="1"/>
      <c r="J2370" s="1">
        <v>2</v>
      </c>
      <c r="K2370" s="1">
        <v>21</v>
      </c>
      <c r="L2370" s="5">
        <v>45824</v>
      </c>
      <c r="M2370" s="1">
        <v>3.1</v>
      </c>
      <c r="N2370" s="1">
        <v>1</v>
      </c>
      <c r="O2370" s="1">
        <v>230</v>
      </c>
      <c r="P2370" s="1">
        <v>21</v>
      </c>
    </row>
    <row r="2371" spans="1:16" x14ac:dyDescent="0.2">
      <c r="A2371" s="3">
        <v>51707443</v>
      </c>
      <c r="B2371" s="1" t="s">
        <v>1749</v>
      </c>
      <c r="C2371" s="1">
        <v>72193612</v>
      </c>
      <c r="D2371" s="4"/>
      <c r="E2371" s="1"/>
      <c r="F2371" s="1">
        <v>35.555860000000003</v>
      </c>
      <c r="G2371" s="1">
        <v>-82.510050000000007</v>
      </c>
      <c r="H2371" s="1" t="s">
        <v>18</v>
      </c>
      <c r="I2371" s="1">
        <v>183</v>
      </c>
      <c r="J2371" s="1">
        <v>2</v>
      </c>
      <c r="K2371" s="1">
        <v>67</v>
      </c>
      <c r="L2371" s="5">
        <v>45466</v>
      </c>
      <c r="M2371" s="1">
        <v>1.46</v>
      </c>
      <c r="N2371" s="1">
        <v>1</v>
      </c>
      <c r="O2371" s="1">
        <v>71</v>
      </c>
      <c r="P2371" s="1">
        <v>1</v>
      </c>
    </row>
    <row r="2372" spans="1:16" hidden="1" x14ac:dyDescent="0.2">
      <c r="A2372" s="3">
        <v>9.2173193471365197E+17</v>
      </c>
      <c r="B2372" s="1" t="s">
        <v>2600</v>
      </c>
      <c r="C2372" s="1">
        <v>1180503</v>
      </c>
      <c r="D2372" s="1" t="s">
        <v>801</v>
      </c>
      <c r="E2372" s="4"/>
      <c r="F2372" s="1">
        <v>35.548791700000002</v>
      </c>
      <c r="G2372" s="1">
        <v>-82.490574299999906</v>
      </c>
      <c r="H2372" s="1" t="s">
        <v>18</v>
      </c>
      <c r="I2372" s="1"/>
      <c r="J2372" s="1">
        <v>1</v>
      </c>
      <c r="K2372" s="1">
        <v>21</v>
      </c>
      <c r="L2372" s="5">
        <v>45669</v>
      </c>
      <c r="M2372" s="1">
        <v>0.88</v>
      </c>
      <c r="N2372" s="1">
        <v>4</v>
      </c>
      <c r="O2372" s="1">
        <v>51</v>
      </c>
      <c r="P2372" s="1">
        <v>6</v>
      </c>
    </row>
    <row r="2373" spans="1:16" x14ac:dyDescent="0.2">
      <c r="A2373" s="3">
        <v>9.1373714629137894E+17</v>
      </c>
      <c r="B2373" s="1" t="s">
        <v>2581</v>
      </c>
      <c r="C2373" s="1">
        <v>456511812</v>
      </c>
      <c r="D2373" s="1" t="s">
        <v>511</v>
      </c>
      <c r="E2373" s="1">
        <v>28805</v>
      </c>
      <c r="F2373" s="1">
        <v>35.64378</v>
      </c>
      <c r="G2373" s="1">
        <v>-82.481340000000003</v>
      </c>
      <c r="H2373" s="1" t="s">
        <v>18</v>
      </c>
      <c r="I2373" s="1">
        <v>66</v>
      </c>
      <c r="J2373" s="1">
        <v>2</v>
      </c>
      <c r="K2373" s="1">
        <v>2</v>
      </c>
      <c r="L2373" s="5">
        <v>45466</v>
      </c>
      <c r="M2373" s="1">
        <v>0.1</v>
      </c>
      <c r="N2373" s="1">
        <v>2</v>
      </c>
      <c r="O2373" s="1">
        <v>260</v>
      </c>
      <c r="P2373" s="1">
        <v>1</v>
      </c>
    </row>
    <row r="2374" spans="1:16" x14ac:dyDescent="0.2">
      <c r="A2374" s="3">
        <v>26298501</v>
      </c>
      <c r="B2374" s="1" t="s">
        <v>767</v>
      </c>
      <c r="C2374" s="1">
        <v>151279507</v>
      </c>
      <c r="D2374" s="1" t="s">
        <v>713</v>
      </c>
      <c r="E2374" s="4"/>
      <c r="F2374" s="1">
        <v>35.612050000000004</v>
      </c>
      <c r="G2374" s="1">
        <v>-82.603250000000003</v>
      </c>
      <c r="H2374" s="1" t="s">
        <v>18</v>
      </c>
      <c r="I2374" s="1">
        <v>28</v>
      </c>
      <c r="J2374" s="1">
        <v>1</v>
      </c>
      <c r="K2374" s="1">
        <v>60</v>
      </c>
      <c r="L2374" s="5">
        <v>45466</v>
      </c>
      <c r="M2374" s="1">
        <v>0.71</v>
      </c>
      <c r="N2374" s="1">
        <v>19</v>
      </c>
      <c r="O2374" s="1">
        <v>180</v>
      </c>
      <c r="P2374" s="1">
        <v>1</v>
      </c>
    </row>
    <row r="2375" spans="1:16" x14ac:dyDescent="0.2">
      <c r="A2375" s="3">
        <v>45090475</v>
      </c>
      <c r="B2375" s="1" t="s">
        <v>1399</v>
      </c>
      <c r="C2375" s="1">
        <v>173098107</v>
      </c>
      <c r="D2375" s="1" t="s">
        <v>1019</v>
      </c>
      <c r="E2375" s="4"/>
      <c r="F2375" s="1">
        <v>35.583669999999998</v>
      </c>
      <c r="G2375" s="1">
        <v>-82.480710000000002</v>
      </c>
      <c r="H2375" s="1" t="s">
        <v>21</v>
      </c>
      <c r="I2375" s="1">
        <v>85</v>
      </c>
      <c r="J2375" s="1">
        <v>2</v>
      </c>
      <c r="K2375" s="1">
        <v>15</v>
      </c>
      <c r="L2375" s="5">
        <v>45463</v>
      </c>
      <c r="M2375" s="1">
        <v>0.26</v>
      </c>
      <c r="N2375" s="1">
        <v>2</v>
      </c>
      <c r="O2375" s="1">
        <v>177</v>
      </c>
      <c r="P2375" s="1">
        <v>1</v>
      </c>
    </row>
    <row r="2376" spans="1:16" x14ac:dyDescent="0.2">
      <c r="A2376" s="3">
        <v>31337044</v>
      </c>
      <c r="B2376" s="1" t="s">
        <v>923</v>
      </c>
      <c r="C2376" s="1">
        <v>234441008</v>
      </c>
      <c r="D2376" s="1" t="s">
        <v>329</v>
      </c>
      <c r="E2376" s="4"/>
      <c r="F2376" s="1">
        <v>35.579859999999996</v>
      </c>
      <c r="G2376" s="1">
        <v>-82.498220000000003</v>
      </c>
      <c r="H2376" s="1" t="s">
        <v>18</v>
      </c>
      <c r="I2376" s="1">
        <v>94</v>
      </c>
      <c r="J2376" s="1">
        <v>2</v>
      </c>
      <c r="K2376" s="1">
        <v>72</v>
      </c>
      <c r="L2376" s="5">
        <v>45460</v>
      </c>
      <c r="M2376" s="1">
        <v>1.03</v>
      </c>
      <c r="N2376" s="1">
        <v>1</v>
      </c>
      <c r="O2376" s="1">
        <v>23</v>
      </c>
      <c r="P2376" s="1">
        <v>1</v>
      </c>
    </row>
    <row r="2377" spans="1:16" x14ac:dyDescent="0.2">
      <c r="A2377" s="3">
        <v>23824223</v>
      </c>
      <c r="B2377" s="1" t="s">
        <v>678</v>
      </c>
      <c r="C2377" s="1">
        <v>8255241</v>
      </c>
      <c r="D2377" s="1"/>
      <c r="E2377" s="4"/>
      <c r="F2377" s="1">
        <v>35.595660000000002</v>
      </c>
      <c r="G2377" s="1">
        <v>-82.537469999999999</v>
      </c>
      <c r="H2377" s="1" t="s">
        <v>18</v>
      </c>
      <c r="I2377" s="1">
        <v>151</v>
      </c>
      <c r="J2377" s="1">
        <v>1</v>
      </c>
      <c r="K2377" s="1">
        <v>80</v>
      </c>
      <c r="L2377" s="5">
        <v>45460</v>
      </c>
      <c r="M2377" s="1">
        <v>0.91</v>
      </c>
      <c r="N2377" s="1">
        <v>3</v>
      </c>
      <c r="O2377" s="1">
        <v>126</v>
      </c>
      <c r="P2377" s="1">
        <v>1</v>
      </c>
    </row>
    <row r="2378" spans="1:16" x14ac:dyDescent="0.2">
      <c r="A2378" s="3">
        <v>7.8173614001637901E+17</v>
      </c>
      <c r="B2378" s="1" t="s">
        <v>2334</v>
      </c>
      <c r="C2378" s="1">
        <v>82312611</v>
      </c>
      <c r="D2378" s="1"/>
      <c r="E2378" s="1">
        <v>28804</v>
      </c>
      <c r="F2378" s="1">
        <v>35.65587</v>
      </c>
      <c r="G2378" s="1">
        <v>-82.578530000000001</v>
      </c>
      <c r="H2378" s="1" t="s">
        <v>18</v>
      </c>
      <c r="I2378" s="1">
        <v>245</v>
      </c>
      <c r="J2378" s="1">
        <v>1</v>
      </c>
      <c r="K2378" s="1">
        <v>3</v>
      </c>
      <c r="L2378" s="5">
        <v>45459</v>
      </c>
      <c r="M2378" s="1">
        <v>0.23</v>
      </c>
      <c r="N2378" s="1">
        <v>3</v>
      </c>
      <c r="O2378" s="1">
        <v>347</v>
      </c>
      <c r="P2378" s="1">
        <v>0</v>
      </c>
    </row>
    <row r="2379" spans="1:16" hidden="1" x14ac:dyDescent="0.2">
      <c r="A2379" s="3">
        <v>1.03836905029424E+18</v>
      </c>
      <c r="B2379" s="1" t="s">
        <v>2805</v>
      </c>
      <c r="C2379" s="1">
        <v>62047036</v>
      </c>
      <c r="D2379" s="1"/>
      <c r="E2379" s="4"/>
      <c r="F2379" s="1">
        <v>35.610720000000001</v>
      </c>
      <c r="G2379" s="1">
        <v>-82.635090000000005</v>
      </c>
      <c r="H2379" s="1" t="s">
        <v>18</v>
      </c>
      <c r="I2379" s="1"/>
      <c r="J2379" s="1">
        <v>2</v>
      </c>
      <c r="K2379" s="1">
        <v>21</v>
      </c>
      <c r="L2379" s="5">
        <v>45539</v>
      </c>
      <c r="M2379" s="1">
        <v>1.1499999999999999</v>
      </c>
      <c r="N2379" s="1">
        <v>1</v>
      </c>
      <c r="O2379" s="1">
        <v>0</v>
      </c>
      <c r="P2379" s="1">
        <v>5</v>
      </c>
    </row>
    <row r="2380" spans="1:16" hidden="1" x14ac:dyDescent="0.2">
      <c r="A2380" s="3">
        <v>6.5436282231507494E+17</v>
      </c>
      <c r="B2380" s="1" t="s">
        <v>2142</v>
      </c>
      <c r="C2380" s="1">
        <v>56282532</v>
      </c>
      <c r="D2380" s="1"/>
      <c r="E2380" s="4"/>
      <c r="F2380" s="1">
        <v>35.568939999999998</v>
      </c>
      <c r="G2380" s="1">
        <v>-82.634990000000002</v>
      </c>
      <c r="H2380" s="1" t="s">
        <v>18</v>
      </c>
      <c r="I2380" s="1"/>
      <c r="J2380" s="1">
        <v>4</v>
      </c>
      <c r="K2380" s="1">
        <v>21</v>
      </c>
      <c r="L2380" s="5">
        <v>45387</v>
      </c>
      <c r="M2380" s="1">
        <v>0.6</v>
      </c>
      <c r="N2380" s="1">
        <v>1</v>
      </c>
      <c r="O2380" s="1">
        <v>0</v>
      </c>
      <c r="P2380" s="1">
        <v>0</v>
      </c>
    </row>
    <row r="2381" spans="1:16" x14ac:dyDescent="0.2">
      <c r="A2381" s="3">
        <v>7.1317224207882598E+17</v>
      </c>
      <c r="B2381" s="1" t="s">
        <v>2235</v>
      </c>
      <c r="C2381" s="1">
        <v>35276523</v>
      </c>
      <c r="D2381" s="1"/>
      <c r="E2381" s="1">
        <v>28806</v>
      </c>
      <c r="F2381" s="1">
        <v>35.571240000000003</v>
      </c>
      <c r="G2381" s="1">
        <v>-82.585139999999996</v>
      </c>
      <c r="H2381" s="1" t="s">
        <v>21</v>
      </c>
      <c r="I2381" s="1">
        <v>45</v>
      </c>
      <c r="J2381" s="1">
        <v>30</v>
      </c>
      <c r="K2381" s="1">
        <v>2</v>
      </c>
      <c r="L2381" s="5">
        <v>45458</v>
      </c>
      <c r="M2381" s="1">
        <v>0.11</v>
      </c>
      <c r="N2381" s="1">
        <v>3</v>
      </c>
      <c r="O2381" s="1">
        <v>168</v>
      </c>
      <c r="P2381" s="1">
        <v>0</v>
      </c>
    </row>
    <row r="2382" spans="1:16" x14ac:dyDescent="0.2">
      <c r="A2382" s="3">
        <v>37900889</v>
      </c>
      <c r="B2382" s="1" t="s">
        <v>1135</v>
      </c>
      <c r="C2382" s="1">
        <v>109638953</v>
      </c>
      <c r="D2382" s="1" t="s">
        <v>428</v>
      </c>
      <c r="E2382" s="4"/>
      <c r="F2382" s="1">
        <v>35.600140000000003</v>
      </c>
      <c r="G2382" s="1">
        <v>-82.62715</v>
      </c>
      <c r="H2382" s="1" t="s">
        <v>18</v>
      </c>
      <c r="I2382" s="1">
        <v>262</v>
      </c>
      <c r="J2382" s="1">
        <v>2</v>
      </c>
      <c r="K2382" s="1">
        <v>141</v>
      </c>
      <c r="L2382" s="5">
        <v>45452</v>
      </c>
      <c r="M2382" s="1">
        <v>2</v>
      </c>
      <c r="N2382" s="1">
        <v>2</v>
      </c>
      <c r="O2382" s="1">
        <v>90</v>
      </c>
      <c r="P2382" s="1">
        <v>0</v>
      </c>
    </row>
    <row r="2383" spans="1:16" x14ac:dyDescent="0.2">
      <c r="A2383" s="3">
        <v>9.9508870634853696E+17</v>
      </c>
      <c r="B2383" s="1" t="s">
        <v>2740</v>
      </c>
      <c r="C2383" s="1">
        <v>151279507</v>
      </c>
      <c r="D2383" s="1" t="s">
        <v>713</v>
      </c>
      <c r="E2383" s="1">
        <v>28806</v>
      </c>
      <c r="F2383" s="1">
        <v>35.612050000000004</v>
      </c>
      <c r="G2383" s="1">
        <v>-82.603589999999997</v>
      </c>
      <c r="H2383" s="1" t="s">
        <v>18</v>
      </c>
      <c r="I2383" s="1">
        <v>46</v>
      </c>
      <c r="J2383" s="1">
        <v>2</v>
      </c>
      <c r="K2383" s="1">
        <v>5</v>
      </c>
      <c r="L2383" s="5">
        <v>45452</v>
      </c>
      <c r="M2383" s="1">
        <v>0.25</v>
      </c>
      <c r="N2383" s="1">
        <v>19</v>
      </c>
      <c r="O2383" s="1">
        <v>178</v>
      </c>
      <c r="P2383" s="1">
        <v>0</v>
      </c>
    </row>
    <row r="2384" spans="1:16" x14ac:dyDescent="0.2">
      <c r="A2384" s="3">
        <v>6.2315365681382605E+17</v>
      </c>
      <c r="B2384" s="1" t="s">
        <v>2070</v>
      </c>
      <c r="C2384" s="1">
        <v>96187307</v>
      </c>
      <c r="D2384" s="1" t="s">
        <v>400</v>
      </c>
      <c r="E2384" s="4"/>
      <c r="F2384" s="1">
        <v>35.627249900000002</v>
      </c>
      <c r="G2384" s="1">
        <v>-82.535510599999995</v>
      </c>
      <c r="H2384" s="1" t="s">
        <v>18</v>
      </c>
      <c r="I2384" s="1">
        <v>574</v>
      </c>
      <c r="J2384" s="1">
        <v>1</v>
      </c>
      <c r="K2384" s="1">
        <v>25</v>
      </c>
      <c r="L2384" s="5">
        <v>45452</v>
      </c>
      <c r="M2384" s="1">
        <v>0.74</v>
      </c>
      <c r="N2384" s="1">
        <v>50</v>
      </c>
      <c r="O2384" s="1">
        <v>289</v>
      </c>
      <c r="P2384" s="1">
        <v>0</v>
      </c>
    </row>
    <row r="2385" spans="1:16" x14ac:dyDescent="0.2">
      <c r="A2385" s="3">
        <v>8.8112663137539802E+17</v>
      </c>
      <c r="B2385" s="1" t="s">
        <v>2511</v>
      </c>
      <c r="C2385" s="1">
        <v>215764</v>
      </c>
      <c r="D2385" s="1" t="s">
        <v>313</v>
      </c>
      <c r="E2385" s="4"/>
      <c r="F2385" s="1">
        <v>35.633227300000001</v>
      </c>
      <c r="G2385" s="1">
        <v>-82.583515800000001</v>
      </c>
      <c r="H2385" s="1" t="s">
        <v>18</v>
      </c>
      <c r="I2385" s="1">
        <v>99</v>
      </c>
      <c r="J2385" s="1">
        <v>3</v>
      </c>
      <c r="K2385" s="1">
        <v>7</v>
      </c>
      <c r="L2385" s="5">
        <v>45451</v>
      </c>
      <c r="M2385" s="1">
        <v>0.28999999999999998</v>
      </c>
      <c r="N2385" s="1">
        <v>1</v>
      </c>
      <c r="O2385" s="1">
        <v>67</v>
      </c>
      <c r="P2385" s="1">
        <v>0</v>
      </c>
    </row>
    <row r="2386" spans="1:16" x14ac:dyDescent="0.2">
      <c r="A2386" s="3">
        <v>29125407</v>
      </c>
      <c r="B2386" s="1" t="s">
        <v>846</v>
      </c>
      <c r="C2386" s="1">
        <v>4907157</v>
      </c>
      <c r="D2386" s="1"/>
      <c r="E2386" s="4"/>
      <c r="F2386" s="1">
        <v>35.56391</v>
      </c>
      <c r="G2386" s="1">
        <v>-82.539559999999994</v>
      </c>
      <c r="H2386" s="1" t="s">
        <v>18</v>
      </c>
      <c r="I2386" s="1">
        <v>3</v>
      </c>
      <c r="J2386" s="1">
        <v>557</v>
      </c>
      <c r="K2386" s="1">
        <v>0</v>
      </c>
      <c r="L2386" s="5">
        <v>45446</v>
      </c>
      <c r="M2386" s="1">
        <v>6.85</v>
      </c>
      <c r="N2386" s="1">
        <v>1</v>
      </c>
      <c r="O2386" s="1">
        <v>0</v>
      </c>
      <c r="P2386" s="1">
        <v>0</v>
      </c>
    </row>
    <row r="2387" spans="1:16" x14ac:dyDescent="0.2">
      <c r="A2387" s="3">
        <v>30376123</v>
      </c>
      <c r="B2387" s="1" t="s">
        <v>893</v>
      </c>
      <c r="C2387" s="1">
        <v>7340570</v>
      </c>
      <c r="D2387" s="1"/>
      <c r="E2387" s="4"/>
      <c r="F2387" s="1">
        <v>35.572920000000003</v>
      </c>
      <c r="G2387" s="1">
        <v>-82.595050000000001</v>
      </c>
      <c r="H2387" s="1" t="s">
        <v>18</v>
      </c>
      <c r="I2387" s="1">
        <v>1</v>
      </c>
      <c r="J2387" s="1">
        <v>98</v>
      </c>
      <c r="K2387" s="1">
        <v>0</v>
      </c>
      <c r="L2387" s="5">
        <v>45444</v>
      </c>
      <c r="M2387" s="1">
        <v>2.38</v>
      </c>
      <c r="N2387" s="1">
        <v>1</v>
      </c>
      <c r="O2387" s="1">
        <v>0</v>
      </c>
      <c r="P2387" s="1">
        <v>0</v>
      </c>
    </row>
    <row r="2388" spans="1:16" x14ac:dyDescent="0.2">
      <c r="A2388" s="3">
        <v>8.9211310785009805E+17</v>
      </c>
      <c r="B2388" s="1" t="s">
        <v>2528</v>
      </c>
      <c r="C2388" s="1">
        <v>8776922</v>
      </c>
      <c r="D2388" s="1"/>
      <c r="E2388" s="1">
        <v>28804</v>
      </c>
      <c r="F2388" s="1">
        <v>35.61206</v>
      </c>
      <c r="G2388" s="1">
        <v>-82.539370000000005</v>
      </c>
      <c r="H2388" s="1" t="s">
        <v>18</v>
      </c>
      <c r="I2388" s="1">
        <v>195</v>
      </c>
      <c r="J2388" s="1">
        <v>30</v>
      </c>
      <c r="K2388" s="1">
        <v>2</v>
      </c>
      <c r="L2388" s="5">
        <v>45444</v>
      </c>
      <c r="M2388" s="1">
        <v>0.09</v>
      </c>
      <c r="N2388" s="1">
        <v>1</v>
      </c>
      <c r="O2388" s="1">
        <v>228</v>
      </c>
      <c r="P2388" s="1">
        <v>0</v>
      </c>
    </row>
    <row r="2389" spans="1:16" x14ac:dyDescent="0.2">
      <c r="A2389" s="3">
        <v>8.4257705648605094E+17</v>
      </c>
      <c r="B2389" s="1" t="s">
        <v>2428</v>
      </c>
      <c r="C2389" s="1">
        <v>6470371</v>
      </c>
      <c r="D2389" s="1"/>
      <c r="E2389" s="1">
        <v>28801</v>
      </c>
      <c r="F2389" s="1">
        <v>35.59102</v>
      </c>
      <c r="G2389" s="1">
        <v>-82.563370000000006</v>
      </c>
      <c r="H2389" s="1" t="s">
        <v>18</v>
      </c>
      <c r="I2389" s="1">
        <v>148</v>
      </c>
      <c r="J2389" s="1">
        <v>30</v>
      </c>
      <c r="K2389" s="1">
        <v>2</v>
      </c>
      <c r="L2389" s="5">
        <v>45443</v>
      </c>
      <c r="M2389" s="1">
        <v>0.1</v>
      </c>
      <c r="N2389" s="1">
        <v>1</v>
      </c>
      <c r="O2389" s="1">
        <v>363</v>
      </c>
      <c r="P2389" s="1">
        <v>0</v>
      </c>
    </row>
    <row r="2390" spans="1:16" hidden="1" x14ac:dyDescent="0.2">
      <c r="A2390" s="3">
        <v>9.0141331539110605E+17</v>
      </c>
      <c r="B2390" s="1" t="s">
        <v>2546</v>
      </c>
      <c r="C2390" s="1">
        <v>6101703</v>
      </c>
      <c r="D2390" s="1"/>
      <c r="E2390" s="4"/>
      <c r="F2390" s="1">
        <v>35.60521</v>
      </c>
      <c r="G2390" s="1">
        <v>-82.566199999999995</v>
      </c>
      <c r="H2390" s="1" t="s">
        <v>18</v>
      </c>
      <c r="I2390" s="1"/>
      <c r="J2390" s="1">
        <v>3</v>
      </c>
      <c r="K2390" s="1">
        <v>20</v>
      </c>
      <c r="L2390" s="5">
        <v>45564</v>
      </c>
      <c r="M2390" s="1">
        <v>1.07</v>
      </c>
      <c r="N2390" s="1">
        <v>1</v>
      </c>
      <c r="O2390" s="1">
        <v>0</v>
      </c>
      <c r="P2390" s="1">
        <v>7</v>
      </c>
    </row>
    <row r="2391" spans="1:16" x14ac:dyDescent="0.2">
      <c r="A2391" s="3">
        <v>9.6467770644131802E+17</v>
      </c>
      <c r="B2391" s="1" t="s">
        <v>2670</v>
      </c>
      <c r="C2391" s="1">
        <v>162161772</v>
      </c>
      <c r="D2391" s="1" t="s">
        <v>688</v>
      </c>
      <c r="E2391" s="1">
        <v>28803</v>
      </c>
      <c r="F2391" s="1">
        <v>35.559690000000003</v>
      </c>
      <c r="G2391" s="1">
        <v>-82.533159999999995</v>
      </c>
      <c r="H2391" s="1" t="s">
        <v>18</v>
      </c>
      <c r="I2391" s="1">
        <v>139</v>
      </c>
      <c r="J2391" s="1">
        <v>30</v>
      </c>
      <c r="K2391" s="1">
        <v>2</v>
      </c>
      <c r="L2391" s="5">
        <v>45443</v>
      </c>
      <c r="M2391" s="1">
        <v>0.14000000000000001</v>
      </c>
      <c r="N2391" s="1">
        <v>6</v>
      </c>
      <c r="O2391" s="1">
        <v>107</v>
      </c>
      <c r="P2391" s="1">
        <v>0</v>
      </c>
    </row>
    <row r="2392" spans="1:16" x14ac:dyDescent="0.2">
      <c r="A2392" s="3">
        <v>18092896</v>
      </c>
      <c r="B2392" s="1" t="s">
        <v>437</v>
      </c>
      <c r="C2392" s="1">
        <v>124606231</v>
      </c>
      <c r="D2392" s="1" t="s">
        <v>438</v>
      </c>
      <c r="E2392" s="4"/>
      <c r="F2392" s="1">
        <v>35.588749999999997</v>
      </c>
      <c r="G2392" s="1">
        <v>-82.567269999999994</v>
      </c>
      <c r="H2392" s="1" t="s">
        <v>18</v>
      </c>
      <c r="I2392" s="1">
        <v>117</v>
      </c>
      <c r="J2392" s="1">
        <v>28</v>
      </c>
      <c r="K2392" s="1">
        <v>226</v>
      </c>
      <c r="L2392" s="5">
        <v>45443</v>
      </c>
      <c r="M2392" s="1">
        <v>2.3199999999999998</v>
      </c>
      <c r="N2392" s="1">
        <v>1</v>
      </c>
      <c r="O2392" s="1">
        <v>318</v>
      </c>
      <c r="P2392" s="1">
        <v>0</v>
      </c>
    </row>
    <row r="2393" spans="1:16" hidden="1" x14ac:dyDescent="0.2">
      <c r="A2393" s="3">
        <v>7.2771642505466995E+17</v>
      </c>
      <c r="B2393" s="1" t="s">
        <v>2267</v>
      </c>
      <c r="C2393" s="1">
        <v>172948637</v>
      </c>
      <c r="D2393" s="1" t="s">
        <v>2268</v>
      </c>
      <c r="E2393" s="4"/>
      <c r="F2393" s="1">
        <v>35.579009999999997</v>
      </c>
      <c r="G2393" s="1">
        <v>-82.544589999999999</v>
      </c>
      <c r="H2393" s="1" t="s">
        <v>18</v>
      </c>
      <c r="I2393" s="1"/>
      <c r="J2393" s="1">
        <v>2</v>
      </c>
      <c r="K2393" s="1">
        <v>20</v>
      </c>
      <c r="L2393" s="5">
        <v>45340</v>
      </c>
      <c r="M2393" s="1">
        <v>0.61</v>
      </c>
      <c r="N2393" s="1">
        <v>4</v>
      </c>
      <c r="O2393" s="1">
        <v>134</v>
      </c>
      <c r="P2393" s="1">
        <v>0</v>
      </c>
    </row>
    <row r="2394" spans="1:16" x14ac:dyDescent="0.2">
      <c r="A2394" s="3">
        <v>42473138</v>
      </c>
      <c r="B2394" s="1" t="s">
        <v>1305</v>
      </c>
      <c r="C2394" s="1">
        <v>267920741</v>
      </c>
      <c r="D2394" s="1" t="s">
        <v>1306</v>
      </c>
      <c r="E2394" s="4"/>
      <c r="F2394" s="1">
        <v>35.568539999999999</v>
      </c>
      <c r="G2394" s="1">
        <v>-82.595950000000002</v>
      </c>
      <c r="H2394" s="1" t="s">
        <v>21</v>
      </c>
      <c r="I2394" s="1">
        <v>1</v>
      </c>
      <c r="J2394" s="1">
        <v>65</v>
      </c>
      <c r="K2394" s="1">
        <v>0</v>
      </c>
      <c r="L2394" s="5">
        <v>45439</v>
      </c>
      <c r="M2394" s="1">
        <v>1.26</v>
      </c>
      <c r="N2394" s="1">
        <v>1</v>
      </c>
      <c r="O2394" s="1">
        <v>0</v>
      </c>
      <c r="P2394" s="1">
        <v>0</v>
      </c>
    </row>
    <row r="2395" spans="1:16" x14ac:dyDescent="0.2">
      <c r="A2395" s="3">
        <v>48053587</v>
      </c>
      <c r="B2395" s="1" t="s">
        <v>1539</v>
      </c>
      <c r="C2395" s="1">
        <v>151397468</v>
      </c>
      <c r="D2395" s="1" t="s">
        <v>511</v>
      </c>
      <c r="E2395" s="4"/>
      <c r="F2395" s="1">
        <v>35.539619999999999</v>
      </c>
      <c r="G2395" s="1">
        <v>-82.481449999999995</v>
      </c>
      <c r="H2395" s="1" t="s">
        <v>18</v>
      </c>
      <c r="I2395" s="1">
        <v>2</v>
      </c>
      <c r="J2395" s="1">
        <v>20</v>
      </c>
      <c r="K2395" s="1">
        <v>0</v>
      </c>
      <c r="L2395" s="5">
        <v>45439</v>
      </c>
      <c r="M2395" s="1">
        <v>0.4</v>
      </c>
      <c r="N2395" s="1">
        <v>9</v>
      </c>
      <c r="O2395" s="1">
        <v>0</v>
      </c>
      <c r="P2395" s="1">
        <v>0</v>
      </c>
    </row>
    <row r="2396" spans="1:16" x14ac:dyDescent="0.2">
      <c r="A2396" s="3">
        <v>23017092</v>
      </c>
      <c r="B2396" s="1" t="s">
        <v>646</v>
      </c>
      <c r="C2396" s="1">
        <v>158764029</v>
      </c>
      <c r="D2396" s="1" t="s">
        <v>647</v>
      </c>
      <c r="E2396" s="4"/>
      <c r="F2396" s="1">
        <v>35.45628</v>
      </c>
      <c r="G2396" s="1">
        <v>-82.538340000000005</v>
      </c>
      <c r="H2396" s="1" t="s">
        <v>18</v>
      </c>
      <c r="I2396" s="1">
        <v>930</v>
      </c>
      <c r="J2396" s="1">
        <v>2</v>
      </c>
      <c r="K2396" s="1">
        <v>96</v>
      </c>
      <c r="L2396" s="5">
        <v>45439</v>
      </c>
      <c r="M2396" s="1">
        <v>1.08</v>
      </c>
      <c r="N2396" s="1">
        <v>3</v>
      </c>
      <c r="O2396" s="1">
        <v>161</v>
      </c>
      <c r="P2396" s="1">
        <v>0</v>
      </c>
    </row>
    <row r="2397" spans="1:16" hidden="1" x14ac:dyDescent="0.2">
      <c r="A2397" s="3">
        <v>6.1941970785800499E+17</v>
      </c>
      <c r="B2397" s="1" t="s">
        <v>2066</v>
      </c>
      <c r="C2397" s="1">
        <v>121681645</v>
      </c>
      <c r="D2397" s="1" t="s">
        <v>511</v>
      </c>
      <c r="E2397" s="4"/>
      <c r="F2397" s="1">
        <v>35.647840000000002</v>
      </c>
      <c r="G2397" s="1">
        <v>-82.496949999999998</v>
      </c>
      <c r="H2397" s="1" t="s">
        <v>18</v>
      </c>
      <c r="I2397" s="1"/>
      <c r="J2397" s="1">
        <v>2</v>
      </c>
      <c r="K2397" s="1">
        <v>20</v>
      </c>
      <c r="L2397" s="5">
        <v>45537</v>
      </c>
      <c r="M2397" s="1">
        <v>0.53</v>
      </c>
      <c r="N2397" s="1">
        <v>31</v>
      </c>
      <c r="O2397" s="1">
        <v>0</v>
      </c>
      <c r="P2397" s="1">
        <v>1</v>
      </c>
    </row>
    <row r="2398" spans="1:16" x14ac:dyDescent="0.2">
      <c r="A2398" s="3">
        <v>8867635</v>
      </c>
      <c r="B2398" s="1" t="s">
        <v>216</v>
      </c>
      <c r="C2398" s="1">
        <v>46416011</v>
      </c>
      <c r="D2398" s="1"/>
      <c r="E2398" s="4"/>
      <c r="F2398" s="1">
        <v>35.638370000000002</v>
      </c>
      <c r="G2398" s="1">
        <v>-82.619780000000006</v>
      </c>
      <c r="H2398" s="1" t="s">
        <v>18</v>
      </c>
      <c r="I2398" s="1">
        <v>140</v>
      </c>
      <c r="J2398" s="1">
        <v>2</v>
      </c>
      <c r="K2398" s="1">
        <v>16</v>
      </c>
      <c r="L2398" s="5">
        <v>45439</v>
      </c>
      <c r="M2398" s="1">
        <v>0.18</v>
      </c>
      <c r="N2398" s="1">
        <v>2</v>
      </c>
      <c r="O2398" s="1">
        <v>177</v>
      </c>
      <c r="P2398" s="1">
        <v>0</v>
      </c>
    </row>
    <row r="2399" spans="1:16" x14ac:dyDescent="0.2">
      <c r="A2399" s="3">
        <v>53834698</v>
      </c>
      <c r="B2399" s="1" t="s">
        <v>1887</v>
      </c>
      <c r="C2399" s="1">
        <v>121681645</v>
      </c>
      <c r="D2399" s="1" t="s">
        <v>511</v>
      </c>
      <c r="E2399" s="1">
        <v>28805</v>
      </c>
      <c r="F2399" s="1">
        <v>35.628270000000001</v>
      </c>
      <c r="G2399" s="1">
        <v>-82.479910000000004</v>
      </c>
      <c r="H2399" s="1" t="s">
        <v>18</v>
      </c>
      <c r="I2399" s="1">
        <v>101</v>
      </c>
      <c r="J2399" s="1">
        <v>2</v>
      </c>
      <c r="K2399" s="1">
        <v>3</v>
      </c>
      <c r="L2399" s="5">
        <v>45439</v>
      </c>
      <c r="M2399" s="1">
        <v>7.0000000000000007E-2</v>
      </c>
      <c r="N2399" s="1">
        <v>31</v>
      </c>
      <c r="O2399" s="1">
        <v>303</v>
      </c>
      <c r="P2399" s="1">
        <v>0</v>
      </c>
    </row>
    <row r="2400" spans="1:16" x14ac:dyDescent="0.2">
      <c r="A2400" s="3">
        <v>674894</v>
      </c>
      <c r="B2400" s="1" t="s">
        <v>38</v>
      </c>
      <c r="C2400" s="1">
        <v>614610</v>
      </c>
      <c r="D2400" s="1" t="s">
        <v>39</v>
      </c>
      <c r="E2400" s="4"/>
      <c r="F2400" s="1">
        <v>35.622770000000003</v>
      </c>
      <c r="G2400" s="1">
        <v>-82.502579999999995</v>
      </c>
      <c r="H2400" s="1" t="s">
        <v>21</v>
      </c>
      <c r="I2400" s="1">
        <v>52</v>
      </c>
      <c r="J2400" s="1">
        <v>2</v>
      </c>
      <c r="K2400" s="1">
        <v>257</v>
      </c>
      <c r="L2400" s="5">
        <v>45439</v>
      </c>
      <c r="M2400" s="1">
        <v>1.74</v>
      </c>
      <c r="N2400" s="1">
        <v>2</v>
      </c>
      <c r="O2400" s="1">
        <v>351</v>
      </c>
      <c r="P2400" s="1">
        <v>0</v>
      </c>
    </row>
    <row r="2401" spans="1:16" x14ac:dyDescent="0.2">
      <c r="A2401" s="3">
        <v>21449558</v>
      </c>
      <c r="B2401" s="1" t="s">
        <v>593</v>
      </c>
      <c r="C2401" s="1">
        <v>155656246</v>
      </c>
      <c r="D2401" s="1" t="s">
        <v>313</v>
      </c>
      <c r="E2401" s="4"/>
      <c r="F2401" s="1">
        <v>35.581850000000003</v>
      </c>
      <c r="G2401" s="1">
        <v>-82.646180000000001</v>
      </c>
      <c r="H2401" s="1" t="s">
        <v>18</v>
      </c>
      <c r="I2401" s="1">
        <v>118</v>
      </c>
      <c r="J2401" s="1">
        <v>2</v>
      </c>
      <c r="K2401" s="1">
        <v>158</v>
      </c>
      <c r="L2401" s="5">
        <v>45438</v>
      </c>
      <c r="M2401" s="1">
        <v>1.7</v>
      </c>
      <c r="N2401" s="1">
        <v>1</v>
      </c>
      <c r="O2401" s="1">
        <v>357</v>
      </c>
      <c r="P2401" s="1">
        <v>0</v>
      </c>
    </row>
    <row r="2402" spans="1:16" x14ac:dyDescent="0.2">
      <c r="A2402" s="3">
        <v>8246075</v>
      </c>
      <c r="B2402" s="1" t="s">
        <v>202</v>
      </c>
      <c r="C2402" s="1">
        <v>6077075</v>
      </c>
      <c r="D2402" s="1"/>
      <c r="E2402" s="4"/>
      <c r="F2402" s="1">
        <v>35.57479</v>
      </c>
      <c r="G2402" s="1">
        <v>-82.596789999999999</v>
      </c>
      <c r="H2402" s="1" t="s">
        <v>21</v>
      </c>
      <c r="I2402" s="1">
        <v>90</v>
      </c>
      <c r="J2402" s="1">
        <v>2</v>
      </c>
      <c r="K2402" s="1">
        <v>59</v>
      </c>
      <c r="L2402" s="5">
        <v>45438</v>
      </c>
      <c r="M2402" s="1">
        <v>0.5</v>
      </c>
      <c r="N2402" s="1">
        <v>1</v>
      </c>
      <c r="O2402" s="1">
        <v>158</v>
      </c>
      <c r="P2402" s="1">
        <v>0</v>
      </c>
    </row>
    <row r="2403" spans="1:16" hidden="1" x14ac:dyDescent="0.2">
      <c r="A2403" s="3">
        <v>9.9415911075626099E+17</v>
      </c>
      <c r="B2403" s="1" t="s">
        <v>2735</v>
      </c>
      <c r="C2403" s="1">
        <v>540177702</v>
      </c>
      <c r="D2403" s="1" t="s">
        <v>2736</v>
      </c>
      <c r="E2403" s="4"/>
      <c r="F2403" s="1">
        <v>35.588410000000003</v>
      </c>
      <c r="G2403" s="1">
        <v>-82.602829999999997</v>
      </c>
      <c r="H2403" s="1" t="s">
        <v>21</v>
      </c>
      <c r="I2403" s="1"/>
      <c r="J2403" s="1">
        <v>2</v>
      </c>
      <c r="K2403" s="1">
        <v>20</v>
      </c>
      <c r="L2403" s="5">
        <v>45804</v>
      </c>
      <c r="M2403" s="1">
        <v>0.99</v>
      </c>
      <c r="N2403" s="1">
        <v>1</v>
      </c>
      <c r="O2403" s="1">
        <v>0</v>
      </c>
      <c r="P2403" s="1">
        <v>10</v>
      </c>
    </row>
    <row r="2404" spans="1:16" x14ac:dyDescent="0.2">
      <c r="A2404" s="3">
        <v>8.7540062937563597E+17</v>
      </c>
      <c r="B2404" s="1" t="s">
        <v>2499</v>
      </c>
      <c r="C2404" s="1">
        <v>511254923</v>
      </c>
      <c r="D2404" s="1" t="s">
        <v>2500</v>
      </c>
      <c r="E2404" s="4"/>
      <c r="F2404" s="1">
        <v>35.56671</v>
      </c>
      <c r="G2404" s="1">
        <v>-82.515339999999995</v>
      </c>
      <c r="H2404" s="1" t="s">
        <v>21</v>
      </c>
      <c r="I2404" s="1">
        <v>90</v>
      </c>
      <c r="J2404" s="1">
        <v>1</v>
      </c>
      <c r="K2404" s="1">
        <v>10</v>
      </c>
      <c r="L2404" s="5">
        <v>45438</v>
      </c>
      <c r="M2404" s="1">
        <v>0.39</v>
      </c>
      <c r="N2404" s="1">
        <v>1</v>
      </c>
      <c r="O2404" s="1">
        <v>365</v>
      </c>
      <c r="P2404" s="1">
        <v>0</v>
      </c>
    </row>
    <row r="2405" spans="1:16" x14ac:dyDescent="0.2">
      <c r="A2405" s="3">
        <v>1.07393158002397E+18</v>
      </c>
      <c r="B2405" s="1" t="s">
        <v>2853</v>
      </c>
      <c r="C2405" s="1">
        <v>455652319</v>
      </c>
      <c r="D2405" s="1" t="s">
        <v>629</v>
      </c>
      <c r="E2405" s="1">
        <v>28801</v>
      </c>
      <c r="F2405" s="1">
        <v>35.593420000000002</v>
      </c>
      <c r="G2405" s="1">
        <v>-82.545169999999999</v>
      </c>
      <c r="H2405" s="1" t="s">
        <v>18</v>
      </c>
      <c r="I2405" s="1">
        <v>70</v>
      </c>
      <c r="J2405" s="1">
        <v>30</v>
      </c>
      <c r="K2405" s="1">
        <v>2</v>
      </c>
      <c r="L2405" s="5">
        <v>45437</v>
      </c>
      <c r="M2405" s="1">
        <v>0.14000000000000001</v>
      </c>
      <c r="N2405" s="1">
        <v>3</v>
      </c>
      <c r="O2405" s="1">
        <v>168</v>
      </c>
      <c r="P2405" s="1">
        <v>0</v>
      </c>
    </row>
    <row r="2406" spans="1:16" x14ac:dyDescent="0.2">
      <c r="A2406" s="3">
        <v>7.7378838043056704E+17</v>
      </c>
      <c r="B2406" s="1" t="s">
        <v>2322</v>
      </c>
      <c r="C2406" s="1">
        <v>20475301</v>
      </c>
      <c r="D2406" s="1"/>
      <c r="E2406" s="4"/>
      <c r="F2406" s="1">
        <v>35.566310000000001</v>
      </c>
      <c r="G2406" s="1">
        <v>-82.597269999999995</v>
      </c>
      <c r="H2406" s="1" t="s">
        <v>18</v>
      </c>
      <c r="I2406" s="1">
        <v>75</v>
      </c>
      <c r="J2406" s="1">
        <v>32</v>
      </c>
      <c r="K2406" s="1">
        <v>54</v>
      </c>
      <c r="L2406" s="5">
        <v>45433</v>
      </c>
      <c r="M2406" s="1">
        <v>1.76</v>
      </c>
      <c r="N2406" s="1">
        <v>2</v>
      </c>
      <c r="O2406" s="1">
        <v>259</v>
      </c>
      <c r="P2406" s="1">
        <v>0</v>
      </c>
    </row>
    <row r="2407" spans="1:16" x14ac:dyDescent="0.2">
      <c r="A2407" s="3">
        <v>25132222</v>
      </c>
      <c r="B2407" s="1" t="s">
        <v>732</v>
      </c>
      <c r="C2407" s="1">
        <v>20537619</v>
      </c>
      <c r="D2407" s="1"/>
      <c r="E2407" s="4"/>
      <c r="F2407" s="1">
        <v>35.599240000000002</v>
      </c>
      <c r="G2407" s="1">
        <v>-82.481830000000002</v>
      </c>
      <c r="H2407" s="1" t="s">
        <v>18</v>
      </c>
      <c r="I2407" s="1">
        <v>335</v>
      </c>
      <c r="J2407" s="1">
        <v>2</v>
      </c>
      <c r="K2407" s="1">
        <v>69</v>
      </c>
      <c r="L2407" s="5">
        <v>45432</v>
      </c>
      <c r="M2407" s="1">
        <v>0.83</v>
      </c>
      <c r="N2407" s="1">
        <v>1</v>
      </c>
      <c r="O2407" s="1">
        <v>247</v>
      </c>
      <c r="P2407" s="1">
        <v>0</v>
      </c>
    </row>
    <row r="2408" spans="1:16" x14ac:dyDescent="0.2">
      <c r="A2408" s="3">
        <v>9.7470305066665306E+17</v>
      </c>
      <c r="B2408" s="1" t="s">
        <v>2694</v>
      </c>
      <c r="C2408" s="1">
        <v>480217041</v>
      </c>
      <c r="D2408" s="1" t="s">
        <v>2261</v>
      </c>
      <c r="E2408" s="4"/>
      <c r="F2408" s="1">
        <v>35.472667999999999</v>
      </c>
      <c r="G2408" s="1">
        <v>-82.507243000000003</v>
      </c>
      <c r="H2408" s="1" t="s">
        <v>18</v>
      </c>
      <c r="I2408" s="1">
        <v>111</v>
      </c>
      <c r="J2408" s="1">
        <v>1</v>
      </c>
      <c r="K2408" s="1">
        <v>42</v>
      </c>
      <c r="L2408" s="5">
        <v>45431</v>
      </c>
      <c r="M2408" s="1">
        <v>0.72</v>
      </c>
      <c r="N2408" s="1">
        <v>27</v>
      </c>
      <c r="O2408" s="1">
        <v>167</v>
      </c>
      <c r="P2408" s="1">
        <v>0</v>
      </c>
    </row>
    <row r="2409" spans="1:16" x14ac:dyDescent="0.2">
      <c r="A2409" s="3">
        <v>19921886</v>
      </c>
      <c r="B2409" s="1" t="s">
        <v>502</v>
      </c>
      <c r="C2409" s="1">
        <v>141121732</v>
      </c>
      <c r="D2409" s="1" t="s">
        <v>503</v>
      </c>
      <c r="E2409" s="4"/>
      <c r="F2409" s="1">
        <v>35.574660000000002</v>
      </c>
      <c r="G2409" s="1">
        <v>-82.607770000000002</v>
      </c>
      <c r="H2409" s="1" t="s">
        <v>18</v>
      </c>
      <c r="I2409" s="1">
        <v>125</v>
      </c>
      <c r="J2409" s="1">
        <v>28</v>
      </c>
      <c r="K2409" s="1">
        <v>72</v>
      </c>
      <c r="L2409" s="5">
        <v>45430</v>
      </c>
      <c r="M2409" s="1">
        <v>0.76</v>
      </c>
      <c r="N2409" s="1">
        <v>2</v>
      </c>
      <c r="O2409" s="1">
        <v>259</v>
      </c>
      <c r="P2409" s="1">
        <v>0</v>
      </c>
    </row>
    <row r="2410" spans="1:16" x14ac:dyDescent="0.2">
      <c r="A2410" s="3">
        <v>1.09162299562745E+18</v>
      </c>
      <c r="B2410" s="1" t="s">
        <v>2884</v>
      </c>
      <c r="C2410" s="1">
        <v>134903005</v>
      </c>
      <c r="D2410" s="1" t="s">
        <v>854</v>
      </c>
      <c r="E2410" s="1">
        <v>28803</v>
      </c>
      <c r="F2410" s="1">
        <v>35.567173850000003</v>
      </c>
      <c r="G2410" s="1">
        <v>-82.480553330000006</v>
      </c>
      <c r="H2410" s="1" t="s">
        <v>18</v>
      </c>
      <c r="I2410" s="1">
        <v>274</v>
      </c>
      <c r="J2410" s="1">
        <v>1</v>
      </c>
      <c r="K2410" s="1">
        <v>5</v>
      </c>
      <c r="L2410" s="5">
        <v>45427</v>
      </c>
      <c r="M2410" s="1">
        <v>0.31</v>
      </c>
      <c r="N2410" s="1">
        <v>46</v>
      </c>
      <c r="O2410" s="1">
        <v>248</v>
      </c>
      <c r="P2410" s="1">
        <v>0</v>
      </c>
    </row>
    <row r="2411" spans="1:16" x14ac:dyDescent="0.2">
      <c r="A2411" s="3">
        <v>7.0722303156713805E+17</v>
      </c>
      <c r="B2411" s="1" t="s">
        <v>2226</v>
      </c>
      <c r="C2411" s="1">
        <v>18034486</v>
      </c>
      <c r="D2411" s="1"/>
      <c r="E2411" s="4"/>
      <c r="F2411" s="1">
        <v>35.497419999999998</v>
      </c>
      <c r="G2411" s="1">
        <v>-82.53004</v>
      </c>
      <c r="H2411" s="1" t="s">
        <v>18</v>
      </c>
      <c r="I2411" s="1">
        <v>334</v>
      </c>
      <c r="J2411" s="1">
        <v>1</v>
      </c>
      <c r="K2411" s="1">
        <v>46</v>
      </c>
      <c r="L2411" s="5">
        <v>45425</v>
      </c>
      <c r="M2411" s="1">
        <v>1.38</v>
      </c>
      <c r="N2411" s="1">
        <v>1</v>
      </c>
      <c r="O2411" s="1">
        <v>340</v>
      </c>
      <c r="P2411" s="1">
        <v>0</v>
      </c>
    </row>
    <row r="2412" spans="1:16" x14ac:dyDescent="0.2">
      <c r="A2412" s="3">
        <v>24872184</v>
      </c>
      <c r="B2412" s="1" t="s">
        <v>723</v>
      </c>
      <c r="C2412" s="1">
        <v>179393643</v>
      </c>
      <c r="D2412" s="1" t="s">
        <v>684</v>
      </c>
      <c r="E2412" s="4"/>
      <c r="F2412" s="1">
        <v>35.638660000000002</v>
      </c>
      <c r="G2412" s="1">
        <v>-82.576589999999996</v>
      </c>
      <c r="H2412" s="1" t="s">
        <v>18</v>
      </c>
      <c r="I2412" s="1">
        <v>93</v>
      </c>
      <c r="J2412" s="1">
        <v>2</v>
      </c>
      <c r="K2412" s="1">
        <v>59</v>
      </c>
      <c r="L2412" s="5">
        <v>45424</v>
      </c>
      <c r="M2412" s="1">
        <v>0.69</v>
      </c>
      <c r="N2412" s="1">
        <v>3</v>
      </c>
      <c r="O2412" s="1">
        <v>169</v>
      </c>
      <c r="P2412" s="1">
        <v>0</v>
      </c>
    </row>
    <row r="2413" spans="1:16" x14ac:dyDescent="0.2">
      <c r="A2413" s="3">
        <v>9.1023625161001203E+17</v>
      </c>
      <c r="B2413" s="1" t="s">
        <v>2572</v>
      </c>
      <c r="C2413" s="1">
        <v>233740556</v>
      </c>
      <c r="D2413" s="1" t="s">
        <v>23</v>
      </c>
      <c r="E2413" s="4"/>
      <c r="F2413" s="1">
        <v>35.533859999999997</v>
      </c>
      <c r="G2413" s="1">
        <v>-82.607429999999994</v>
      </c>
      <c r="H2413" s="1" t="s">
        <v>21</v>
      </c>
      <c r="I2413" s="1">
        <v>67</v>
      </c>
      <c r="J2413" s="1">
        <v>1</v>
      </c>
      <c r="K2413" s="1">
        <v>12</v>
      </c>
      <c r="L2413" s="5">
        <v>45423</v>
      </c>
      <c r="M2413" s="1">
        <v>0.5</v>
      </c>
      <c r="N2413" s="1">
        <v>1</v>
      </c>
      <c r="O2413" s="1">
        <v>364</v>
      </c>
      <c r="P2413" s="1">
        <v>0</v>
      </c>
    </row>
    <row r="2414" spans="1:16" x14ac:dyDescent="0.2">
      <c r="A2414" s="3">
        <v>1.11955535010182E+18</v>
      </c>
      <c r="B2414" s="1" t="s">
        <v>2945</v>
      </c>
      <c r="C2414" s="1">
        <v>9385592</v>
      </c>
      <c r="D2414" s="1"/>
      <c r="E2414" s="1">
        <v>28805</v>
      </c>
      <c r="F2414" s="1">
        <v>35.615234999999998</v>
      </c>
      <c r="G2414" s="1">
        <v>-82.483605999999995</v>
      </c>
      <c r="H2414" s="1" t="s">
        <v>18</v>
      </c>
      <c r="I2414" s="1">
        <v>332</v>
      </c>
      <c r="J2414" s="1">
        <v>2</v>
      </c>
      <c r="K2414" s="1">
        <v>1</v>
      </c>
      <c r="L2414" s="5">
        <v>45417</v>
      </c>
      <c r="M2414" s="1">
        <v>7.0000000000000007E-2</v>
      </c>
      <c r="N2414" s="1">
        <v>1</v>
      </c>
      <c r="O2414" s="1">
        <v>32</v>
      </c>
      <c r="P2414" s="1">
        <v>0</v>
      </c>
    </row>
    <row r="2415" spans="1:16" hidden="1" x14ac:dyDescent="0.2">
      <c r="A2415" s="3">
        <v>7.7022927065462195E+17</v>
      </c>
      <c r="B2415" s="1" t="s">
        <v>2319</v>
      </c>
      <c r="C2415" s="1">
        <v>489460619</v>
      </c>
      <c r="D2415" s="1" t="s">
        <v>2320</v>
      </c>
      <c r="E2415" s="4"/>
      <c r="F2415" s="1">
        <v>35.6014269461756</v>
      </c>
      <c r="G2415" s="1">
        <v>-82.624502554535795</v>
      </c>
      <c r="H2415" s="1" t="s">
        <v>18</v>
      </c>
      <c r="I2415" s="1"/>
      <c r="J2415" s="1">
        <v>2</v>
      </c>
      <c r="K2415" s="1">
        <v>19</v>
      </c>
      <c r="L2415" s="5">
        <v>45501</v>
      </c>
      <c r="M2415" s="1">
        <v>0.63</v>
      </c>
      <c r="N2415" s="1">
        <v>1</v>
      </c>
      <c r="O2415" s="1">
        <v>0</v>
      </c>
      <c r="P2415" s="1">
        <v>1</v>
      </c>
    </row>
    <row r="2416" spans="1:16" x14ac:dyDescent="0.2">
      <c r="A2416" s="3">
        <v>47872540</v>
      </c>
      <c r="B2416" s="1" t="s">
        <v>1524</v>
      </c>
      <c r="C2416" s="1">
        <v>42432803</v>
      </c>
      <c r="D2416" s="1"/>
      <c r="E2416" s="4"/>
      <c r="F2416" s="1">
        <v>35.510069999999999</v>
      </c>
      <c r="G2416" s="1">
        <v>-82.609039999999993</v>
      </c>
      <c r="H2416" s="1" t="s">
        <v>18</v>
      </c>
      <c r="I2416" s="1">
        <v>2</v>
      </c>
      <c r="J2416" s="1">
        <v>38</v>
      </c>
      <c r="K2416" s="1">
        <v>0</v>
      </c>
      <c r="L2416" s="5">
        <v>45416</v>
      </c>
      <c r="M2416" s="1">
        <v>0.72</v>
      </c>
      <c r="N2416" s="1">
        <v>1</v>
      </c>
      <c r="O2416" s="1">
        <v>0</v>
      </c>
      <c r="P2416" s="1">
        <v>0</v>
      </c>
    </row>
    <row r="2417" spans="1:16" x14ac:dyDescent="0.2">
      <c r="A2417" s="3">
        <v>43056604</v>
      </c>
      <c r="B2417" s="1" t="s">
        <v>1326</v>
      </c>
      <c r="C2417" s="1">
        <v>162161772</v>
      </c>
      <c r="D2417" s="1" t="s">
        <v>688</v>
      </c>
      <c r="E2417" s="4"/>
      <c r="F2417" s="1">
        <v>35.57687</v>
      </c>
      <c r="G2417" s="1">
        <v>-82.583359999999999</v>
      </c>
      <c r="H2417" s="1" t="s">
        <v>18</v>
      </c>
      <c r="I2417" s="1">
        <v>96</v>
      </c>
      <c r="J2417" s="1">
        <v>30</v>
      </c>
      <c r="K2417" s="1">
        <v>7</v>
      </c>
      <c r="L2417" s="5">
        <v>45413</v>
      </c>
      <c r="M2417" s="1">
        <v>0.12</v>
      </c>
      <c r="N2417" s="1">
        <v>6</v>
      </c>
      <c r="O2417" s="1">
        <v>365</v>
      </c>
      <c r="P2417" s="1">
        <v>0</v>
      </c>
    </row>
    <row r="2418" spans="1:16" x14ac:dyDescent="0.2">
      <c r="A2418" s="3">
        <v>17794306</v>
      </c>
      <c r="B2418" s="1" t="s">
        <v>427</v>
      </c>
      <c r="C2418" s="1">
        <v>109638953</v>
      </c>
      <c r="D2418" s="1" t="s">
        <v>428</v>
      </c>
      <c r="E2418" s="1">
        <v>28806</v>
      </c>
      <c r="F2418" s="1">
        <v>35.581530000000001</v>
      </c>
      <c r="G2418" s="1">
        <v>-82.590770000000006</v>
      </c>
      <c r="H2418" s="1" t="s">
        <v>18</v>
      </c>
      <c r="I2418" s="1">
        <v>231</v>
      </c>
      <c r="J2418" s="1">
        <v>2</v>
      </c>
      <c r="K2418" s="1">
        <v>402</v>
      </c>
      <c r="L2418" s="5">
        <v>45410</v>
      </c>
      <c r="M2418" s="1">
        <v>4.03</v>
      </c>
      <c r="N2418" s="1">
        <v>2</v>
      </c>
      <c r="O2418" s="1">
        <v>90</v>
      </c>
      <c r="P2418" s="1">
        <v>0</v>
      </c>
    </row>
    <row r="2419" spans="1:16" x14ac:dyDescent="0.2">
      <c r="A2419" s="3">
        <v>7.9560525624270502E+17</v>
      </c>
      <c r="B2419" s="1" t="s">
        <v>2354</v>
      </c>
      <c r="C2419" s="1">
        <v>478867475</v>
      </c>
      <c r="D2419" s="1" t="s">
        <v>2355</v>
      </c>
      <c r="E2419" s="4"/>
      <c r="F2419" s="1">
        <v>35.564760404446602</v>
      </c>
      <c r="G2419" s="1">
        <v>-82.541604734393204</v>
      </c>
      <c r="H2419" s="1" t="s">
        <v>21</v>
      </c>
      <c r="I2419" s="1">
        <v>363</v>
      </c>
      <c r="J2419" s="1">
        <v>2</v>
      </c>
      <c r="K2419" s="1">
        <v>7</v>
      </c>
      <c r="L2419" s="5">
        <v>45406</v>
      </c>
      <c r="M2419" s="1">
        <v>0.25</v>
      </c>
      <c r="N2419" s="1">
        <v>1</v>
      </c>
      <c r="O2419" s="1">
        <v>337</v>
      </c>
      <c r="P2419" s="1">
        <v>0</v>
      </c>
    </row>
    <row r="2420" spans="1:16" x14ac:dyDescent="0.2">
      <c r="A2420" s="3">
        <v>1.11984756996921E+18</v>
      </c>
      <c r="B2420" s="1" t="s">
        <v>2946</v>
      </c>
      <c r="C2420" s="1">
        <v>490648466</v>
      </c>
      <c r="D2420" s="1" t="s">
        <v>2947</v>
      </c>
      <c r="E2420" s="1">
        <v>28806</v>
      </c>
      <c r="F2420" s="1">
        <v>35.632887199999999</v>
      </c>
      <c r="G2420" s="1">
        <v>-82.658323699999997</v>
      </c>
      <c r="H2420" s="1" t="s">
        <v>18</v>
      </c>
      <c r="I2420" s="1">
        <v>428</v>
      </c>
      <c r="J2420" s="1">
        <v>2</v>
      </c>
      <c r="K2420" s="1">
        <v>2</v>
      </c>
      <c r="L2420" s="5">
        <v>45403</v>
      </c>
      <c r="M2420" s="1">
        <v>0.14000000000000001</v>
      </c>
      <c r="N2420" s="1">
        <v>1</v>
      </c>
      <c r="O2420" s="1">
        <v>133</v>
      </c>
      <c r="P2420" s="1">
        <v>0</v>
      </c>
    </row>
    <row r="2421" spans="1:16" x14ac:dyDescent="0.2">
      <c r="A2421" s="3">
        <v>41947796</v>
      </c>
      <c r="B2421" s="1" t="s">
        <v>1288</v>
      </c>
      <c r="C2421" s="1">
        <v>3177073</v>
      </c>
      <c r="D2421" s="1"/>
      <c r="E2421" s="4"/>
      <c r="F2421" s="1">
        <v>35.618699999999997</v>
      </c>
      <c r="G2421" s="1">
        <v>-82.50676</v>
      </c>
      <c r="H2421" s="1" t="s">
        <v>18</v>
      </c>
      <c r="I2421" s="1">
        <v>116</v>
      </c>
      <c r="J2421" s="1">
        <v>2</v>
      </c>
      <c r="K2421" s="1">
        <v>11</v>
      </c>
      <c r="L2421" s="5">
        <v>45403</v>
      </c>
      <c r="M2421" s="1">
        <v>0.34</v>
      </c>
      <c r="N2421" s="1">
        <v>1</v>
      </c>
      <c r="O2421" s="1">
        <v>155</v>
      </c>
      <c r="P2421" s="1">
        <v>0</v>
      </c>
    </row>
    <row r="2422" spans="1:16" x14ac:dyDescent="0.2">
      <c r="A2422" s="3">
        <v>31598200</v>
      </c>
      <c r="B2422" s="1" t="s">
        <v>939</v>
      </c>
      <c r="C2422" s="1">
        <v>64331718</v>
      </c>
      <c r="D2422" s="1"/>
      <c r="E2422" s="4"/>
      <c r="F2422" s="1">
        <v>35.549889999999998</v>
      </c>
      <c r="G2422" s="1">
        <v>-82.649979999999999</v>
      </c>
      <c r="H2422" s="1" t="s">
        <v>18</v>
      </c>
      <c r="I2422" s="1">
        <v>125</v>
      </c>
      <c r="J2422" s="1">
        <v>3</v>
      </c>
      <c r="K2422" s="1">
        <v>15</v>
      </c>
      <c r="L2422" s="5">
        <v>45401</v>
      </c>
      <c r="M2422" s="1">
        <v>0.28999999999999998</v>
      </c>
      <c r="N2422" s="1">
        <v>6</v>
      </c>
      <c r="O2422" s="1">
        <v>365</v>
      </c>
      <c r="P2422" s="1">
        <v>0</v>
      </c>
    </row>
    <row r="2423" spans="1:16" x14ac:dyDescent="0.2">
      <c r="A2423" s="3">
        <v>6.5801793016541798E+17</v>
      </c>
      <c r="B2423" s="1" t="s">
        <v>2147</v>
      </c>
      <c r="C2423" s="1">
        <v>233368274</v>
      </c>
      <c r="D2423" s="1" t="s">
        <v>80</v>
      </c>
      <c r="E2423" s="4"/>
      <c r="F2423" s="1">
        <v>35.47345</v>
      </c>
      <c r="G2423" s="1">
        <v>-82.505390000000006</v>
      </c>
      <c r="H2423" s="1" t="s">
        <v>18</v>
      </c>
      <c r="I2423" s="1">
        <v>120</v>
      </c>
      <c r="J2423" s="1">
        <v>2</v>
      </c>
      <c r="K2423" s="1">
        <v>16</v>
      </c>
      <c r="L2423" s="5">
        <v>45396</v>
      </c>
      <c r="M2423" s="1">
        <v>0.48</v>
      </c>
      <c r="N2423" s="1">
        <v>1</v>
      </c>
      <c r="O2423" s="1">
        <v>363</v>
      </c>
      <c r="P2423" s="1">
        <v>0</v>
      </c>
    </row>
    <row r="2424" spans="1:16" x14ac:dyDescent="0.2">
      <c r="A2424" s="3">
        <v>42739512</v>
      </c>
      <c r="B2424" s="1" t="s">
        <v>1313</v>
      </c>
      <c r="C2424" s="1">
        <v>339683895</v>
      </c>
      <c r="D2424" s="1" t="s">
        <v>1314</v>
      </c>
      <c r="E2424" s="4"/>
      <c r="F2424" s="1">
        <v>35.60098</v>
      </c>
      <c r="G2424" s="1">
        <v>-82.549480000000003</v>
      </c>
      <c r="H2424" s="1" t="s">
        <v>18</v>
      </c>
      <c r="I2424" s="1">
        <v>1700</v>
      </c>
      <c r="J2424" s="1">
        <v>1</v>
      </c>
      <c r="K2424" s="1">
        <v>11</v>
      </c>
      <c r="L2424" s="5">
        <v>45396</v>
      </c>
      <c r="M2424" s="1">
        <v>0.2</v>
      </c>
      <c r="N2424" s="1">
        <v>2</v>
      </c>
      <c r="O2424" s="1">
        <v>349</v>
      </c>
      <c r="P2424" s="1">
        <v>0</v>
      </c>
    </row>
    <row r="2425" spans="1:16" x14ac:dyDescent="0.2">
      <c r="A2425" s="3">
        <v>1.10880693800289E+18</v>
      </c>
      <c r="B2425" s="1" t="s">
        <v>2915</v>
      </c>
      <c r="C2425" s="1">
        <v>492927213</v>
      </c>
      <c r="D2425" s="1" t="s">
        <v>343</v>
      </c>
      <c r="E2425" s="1">
        <v>28804</v>
      </c>
      <c r="F2425" s="1">
        <v>35.632989999999999</v>
      </c>
      <c r="G2425" s="1">
        <v>-82.576359999999994</v>
      </c>
      <c r="H2425" s="1" t="s">
        <v>18</v>
      </c>
      <c r="I2425" s="1">
        <v>158</v>
      </c>
      <c r="J2425" s="1">
        <v>1</v>
      </c>
      <c r="K2425" s="1">
        <v>1</v>
      </c>
      <c r="L2425" s="5">
        <v>45396</v>
      </c>
      <c r="M2425" s="1">
        <v>7.0000000000000007E-2</v>
      </c>
      <c r="N2425" s="1">
        <v>3</v>
      </c>
      <c r="O2425" s="1">
        <v>180</v>
      </c>
      <c r="P2425" s="1">
        <v>0</v>
      </c>
    </row>
    <row r="2426" spans="1:16" x14ac:dyDescent="0.2">
      <c r="A2426" s="3">
        <v>7.1362415155409997E+17</v>
      </c>
      <c r="B2426" s="1" t="s">
        <v>2236</v>
      </c>
      <c r="C2426" s="1">
        <v>154432546</v>
      </c>
      <c r="D2426" s="1" t="s">
        <v>1793</v>
      </c>
      <c r="E2426" s="1">
        <v>28801</v>
      </c>
      <c r="F2426" s="1">
        <v>35.582749999999997</v>
      </c>
      <c r="G2426" s="1">
        <v>-82.559600000000003</v>
      </c>
      <c r="H2426" s="1" t="s">
        <v>18</v>
      </c>
      <c r="I2426" s="1">
        <v>101</v>
      </c>
      <c r="J2426" s="1">
        <v>28</v>
      </c>
      <c r="K2426" s="1">
        <v>5</v>
      </c>
      <c r="L2426" s="5">
        <v>45394</v>
      </c>
      <c r="M2426" s="1">
        <v>0.16</v>
      </c>
      <c r="N2426" s="1">
        <v>2</v>
      </c>
      <c r="O2426" s="1">
        <v>288</v>
      </c>
      <c r="P2426" s="1">
        <v>0</v>
      </c>
    </row>
    <row r="2427" spans="1:16" x14ac:dyDescent="0.2">
      <c r="A2427" s="3">
        <v>4587394</v>
      </c>
      <c r="B2427" s="1" t="s">
        <v>126</v>
      </c>
      <c r="C2427" s="1">
        <v>16339042</v>
      </c>
      <c r="D2427" s="1"/>
      <c r="E2427" s="4"/>
      <c r="F2427" s="1">
        <v>35.587319999999998</v>
      </c>
      <c r="G2427" s="1">
        <v>-82.491060000000004</v>
      </c>
      <c r="H2427" s="1" t="s">
        <v>18</v>
      </c>
      <c r="I2427" s="1">
        <v>79</v>
      </c>
      <c r="J2427" s="1">
        <v>90</v>
      </c>
      <c r="K2427" s="1">
        <v>160</v>
      </c>
      <c r="L2427" s="5">
        <v>45390</v>
      </c>
      <c r="M2427" s="1">
        <v>1.25</v>
      </c>
      <c r="N2427" s="1">
        <v>1</v>
      </c>
      <c r="O2427" s="1">
        <v>343</v>
      </c>
      <c r="P2427" s="1">
        <v>0</v>
      </c>
    </row>
    <row r="2428" spans="1:16" hidden="1" x14ac:dyDescent="0.2">
      <c r="A2428" s="3">
        <v>9.0515433311407206E+17</v>
      </c>
      <c r="B2428" s="1" t="s">
        <v>2553</v>
      </c>
      <c r="C2428" s="1">
        <v>480217041</v>
      </c>
      <c r="D2428" s="1" t="s">
        <v>2261</v>
      </c>
      <c r="E2428" s="4"/>
      <c r="F2428" s="1">
        <v>35.555824000000001</v>
      </c>
      <c r="G2428" s="1">
        <v>-82.484870000000001</v>
      </c>
      <c r="H2428" s="1" t="s">
        <v>18</v>
      </c>
      <c r="I2428" s="1"/>
      <c r="J2428" s="1">
        <v>1</v>
      </c>
      <c r="K2428" s="1">
        <v>18</v>
      </c>
      <c r="L2428" s="5">
        <v>45480</v>
      </c>
      <c r="M2428" s="1">
        <v>0.6</v>
      </c>
      <c r="N2428" s="1">
        <v>27</v>
      </c>
      <c r="O2428" s="1">
        <v>327</v>
      </c>
      <c r="P2428" s="1">
        <v>1</v>
      </c>
    </row>
    <row r="2429" spans="1:16" x14ac:dyDescent="0.2">
      <c r="A2429" s="3">
        <v>39341676</v>
      </c>
      <c r="B2429" s="1" t="s">
        <v>1212</v>
      </c>
      <c r="C2429" s="1">
        <v>1931430</v>
      </c>
      <c r="D2429" s="1" t="s">
        <v>441</v>
      </c>
      <c r="E2429" s="4"/>
      <c r="F2429" s="1">
        <v>35.589970000000001</v>
      </c>
      <c r="G2429" s="1">
        <v>-82.561729999999997</v>
      </c>
      <c r="H2429" s="1" t="s">
        <v>18</v>
      </c>
      <c r="I2429" s="1">
        <v>7</v>
      </c>
      <c r="J2429" s="1">
        <v>5</v>
      </c>
      <c r="K2429" s="1">
        <v>0</v>
      </c>
      <c r="L2429" s="5">
        <v>45389</v>
      </c>
      <c r="M2429" s="1">
        <v>0.09</v>
      </c>
      <c r="N2429" s="1">
        <v>2</v>
      </c>
      <c r="O2429" s="1">
        <v>144</v>
      </c>
      <c r="P2429" s="1">
        <v>0</v>
      </c>
    </row>
    <row r="2430" spans="1:16" x14ac:dyDescent="0.2">
      <c r="A2430" s="3">
        <v>22030235</v>
      </c>
      <c r="B2430" s="1" t="s">
        <v>614</v>
      </c>
      <c r="C2430" s="1">
        <v>10554436</v>
      </c>
      <c r="D2430" s="1"/>
      <c r="E2430" s="4"/>
      <c r="F2430" s="1">
        <v>35.590510000000002</v>
      </c>
      <c r="G2430" s="1">
        <v>-82.535079999999994</v>
      </c>
      <c r="H2430" s="1" t="s">
        <v>18</v>
      </c>
      <c r="I2430" s="1">
        <v>150</v>
      </c>
      <c r="J2430" s="1">
        <v>28</v>
      </c>
      <c r="K2430" s="1">
        <v>136</v>
      </c>
      <c r="L2430" s="5">
        <v>45388</v>
      </c>
      <c r="M2430" s="1">
        <v>1.56</v>
      </c>
      <c r="N2430" s="1">
        <v>4</v>
      </c>
      <c r="O2430" s="1">
        <v>223</v>
      </c>
      <c r="P2430" s="1">
        <v>0</v>
      </c>
    </row>
    <row r="2431" spans="1:16" x14ac:dyDescent="0.2">
      <c r="A2431" s="3">
        <v>7.1236079873571098E+17</v>
      </c>
      <c r="B2431" s="1" t="s">
        <v>2233</v>
      </c>
      <c r="C2431" s="1">
        <v>477251437</v>
      </c>
      <c r="D2431" s="1" t="s">
        <v>2234</v>
      </c>
      <c r="E2431" s="4"/>
      <c r="F2431" s="1">
        <v>35.491325600000003</v>
      </c>
      <c r="G2431" s="1">
        <v>-82.571539799999996</v>
      </c>
      <c r="H2431" s="1" t="s">
        <v>18</v>
      </c>
      <c r="I2431" s="1">
        <v>224</v>
      </c>
      <c r="J2431" s="1">
        <v>1</v>
      </c>
      <c r="K2431" s="1">
        <v>21</v>
      </c>
      <c r="L2431" s="5">
        <v>45387</v>
      </c>
      <c r="M2431" s="1">
        <v>0.63</v>
      </c>
      <c r="N2431" s="1">
        <v>8</v>
      </c>
      <c r="O2431" s="1">
        <v>349</v>
      </c>
      <c r="P2431" s="1">
        <v>0</v>
      </c>
    </row>
    <row r="2432" spans="1:16" x14ac:dyDescent="0.2">
      <c r="A2432" s="3">
        <v>45098864</v>
      </c>
      <c r="B2432" s="1" t="s">
        <v>1400</v>
      </c>
      <c r="C2432" s="1">
        <v>151397468</v>
      </c>
      <c r="D2432" s="1" t="s">
        <v>511</v>
      </c>
      <c r="E2432" s="4"/>
      <c r="F2432" s="1">
        <v>35.651209999999999</v>
      </c>
      <c r="G2432" s="1">
        <v>-82.530869999999993</v>
      </c>
      <c r="H2432" s="1" t="s">
        <v>18</v>
      </c>
      <c r="I2432" s="1">
        <v>411</v>
      </c>
      <c r="J2432" s="1">
        <v>3</v>
      </c>
      <c r="K2432" s="1">
        <v>12</v>
      </c>
      <c r="L2432" s="5">
        <v>45383</v>
      </c>
      <c r="M2432" s="1">
        <v>0.24</v>
      </c>
      <c r="N2432" s="1">
        <v>9</v>
      </c>
      <c r="O2432" s="1">
        <v>249</v>
      </c>
      <c r="P2432" s="1">
        <v>0</v>
      </c>
    </row>
    <row r="2433" spans="1:16" x14ac:dyDescent="0.2">
      <c r="A2433" s="3">
        <v>41509293</v>
      </c>
      <c r="B2433" s="1" t="s">
        <v>1275</v>
      </c>
      <c r="C2433" s="1">
        <v>326751718</v>
      </c>
      <c r="D2433" s="1" t="s">
        <v>1150</v>
      </c>
      <c r="E2433" s="4"/>
      <c r="F2433" s="1">
        <v>35.604590000000002</v>
      </c>
      <c r="G2433" s="1">
        <v>-82.569119999999998</v>
      </c>
      <c r="H2433" s="1" t="s">
        <v>18</v>
      </c>
      <c r="I2433" s="1">
        <v>705</v>
      </c>
      <c r="J2433" s="1">
        <v>2</v>
      </c>
      <c r="K2433" s="1">
        <v>16</v>
      </c>
      <c r="L2433" s="5">
        <v>45382</v>
      </c>
      <c r="M2433" s="1">
        <v>0.27</v>
      </c>
      <c r="N2433" s="1">
        <v>1</v>
      </c>
      <c r="O2433" s="1">
        <v>248</v>
      </c>
      <c r="P2433" s="1">
        <v>0</v>
      </c>
    </row>
    <row r="2434" spans="1:16" x14ac:dyDescent="0.2">
      <c r="A2434" s="3">
        <v>49729529</v>
      </c>
      <c r="B2434" s="1" t="s">
        <v>1644</v>
      </c>
      <c r="C2434" s="1">
        <v>362841999</v>
      </c>
      <c r="D2434" s="1" t="s">
        <v>45</v>
      </c>
      <c r="E2434" s="4"/>
      <c r="F2434" s="1">
        <v>35.581319999999998</v>
      </c>
      <c r="G2434" s="1">
        <v>-82.583870000000005</v>
      </c>
      <c r="H2434" s="1" t="s">
        <v>18</v>
      </c>
      <c r="I2434" s="1">
        <v>5</v>
      </c>
      <c r="J2434" s="1">
        <v>29</v>
      </c>
      <c r="K2434" s="1">
        <v>0</v>
      </c>
      <c r="L2434" s="5">
        <v>45376</v>
      </c>
      <c r="M2434" s="1">
        <v>0.61</v>
      </c>
      <c r="N2434" s="1">
        <v>1</v>
      </c>
      <c r="O2434" s="1">
        <v>82</v>
      </c>
      <c r="P2434" s="1">
        <v>0</v>
      </c>
    </row>
    <row r="2435" spans="1:16" hidden="1" x14ac:dyDescent="0.2">
      <c r="A2435" s="3">
        <v>6.8352013398381504E+17</v>
      </c>
      <c r="B2435" s="1" t="s">
        <v>2187</v>
      </c>
      <c r="C2435" s="1">
        <v>92361168</v>
      </c>
      <c r="D2435" s="1"/>
      <c r="E2435" s="4"/>
      <c r="F2435" s="1">
        <v>35.633749999999999</v>
      </c>
      <c r="G2435" s="1">
        <v>-82.633139999999997</v>
      </c>
      <c r="H2435" s="1" t="s">
        <v>18</v>
      </c>
      <c r="I2435" s="1"/>
      <c r="J2435" s="1">
        <v>30</v>
      </c>
      <c r="K2435" s="1">
        <v>18</v>
      </c>
      <c r="L2435" s="5">
        <v>45467</v>
      </c>
      <c r="M2435" s="1">
        <v>0.52</v>
      </c>
      <c r="N2435" s="1">
        <v>2</v>
      </c>
      <c r="O2435" s="1">
        <v>0</v>
      </c>
      <c r="P2435" s="1">
        <v>1</v>
      </c>
    </row>
    <row r="2436" spans="1:16" x14ac:dyDescent="0.2">
      <c r="A2436" s="3">
        <v>33666340</v>
      </c>
      <c r="B2436" s="1" t="s">
        <v>1010</v>
      </c>
      <c r="C2436" s="1">
        <v>15788000</v>
      </c>
      <c r="D2436" s="1"/>
      <c r="E2436" s="4"/>
      <c r="F2436" s="1">
        <v>35.508699999999997</v>
      </c>
      <c r="G2436" s="1">
        <v>-82.659300000000002</v>
      </c>
      <c r="H2436" s="1" t="s">
        <v>18</v>
      </c>
      <c r="I2436" s="1">
        <v>405</v>
      </c>
      <c r="J2436" s="1">
        <v>2</v>
      </c>
      <c r="K2436" s="1">
        <v>20</v>
      </c>
      <c r="L2436" s="5">
        <v>45376</v>
      </c>
      <c r="M2436" s="1">
        <v>0.28000000000000003</v>
      </c>
      <c r="N2436" s="1">
        <v>5</v>
      </c>
      <c r="O2436" s="1">
        <v>167</v>
      </c>
      <c r="P2436" s="1">
        <v>0</v>
      </c>
    </row>
    <row r="2437" spans="1:16" x14ac:dyDescent="0.2">
      <c r="A2437" s="3">
        <v>17552287</v>
      </c>
      <c r="B2437" s="1" t="s">
        <v>417</v>
      </c>
      <c r="C2437" s="1">
        <v>119106320</v>
      </c>
      <c r="D2437" s="1" t="s">
        <v>249</v>
      </c>
      <c r="E2437" s="4"/>
      <c r="F2437" s="1">
        <v>35.639749999999999</v>
      </c>
      <c r="G2437" s="1">
        <v>-82.54974</v>
      </c>
      <c r="H2437" s="1" t="s">
        <v>21</v>
      </c>
      <c r="I2437" s="1">
        <v>100</v>
      </c>
      <c r="J2437" s="1">
        <v>2</v>
      </c>
      <c r="K2437" s="1">
        <v>203</v>
      </c>
      <c r="L2437" s="5">
        <v>45375</v>
      </c>
      <c r="M2437" s="1">
        <v>2.11</v>
      </c>
      <c r="N2437" s="1">
        <v>1</v>
      </c>
      <c r="O2437" s="1">
        <v>141</v>
      </c>
      <c r="P2437" s="1">
        <v>0</v>
      </c>
    </row>
    <row r="2438" spans="1:16" x14ac:dyDescent="0.2">
      <c r="A2438" s="3">
        <v>18776404</v>
      </c>
      <c r="B2438" s="1" t="s">
        <v>464</v>
      </c>
      <c r="C2438" s="1">
        <v>2285909</v>
      </c>
      <c r="D2438" s="1"/>
      <c r="E2438" s="4"/>
      <c r="F2438" s="1">
        <v>35.60698</v>
      </c>
      <c r="G2438" s="1">
        <v>-82.551150000000007</v>
      </c>
      <c r="H2438" s="1" t="s">
        <v>21</v>
      </c>
      <c r="I2438" s="1">
        <v>106</v>
      </c>
      <c r="J2438" s="1">
        <v>1</v>
      </c>
      <c r="K2438" s="1">
        <v>121</v>
      </c>
      <c r="L2438" s="5">
        <v>45372</v>
      </c>
      <c r="M2438" s="1">
        <v>1.23</v>
      </c>
      <c r="N2438" s="1">
        <v>3</v>
      </c>
      <c r="O2438" s="1">
        <v>365</v>
      </c>
      <c r="P2438" s="1">
        <v>0</v>
      </c>
    </row>
    <row r="2439" spans="1:16" x14ac:dyDescent="0.2">
      <c r="A2439" s="3">
        <v>49713009</v>
      </c>
      <c r="B2439" s="1" t="s">
        <v>1643</v>
      </c>
      <c r="C2439" s="1">
        <v>96471276</v>
      </c>
      <c r="D2439" s="1" t="s">
        <v>1489</v>
      </c>
      <c r="E2439" s="4"/>
      <c r="F2439" s="1">
        <v>35.471800000000002</v>
      </c>
      <c r="G2439" s="1">
        <v>-82.513450000000006</v>
      </c>
      <c r="H2439" s="1" t="s">
        <v>18</v>
      </c>
      <c r="I2439" s="1">
        <v>2</v>
      </c>
      <c r="J2439" s="1">
        <v>156</v>
      </c>
      <c r="K2439" s="1">
        <v>0</v>
      </c>
      <c r="L2439" s="5">
        <v>45368</v>
      </c>
      <c r="M2439" s="1">
        <v>3.18</v>
      </c>
      <c r="N2439" s="1">
        <v>1</v>
      </c>
      <c r="O2439" s="1">
        <v>0</v>
      </c>
      <c r="P2439" s="1">
        <v>0</v>
      </c>
    </row>
    <row r="2440" spans="1:16" x14ac:dyDescent="0.2">
      <c r="A2440" s="3">
        <v>26634224</v>
      </c>
      <c r="B2440" s="1" t="s">
        <v>775</v>
      </c>
      <c r="C2440" s="1">
        <v>151279507</v>
      </c>
      <c r="D2440" s="1" t="s">
        <v>713</v>
      </c>
      <c r="E2440" s="4"/>
      <c r="F2440" s="1">
        <v>35.611539999999998</v>
      </c>
      <c r="G2440" s="1">
        <v>-82.605180000000004</v>
      </c>
      <c r="H2440" s="1" t="s">
        <v>18</v>
      </c>
      <c r="I2440" s="1">
        <v>20</v>
      </c>
      <c r="J2440" s="1">
        <v>1</v>
      </c>
      <c r="K2440" s="1">
        <v>77</v>
      </c>
      <c r="L2440" s="5">
        <v>45368</v>
      </c>
      <c r="M2440" s="1">
        <v>0.91</v>
      </c>
      <c r="N2440" s="1">
        <v>19</v>
      </c>
      <c r="O2440" s="1">
        <v>174</v>
      </c>
      <c r="P2440" s="1">
        <v>0</v>
      </c>
    </row>
    <row r="2441" spans="1:16" x14ac:dyDescent="0.2">
      <c r="A2441" s="3">
        <v>44154406</v>
      </c>
      <c r="B2441" s="1" t="s">
        <v>1378</v>
      </c>
      <c r="C2441" s="1">
        <v>355229416</v>
      </c>
      <c r="D2441" s="1" t="s">
        <v>1379</v>
      </c>
      <c r="E2441" s="4"/>
      <c r="F2441" s="1">
        <v>35.509480000000003</v>
      </c>
      <c r="G2441" s="1">
        <v>-82.665800000000004</v>
      </c>
      <c r="H2441" s="1" t="s">
        <v>18</v>
      </c>
      <c r="I2441" s="1">
        <v>300</v>
      </c>
      <c r="J2441" s="1">
        <v>2</v>
      </c>
      <c r="K2441" s="1">
        <v>69</v>
      </c>
      <c r="L2441" s="5">
        <v>45356</v>
      </c>
      <c r="M2441" s="1">
        <v>1.1499999999999999</v>
      </c>
      <c r="N2441" s="1">
        <v>1</v>
      </c>
      <c r="O2441" s="1">
        <v>365</v>
      </c>
      <c r="P2441" s="1">
        <v>0</v>
      </c>
    </row>
    <row r="2442" spans="1:16" x14ac:dyDescent="0.2">
      <c r="A2442" s="3">
        <v>53506726</v>
      </c>
      <c r="B2442" s="1" t="s">
        <v>1864</v>
      </c>
      <c r="C2442" s="1">
        <v>433277072</v>
      </c>
      <c r="D2442" s="1" t="s">
        <v>1865</v>
      </c>
      <c r="E2442" s="4"/>
      <c r="F2442" s="1">
        <v>35.475279999999998</v>
      </c>
      <c r="G2442" s="1">
        <v>-82.558189999999996</v>
      </c>
      <c r="H2442" s="1" t="s">
        <v>18</v>
      </c>
      <c r="I2442" s="1">
        <v>181</v>
      </c>
      <c r="J2442" s="1">
        <v>3</v>
      </c>
      <c r="K2442" s="1">
        <v>43</v>
      </c>
      <c r="L2442" s="5">
        <v>45350</v>
      </c>
      <c r="M2442" s="1">
        <v>1.21</v>
      </c>
      <c r="N2442" s="1">
        <v>1</v>
      </c>
      <c r="O2442" s="1">
        <v>133</v>
      </c>
      <c r="P2442" s="1">
        <v>0</v>
      </c>
    </row>
    <row r="2443" spans="1:16" x14ac:dyDescent="0.2">
      <c r="A2443" s="3">
        <v>1.01898247920711E+18</v>
      </c>
      <c r="B2443" s="1" t="s">
        <v>2779</v>
      </c>
      <c r="C2443" s="1">
        <v>406280779</v>
      </c>
      <c r="D2443" s="1" t="s">
        <v>619</v>
      </c>
      <c r="E2443" s="1">
        <v>28805</v>
      </c>
      <c r="F2443" s="1">
        <v>35.590398899999997</v>
      </c>
      <c r="G2443" s="1">
        <v>-82.515660599999904</v>
      </c>
      <c r="H2443" s="1" t="s">
        <v>18</v>
      </c>
      <c r="I2443" s="1">
        <v>89</v>
      </c>
      <c r="J2443" s="1">
        <v>30</v>
      </c>
      <c r="K2443" s="1">
        <v>1</v>
      </c>
      <c r="L2443" s="5">
        <v>45341</v>
      </c>
      <c r="M2443" s="1">
        <v>0.06</v>
      </c>
      <c r="N2443" s="1">
        <v>1</v>
      </c>
      <c r="O2443" s="1">
        <v>118</v>
      </c>
      <c r="P2443" s="1">
        <v>0</v>
      </c>
    </row>
    <row r="2444" spans="1:16" x14ac:dyDescent="0.2">
      <c r="A2444" s="3">
        <v>14941161</v>
      </c>
      <c r="B2444" s="1" t="s">
        <v>324</v>
      </c>
      <c r="C2444" s="1">
        <v>48356327</v>
      </c>
      <c r="D2444" s="1"/>
      <c r="E2444" s="4"/>
      <c r="F2444" s="1">
        <v>35.607709999999997</v>
      </c>
      <c r="G2444" s="1">
        <v>-82.5488</v>
      </c>
      <c r="H2444" s="1" t="s">
        <v>18</v>
      </c>
      <c r="I2444" s="1">
        <v>106</v>
      </c>
      <c r="J2444" s="1">
        <v>2</v>
      </c>
      <c r="K2444" s="1">
        <v>233</v>
      </c>
      <c r="L2444" s="5">
        <v>45340</v>
      </c>
      <c r="M2444" s="1">
        <v>2.2000000000000002</v>
      </c>
      <c r="N2444" s="1">
        <v>1</v>
      </c>
      <c r="O2444" s="1">
        <v>256</v>
      </c>
      <c r="P2444" s="1">
        <v>0</v>
      </c>
    </row>
    <row r="2445" spans="1:16" x14ac:dyDescent="0.2">
      <c r="A2445" s="3">
        <v>44131708</v>
      </c>
      <c r="B2445" s="1" t="s">
        <v>1376</v>
      </c>
      <c r="C2445" s="1">
        <v>196608665</v>
      </c>
      <c r="D2445" s="1" t="s">
        <v>760</v>
      </c>
      <c r="E2445" s="4"/>
      <c r="F2445" s="1">
        <v>35.605379999999997</v>
      </c>
      <c r="G2445" s="1">
        <v>-82.564819999999997</v>
      </c>
      <c r="H2445" s="1" t="s">
        <v>21</v>
      </c>
      <c r="I2445" s="1">
        <v>1</v>
      </c>
      <c r="J2445" s="1">
        <v>5</v>
      </c>
      <c r="K2445" s="1">
        <v>0</v>
      </c>
      <c r="L2445" s="5">
        <v>45338</v>
      </c>
      <c r="M2445" s="1">
        <v>0.09</v>
      </c>
      <c r="N2445" s="1">
        <v>5</v>
      </c>
      <c r="O2445" s="1">
        <v>180</v>
      </c>
      <c r="P2445" s="1">
        <v>0</v>
      </c>
    </row>
    <row r="2446" spans="1:16" x14ac:dyDescent="0.2">
      <c r="A2446" s="3">
        <v>7.54895013944592E+17</v>
      </c>
      <c r="B2446" s="1" t="s">
        <v>2309</v>
      </c>
      <c r="C2446" s="1">
        <v>95322893</v>
      </c>
      <c r="D2446" s="1" t="s">
        <v>396</v>
      </c>
      <c r="E2446" s="1">
        <v>28806</v>
      </c>
      <c r="F2446" s="1">
        <v>35.576839999999997</v>
      </c>
      <c r="G2446" s="1">
        <v>-82.595929999999996</v>
      </c>
      <c r="H2446" s="1" t="s">
        <v>18</v>
      </c>
      <c r="I2446" s="1">
        <v>80</v>
      </c>
      <c r="J2446" s="1">
        <v>28</v>
      </c>
      <c r="K2446" s="1">
        <v>4</v>
      </c>
      <c r="L2446" s="5">
        <v>45326</v>
      </c>
      <c r="M2446" s="1">
        <v>0.13</v>
      </c>
      <c r="N2446" s="1">
        <v>2</v>
      </c>
      <c r="O2446" s="1">
        <v>354</v>
      </c>
      <c r="P2446" s="1">
        <v>0</v>
      </c>
    </row>
    <row r="2447" spans="1:16" x14ac:dyDescent="0.2">
      <c r="A2447" s="3">
        <v>6.3176106705080602E+17</v>
      </c>
      <c r="B2447" s="1" t="s">
        <v>2093</v>
      </c>
      <c r="C2447" s="1">
        <v>167186184</v>
      </c>
      <c r="D2447" s="1" t="s">
        <v>911</v>
      </c>
      <c r="E2447" s="4"/>
      <c r="F2447" s="1">
        <v>35.596388699999999</v>
      </c>
      <c r="G2447" s="1">
        <v>-82.551417400000005</v>
      </c>
      <c r="H2447" s="1" t="s">
        <v>18</v>
      </c>
      <c r="I2447" s="1">
        <v>319</v>
      </c>
      <c r="J2447" s="1">
        <v>2</v>
      </c>
      <c r="K2447" s="1">
        <v>37</v>
      </c>
      <c r="L2447" s="5">
        <v>45307</v>
      </c>
      <c r="M2447" s="1">
        <v>1</v>
      </c>
      <c r="N2447" s="1">
        <v>108</v>
      </c>
      <c r="O2447" s="1">
        <v>363</v>
      </c>
      <c r="P2447" s="1">
        <v>0</v>
      </c>
    </row>
    <row r="2448" spans="1:16" x14ac:dyDescent="0.2">
      <c r="A2448" s="3">
        <v>48465967</v>
      </c>
      <c r="B2448" s="1" t="s">
        <v>1567</v>
      </c>
      <c r="C2448" s="1">
        <v>55299655</v>
      </c>
      <c r="D2448" s="1"/>
      <c r="E2448" s="4"/>
      <c r="F2448" s="1">
        <v>35.581409999999998</v>
      </c>
      <c r="G2448" s="1">
        <v>-82.510310000000004</v>
      </c>
      <c r="H2448" s="1" t="s">
        <v>21</v>
      </c>
      <c r="I2448" s="1">
        <v>2</v>
      </c>
      <c r="J2448" s="1">
        <v>103</v>
      </c>
      <c r="K2448" s="1">
        <v>0</v>
      </c>
      <c r="L2448" s="5">
        <v>45305</v>
      </c>
      <c r="M2448" s="1">
        <v>2.02</v>
      </c>
      <c r="N2448" s="1">
        <v>1</v>
      </c>
      <c r="O2448" s="1">
        <v>0</v>
      </c>
      <c r="P2448" s="1">
        <v>0</v>
      </c>
    </row>
    <row r="2449" spans="1:16" x14ac:dyDescent="0.2">
      <c r="A2449" s="3">
        <v>9.20404826869152E+17</v>
      </c>
      <c r="B2449" s="1" t="s">
        <v>2596</v>
      </c>
      <c r="C2449" s="1">
        <v>480217041</v>
      </c>
      <c r="D2449" s="1" t="s">
        <v>2261</v>
      </c>
      <c r="E2449" s="1">
        <v>28803</v>
      </c>
      <c r="F2449" s="1">
        <v>35.555787000000002</v>
      </c>
      <c r="G2449" s="1">
        <v>-82.485306399999999</v>
      </c>
      <c r="H2449" s="1" t="s">
        <v>18</v>
      </c>
      <c r="I2449" s="1">
        <v>1089</v>
      </c>
      <c r="J2449" s="1">
        <v>1</v>
      </c>
      <c r="K2449" s="1">
        <v>4</v>
      </c>
      <c r="L2449" s="5">
        <v>45305</v>
      </c>
      <c r="M2449" s="1">
        <v>0.18</v>
      </c>
      <c r="N2449" s="1">
        <v>27</v>
      </c>
      <c r="O2449" s="1">
        <v>82</v>
      </c>
      <c r="P2449" s="1">
        <v>0</v>
      </c>
    </row>
    <row r="2450" spans="1:16" x14ac:dyDescent="0.2">
      <c r="A2450" s="3">
        <v>8.44365634518032E+17</v>
      </c>
      <c r="B2450" s="1" t="s">
        <v>2432</v>
      </c>
      <c r="C2450" s="1">
        <v>477251437</v>
      </c>
      <c r="D2450" s="1" t="s">
        <v>2234</v>
      </c>
      <c r="E2450" s="4"/>
      <c r="F2450" s="1">
        <v>35.491319699999998</v>
      </c>
      <c r="G2450" s="1">
        <v>-82.571558300000007</v>
      </c>
      <c r="H2450" s="1" t="s">
        <v>18</v>
      </c>
      <c r="I2450" s="1">
        <v>314</v>
      </c>
      <c r="J2450" s="1">
        <v>1</v>
      </c>
      <c r="K2450" s="1">
        <v>8</v>
      </c>
      <c r="L2450" s="5">
        <v>45304</v>
      </c>
      <c r="M2450" s="1">
        <v>0.28999999999999998</v>
      </c>
      <c r="N2450" s="1">
        <v>8</v>
      </c>
      <c r="O2450" s="1">
        <v>291</v>
      </c>
      <c r="P2450" s="1">
        <v>0</v>
      </c>
    </row>
    <row r="2451" spans="1:16" x14ac:dyDescent="0.2">
      <c r="A2451" s="3">
        <v>6.0234859032545894E+17</v>
      </c>
      <c r="B2451" s="1" t="s">
        <v>2042</v>
      </c>
      <c r="C2451" s="1">
        <v>453701957</v>
      </c>
      <c r="D2451" s="1" t="s">
        <v>2041</v>
      </c>
      <c r="E2451" s="4"/>
      <c r="F2451" s="1">
        <v>35.622999999999998</v>
      </c>
      <c r="G2451" s="1">
        <v>-82.638080000000002</v>
      </c>
      <c r="H2451" s="1" t="s">
        <v>21</v>
      </c>
      <c r="I2451" s="1">
        <v>75</v>
      </c>
      <c r="J2451" s="1">
        <v>1</v>
      </c>
      <c r="K2451" s="1">
        <v>18</v>
      </c>
      <c r="L2451" s="5">
        <v>45300</v>
      </c>
      <c r="M2451" s="1">
        <v>0.53</v>
      </c>
      <c r="N2451" s="1">
        <v>2</v>
      </c>
      <c r="O2451" s="1">
        <v>135</v>
      </c>
      <c r="P2451" s="1">
        <v>0</v>
      </c>
    </row>
    <row r="2452" spans="1:16" x14ac:dyDescent="0.2">
      <c r="A2452" s="3">
        <v>46454465</v>
      </c>
      <c r="B2452" s="1" t="s">
        <v>1472</v>
      </c>
      <c r="C2452" s="1">
        <v>116911345</v>
      </c>
      <c r="D2452" s="1" t="s">
        <v>1473</v>
      </c>
      <c r="E2452" s="4"/>
      <c r="F2452" s="1">
        <v>35.474519999999998</v>
      </c>
      <c r="G2452" s="1">
        <v>-82.569050000000004</v>
      </c>
      <c r="H2452" s="1" t="s">
        <v>18</v>
      </c>
      <c r="I2452" s="1">
        <v>316</v>
      </c>
      <c r="J2452" s="1">
        <v>2</v>
      </c>
      <c r="K2452" s="1">
        <v>69</v>
      </c>
      <c r="L2452" s="5">
        <v>45298</v>
      </c>
      <c r="M2452" s="1">
        <v>1.36</v>
      </c>
      <c r="N2452" s="1">
        <v>1</v>
      </c>
      <c r="O2452" s="1">
        <v>165</v>
      </c>
      <c r="P2452" s="1">
        <v>0</v>
      </c>
    </row>
    <row r="2453" spans="1:16" x14ac:dyDescent="0.2">
      <c r="A2453" s="3">
        <v>8741844</v>
      </c>
      <c r="B2453" s="1" t="s">
        <v>214</v>
      </c>
      <c r="C2453" s="1">
        <v>45860533</v>
      </c>
      <c r="D2453" s="1"/>
      <c r="E2453" s="4"/>
      <c r="F2453" s="1">
        <v>35.462710000000001</v>
      </c>
      <c r="G2453" s="1">
        <v>-82.553269999999998</v>
      </c>
      <c r="H2453" s="1" t="s">
        <v>18</v>
      </c>
      <c r="I2453" s="1">
        <v>204</v>
      </c>
      <c r="J2453" s="1">
        <v>3</v>
      </c>
      <c r="K2453" s="1">
        <v>8</v>
      </c>
      <c r="L2453" s="5">
        <v>45293</v>
      </c>
      <c r="M2453" s="1">
        <v>0.13</v>
      </c>
      <c r="N2453" s="1">
        <v>1</v>
      </c>
      <c r="O2453" s="1">
        <v>349</v>
      </c>
      <c r="P2453" s="1">
        <v>0</v>
      </c>
    </row>
    <row r="2454" spans="1:16" x14ac:dyDescent="0.2">
      <c r="A2454" s="3">
        <v>9.6216583279817805E+17</v>
      </c>
      <c r="B2454" s="1" t="s">
        <v>2664</v>
      </c>
      <c r="C2454" s="1">
        <v>492548267</v>
      </c>
      <c r="D2454" s="1" t="s">
        <v>2665</v>
      </c>
      <c r="E2454" s="1">
        <v>28801</v>
      </c>
      <c r="F2454" s="1">
        <v>35.612516900000003</v>
      </c>
      <c r="G2454" s="1">
        <v>-82.545293099999995</v>
      </c>
      <c r="H2454" s="1" t="s">
        <v>18</v>
      </c>
      <c r="I2454" s="1">
        <v>160</v>
      </c>
      <c r="J2454" s="1">
        <v>30</v>
      </c>
      <c r="K2454" s="1">
        <v>2</v>
      </c>
      <c r="L2454" s="5">
        <v>45292</v>
      </c>
      <c r="M2454" s="1">
        <v>0.1</v>
      </c>
      <c r="N2454" s="1">
        <v>2</v>
      </c>
      <c r="O2454" s="1">
        <v>364</v>
      </c>
      <c r="P2454" s="1">
        <v>0</v>
      </c>
    </row>
    <row r="2455" spans="1:16" hidden="1" x14ac:dyDescent="0.2">
      <c r="A2455" s="3">
        <v>9.4788686497394995E+17</v>
      </c>
      <c r="B2455" s="1" t="s">
        <v>2640</v>
      </c>
      <c r="C2455" s="1">
        <v>348573026</v>
      </c>
      <c r="D2455" s="1" t="s">
        <v>1425</v>
      </c>
      <c r="E2455" s="4"/>
      <c r="F2455" s="1">
        <v>35.624570229273502</v>
      </c>
      <c r="G2455" s="1">
        <v>-82.655867300927596</v>
      </c>
      <c r="H2455" s="1" t="s">
        <v>18</v>
      </c>
      <c r="I2455" s="1"/>
      <c r="J2455" s="1">
        <v>1</v>
      </c>
      <c r="K2455" s="1">
        <v>17</v>
      </c>
      <c r="L2455" s="5">
        <v>45444</v>
      </c>
      <c r="M2455" s="1">
        <v>0.75</v>
      </c>
      <c r="N2455" s="1">
        <v>2</v>
      </c>
      <c r="O2455" s="1">
        <v>0</v>
      </c>
      <c r="P2455" s="1">
        <v>0</v>
      </c>
    </row>
    <row r="2456" spans="1:16" x14ac:dyDescent="0.2">
      <c r="A2456" s="3">
        <v>9243493</v>
      </c>
      <c r="B2456" s="1" t="s">
        <v>220</v>
      </c>
      <c r="C2456" s="1">
        <v>48040470</v>
      </c>
      <c r="D2456" s="1"/>
      <c r="E2456" s="4"/>
      <c r="F2456" s="1">
        <v>35.642800000000001</v>
      </c>
      <c r="G2456" s="1">
        <v>-82.521129999999999</v>
      </c>
      <c r="H2456" s="1" t="s">
        <v>18</v>
      </c>
      <c r="I2456" s="1">
        <v>271</v>
      </c>
      <c r="J2456" s="1">
        <v>3</v>
      </c>
      <c r="K2456" s="1">
        <v>6</v>
      </c>
      <c r="L2456" s="5">
        <v>45292</v>
      </c>
      <c r="M2456" s="1">
        <v>0.05</v>
      </c>
      <c r="N2456" s="1">
        <v>1</v>
      </c>
      <c r="O2456" s="1">
        <v>290</v>
      </c>
      <c r="P2456" s="1">
        <v>0</v>
      </c>
    </row>
    <row r="2457" spans="1:16" x14ac:dyDescent="0.2">
      <c r="A2457" s="3">
        <v>8.5864653941517798E+17</v>
      </c>
      <c r="B2457" s="1" t="s">
        <v>2455</v>
      </c>
      <c r="C2457" s="1">
        <v>167186184</v>
      </c>
      <c r="D2457" s="1" t="s">
        <v>911</v>
      </c>
      <c r="E2457" s="4"/>
      <c r="F2457" s="1">
        <v>35.600490000000001</v>
      </c>
      <c r="G2457" s="1">
        <v>-82.477530000000002</v>
      </c>
      <c r="H2457" s="1" t="s">
        <v>18</v>
      </c>
      <c r="I2457" s="1">
        <v>238</v>
      </c>
      <c r="J2457" s="1">
        <v>2</v>
      </c>
      <c r="K2457" s="1">
        <v>7</v>
      </c>
      <c r="L2457" s="5">
        <v>45292</v>
      </c>
      <c r="M2457" s="1">
        <v>0.27</v>
      </c>
      <c r="N2457" s="1">
        <v>108</v>
      </c>
      <c r="O2457" s="1">
        <v>178</v>
      </c>
      <c r="P2457" s="1">
        <v>0</v>
      </c>
    </row>
    <row r="2458" spans="1:16" x14ac:dyDescent="0.2">
      <c r="A2458" s="3">
        <v>50111754</v>
      </c>
      <c r="B2458" s="1" t="s">
        <v>1661</v>
      </c>
      <c r="C2458" s="1">
        <v>404315596</v>
      </c>
      <c r="D2458" s="1" t="s">
        <v>1272</v>
      </c>
      <c r="E2458" s="4"/>
      <c r="F2458" s="1">
        <v>35.474240000000002</v>
      </c>
      <c r="G2458" s="1">
        <v>-82.512029999999996</v>
      </c>
      <c r="H2458" s="1" t="s">
        <v>18</v>
      </c>
      <c r="I2458" s="1">
        <v>125</v>
      </c>
      <c r="J2458" s="1">
        <v>2</v>
      </c>
      <c r="K2458" s="1">
        <v>94</v>
      </c>
      <c r="L2458" s="5">
        <v>45292</v>
      </c>
      <c r="M2458" s="1">
        <v>1.95</v>
      </c>
      <c r="N2458" s="1">
        <v>1</v>
      </c>
      <c r="O2458" s="1">
        <v>108</v>
      </c>
      <c r="P2458" s="1">
        <v>0</v>
      </c>
    </row>
    <row r="2459" spans="1:16" x14ac:dyDescent="0.2">
      <c r="A2459" s="3">
        <v>43325315</v>
      </c>
      <c r="B2459" s="1" t="s">
        <v>1343</v>
      </c>
      <c r="C2459" s="1">
        <v>196608665</v>
      </c>
      <c r="D2459" s="1" t="s">
        <v>760</v>
      </c>
      <c r="E2459" s="4"/>
      <c r="F2459" s="1">
        <v>35.606119999999997</v>
      </c>
      <c r="G2459" s="1">
        <v>-82.563059999999993</v>
      </c>
      <c r="H2459" s="1" t="s">
        <v>21</v>
      </c>
      <c r="I2459" s="1">
        <v>208</v>
      </c>
      <c r="J2459" s="1">
        <v>1</v>
      </c>
      <c r="K2459" s="1">
        <v>10</v>
      </c>
      <c r="L2459" s="5">
        <v>45292</v>
      </c>
      <c r="M2459" s="1">
        <v>0.17</v>
      </c>
      <c r="N2459" s="1">
        <v>5</v>
      </c>
      <c r="O2459" s="1">
        <v>164</v>
      </c>
      <c r="P2459" s="1">
        <v>0</v>
      </c>
    </row>
    <row r="2460" spans="1:16" x14ac:dyDescent="0.2">
      <c r="A2460" s="3">
        <v>6.5089472279423898E+17</v>
      </c>
      <c r="B2460" s="1" t="s">
        <v>2136</v>
      </c>
      <c r="C2460" s="1">
        <v>871687</v>
      </c>
      <c r="D2460" s="1" t="s">
        <v>2137</v>
      </c>
      <c r="E2460" s="4"/>
      <c r="F2460" s="1">
        <v>35.49823</v>
      </c>
      <c r="G2460" s="1">
        <v>-82.499859999999998</v>
      </c>
      <c r="H2460" s="1" t="s">
        <v>18</v>
      </c>
      <c r="I2460" s="1">
        <v>149</v>
      </c>
      <c r="J2460" s="1">
        <v>1</v>
      </c>
      <c r="K2460" s="1">
        <v>13</v>
      </c>
      <c r="L2460" s="5">
        <v>45292</v>
      </c>
      <c r="M2460" s="1">
        <v>0.4</v>
      </c>
      <c r="N2460" s="1">
        <v>1</v>
      </c>
      <c r="O2460" s="1">
        <v>20</v>
      </c>
      <c r="P2460" s="1">
        <v>0</v>
      </c>
    </row>
    <row r="2461" spans="1:16" x14ac:dyDescent="0.2">
      <c r="A2461" s="3">
        <v>22049704</v>
      </c>
      <c r="B2461" s="1" t="s">
        <v>617</v>
      </c>
      <c r="C2461" s="1">
        <v>9180037</v>
      </c>
      <c r="D2461" s="1"/>
      <c r="E2461" s="4"/>
      <c r="F2461" s="1">
        <v>35.553759999999997</v>
      </c>
      <c r="G2461" s="1">
        <v>-82.510009999999994</v>
      </c>
      <c r="H2461" s="1" t="s">
        <v>18</v>
      </c>
      <c r="I2461" s="1">
        <v>94</v>
      </c>
      <c r="J2461" s="1">
        <v>2</v>
      </c>
      <c r="K2461" s="1">
        <v>61</v>
      </c>
      <c r="L2461" s="5">
        <v>45291</v>
      </c>
      <c r="M2461" s="1">
        <v>0.9</v>
      </c>
      <c r="N2461" s="1">
        <v>1</v>
      </c>
      <c r="O2461" s="1">
        <v>57</v>
      </c>
      <c r="P2461" s="1">
        <v>0</v>
      </c>
    </row>
    <row r="2462" spans="1:16" hidden="1" x14ac:dyDescent="0.2">
      <c r="A2462" s="3">
        <v>8.5298693401867699E+17</v>
      </c>
      <c r="B2462" s="1" t="s">
        <v>2446</v>
      </c>
      <c r="C2462" s="1">
        <v>59527470</v>
      </c>
      <c r="D2462" s="1"/>
      <c r="E2462" s="4"/>
      <c r="F2462" s="1">
        <v>35.617089999999997</v>
      </c>
      <c r="G2462" s="1">
        <v>-82.505039999999994</v>
      </c>
      <c r="H2462" s="1" t="s">
        <v>21</v>
      </c>
      <c r="I2462" s="1"/>
      <c r="J2462" s="1">
        <v>2</v>
      </c>
      <c r="K2462" s="1">
        <v>17</v>
      </c>
      <c r="L2462" s="5">
        <v>45466</v>
      </c>
      <c r="M2462" s="1">
        <v>0.65</v>
      </c>
      <c r="N2462" s="1">
        <v>1</v>
      </c>
      <c r="O2462" s="1">
        <v>0</v>
      </c>
      <c r="P2462" s="1">
        <v>2</v>
      </c>
    </row>
    <row r="2463" spans="1:16" x14ac:dyDescent="0.2">
      <c r="A2463" s="3">
        <v>14835813</v>
      </c>
      <c r="B2463" s="1" t="s">
        <v>321</v>
      </c>
      <c r="C2463" s="1">
        <v>92808521</v>
      </c>
      <c r="D2463" s="1"/>
      <c r="E2463" s="4"/>
      <c r="F2463" s="1">
        <v>35.463529999999999</v>
      </c>
      <c r="G2463" s="1">
        <v>-82.560289999999995</v>
      </c>
      <c r="H2463" s="1" t="s">
        <v>18</v>
      </c>
      <c r="I2463" s="1">
        <v>99</v>
      </c>
      <c r="J2463" s="1">
        <v>1</v>
      </c>
      <c r="K2463" s="1">
        <v>129</v>
      </c>
      <c r="L2463" s="5">
        <v>45290</v>
      </c>
      <c r="M2463" s="1">
        <v>1.21</v>
      </c>
      <c r="N2463" s="1">
        <v>1</v>
      </c>
      <c r="O2463" s="1">
        <v>74</v>
      </c>
      <c r="P2463" s="1">
        <v>0</v>
      </c>
    </row>
    <row r="2464" spans="1:16" x14ac:dyDescent="0.2">
      <c r="A2464" s="3">
        <v>38298383</v>
      </c>
      <c r="B2464" s="1" t="s">
        <v>1156</v>
      </c>
      <c r="C2464" s="1">
        <v>189799819</v>
      </c>
      <c r="D2464" s="1" t="s">
        <v>790</v>
      </c>
      <c r="E2464" s="4"/>
      <c r="F2464" s="1">
        <v>35.552129999999998</v>
      </c>
      <c r="G2464" s="1">
        <v>-82.466520000000003</v>
      </c>
      <c r="H2464" s="1" t="s">
        <v>18</v>
      </c>
      <c r="I2464" s="1">
        <v>2</v>
      </c>
      <c r="J2464" s="1">
        <v>91</v>
      </c>
      <c r="K2464" s="1">
        <v>0</v>
      </c>
      <c r="L2464" s="5">
        <v>45289</v>
      </c>
      <c r="M2464" s="1">
        <v>1.32</v>
      </c>
      <c r="N2464" s="1">
        <v>3</v>
      </c>
      <c r="O2464" s="1">
        <v>0</v>
      </c>
      <c r="P2464" s="1">
        <v>0</v>
      </c>
    </row>
    <row r="2465" spans="1:16" x14ac:dyDescent="0.2">
      <c r="A2465" s="3">
        <v>35963534</v>
      </c>
      <c r="B2465" s="1" t="s">
        <v>1082</v>
      </c>
      <c r="C2465" s="1">
        <v>2495976</v>
      </c>
      <c r="D2465" s="1"/>
      <c r="E2465" s="4"/>
      <c r="F2465" s="1">
        <v>35.607729999999997</v>
      </c>
      <c r="G2465" s="1">
        <v>-82.551969999999997</v>
      </c>
      <c r="H2465" s="1" t="s">
        <v>18</v>
      </c>
      <c r="I2465" s="1">
        <v>113</v>
      </c>
      <c r="J2465" s="1">
        <v>10</v>
      </c>
      <c r="K2465" s="1">
        <v>20</v>
      </c>
      <c r="L2465" s="5">
        <v>45287</v>
      </c>
      <c r="M2465" s="1">
        <v>0.28000000000000003</v>
      </c>
      <c r="N2465" s="1">
        <v>1</v>
      </c>
      <c r="O2465" s="1">
        <v>365</v>
      </c>
      <c r="P2465" s="1">
        <v>0</v>
      </c>
    </row>
    <row r="2466" spans="1:16" hidden="1" x14ac:dyDescent="0.2">
      <c r="A2466" s="3">
        <v>5.5428758462542202E+17</v>
      </c>
      <c r="B2466" s="1" t="s">
        <v>1934</v>
      </c>
      <c r="C2466" s="1">
        <v>443139360</v>
      </c>
      <c r="D2466" s="1" t="s">
        <v>1931</v>
      </c>
      <c r="E2466" s="4"/>
      <c r="F2466" s="1">
        <v>35.463299999999997</v>
      </c>
      <c r="G2466" s="1">
        <v>-82.494370000000004</v>
      </c>
      <c r="H2466" s="1" t="s">
        <v>18</v>
      </c>
      <c r="I2466" s="1"/>
      <c r="J2466" s="1">
        <v>2</v>
      </c>
      <c r="K2466" s="1">
        <v>16</v>
      </c>
      <c r="L2466" s="5">
        <v>45724</v>
      </c>
      <c r="M2466" s="1">
        <v>0.42</v>
      </c>
      <c r="N2466" s="1">
        <v>10</v>
      </c>
      <c r="O2466" s="1">
        <v>365</v>
      </c>
      <c r="P2466" s="1">
        <v>2</v>
      </c>
    </row>
    <row r="2467" spans="1:16" x14ac:dyDescent="0.2">
      <c r="A2467" s="3">
        <v>20131746</v>
      </c>
      <c r="B2467" s="1" t="s">
        <v>513</v>
      </c>
      <c r="C2467" s="1">
        <v>143141422</v>
      </c>
      <c r="D2467" s="1" t="s">
        <v>514</v>
      </c>
      <c r="E2467" s="1">
        <v>28803</v>
      </c>
      <c r="F2467" s="1">
        <v>35.551279999999998</v>
      </c>
      <c r="G2467" s="1">
        <v>-82.509510000000006</v>
      </c>
      <c r="H2467" s="1" t="s">
        <v>18</v>
      </c>
      <c r="I2467" s="1">
        <v>80</v>
      </c>
      <c r="J2467" s="1">
        <v>5</v>
      </c>
      <c r="K2467" s="1">
        <v>422</v>
      </c>
      <c r="L2467" s="5">
        <v>45278</v>
      </c>
      <c r="M2467" s="1">
        <v>4.49</v>
      </c>
      <c r="N2467" s="1">
        <v>1</v>
      </c>
      <c r="O2467" s="1">
        <v>36</v>
      </c>
      <c r="P2467" s="1">
        <v>0</v>
      </c>
    </row>
    <row r="2468" spans="1:16" x14ac:dyDescent="0.2">
      <c r="A2468" s="3">
        <v>9.8982443521614797E+17</v>
      </c>
      <c r="B2468" s="1" t="s">
        <v>2729</v>
      </c>
      <c r="C2468" s="1">
        <v>95348172</v>
      </c>
      <c r="D2468" s="1" t="s">
        <v>396</v>
      </c>
      <c r="E2468" s="4"/>
      <c r="F2468" s="1">
        <v>35.574826100000003</v>
      </c>
      <c r="G2468" s="1">
        <v>-82.547140299999995</v>
      </c>
      <c r="H2468" s="1" t="s">
        <v>18</v>
      </c>
      <c r="I2468" s="1">
        <v>120</v>
      </c>
      <c r="J2468" s="1">
        <v>30</v>
      </c>
      <c r="K2468" s="1">
        <v>10</v>
      </c>
      <c r="L2468" s="5">
        <v>45263</v>
      </c>
      <c r="M2468" s="1">
        <v>0.49</v>
      </c>
      <c r="N2468" s="1">
        <v>1</v>
      </c>
      <c r="O2468" s="1">
        <v>194</v>
      </c>
      <c r="P2468" s="1">
        <v>0</v>
      </c>
    </row>
    <row r="2469" spans="1:16" x14ac:dyDescent="0.2">
      <c r="A2469" s="3">
        <v>7001873</v>
      </c>
      <c r="B2469" s="1" t="s">
        <v>178</v>
      </c>
      <c r="C2469" s="1">
        <v>11298793</v>
      </c>
      <c r="D2469" s="1"/>
      <c r="E2469" s="1">
        <v>28806</v>
      </c>
      <c r="F2469" s="1">
        <v>35.59496</v>
      </c>
      <c r="G2469" s="1">
        <v>-82.5886</v>
      </c>
      <c r="H2469" s="1" t="s">
        <v>18</v>
      </c>
      <c r="I2469" s="1">
        <v>68</v>
      </c>
      <c r="J2469" s="1">
        <v>730</v>
      </c>
      <c r="K2469" s="1">
        <v>465</v>
      </c>
      <c r="L2469" s="5">
        <v>45261</v>
      </c>
      <c r="M2469" s="1">
        <v>3.83</v>
      </c>
      <c r="N2469" s="1">
        <v>1</v>
      </c>
      <c r="O2469" s="1">
        <v>364</v>
      </c>
      <c r="P2469" s="1">
        <v>0</v>
      </c>
    </row>
    <row r="2470" spans="1:16" x14ac:dyDescent="0.2">
      <c r="A2470" s="3">
        <v>28607789</v>
      </c>
      <c r="B2470" s="1" t="s">
        <v>830</v>
      </c>
      <c r="C2470" s="1">
        <v>215908393</v>
      </c>
      <c r="D2470" s="1" t="s">
        <v>831</v>
      </c>
      <c r="E2470" s="4"/>
      <c r="F2470" s="1">
        <v>35.553159999999998</v>
      </c>
      <c r="G2470" s="1">
        <v>-82.534270000000006</v>
      </c>
      <c r="H2470" s="1" t="s">
        <v>18</v>
      </c>
      <c r="I2470" s="1">
        <v>175</v>
      </c>
      <c r="J2470" s="1">
        <v>30</v>
      </c>
      <c r="K2470" s="1">
        <v>9</v>
      </c>
      <c r="L2470" s="5">
        <v>45260</v>
      </c>
      <c r="M2470" s="1">
        <v>0.11</v>
      </c>
      <c r="N2470" s="1">
        <v>1</v>
      </c>
      <c r="O2470" s="1">
        <v>179</v>
      </c>
      <c r="P2470" s="1">
        <v>0</v>
      </c>
    </row>
    <row r="2471" spans="1:16" x14ac:dyDescent="0.2">
      <c r="A2471" s="3">
        <v>39716079</v>
      </c>
      <c r="B2471" s="1" t="s">
        <v>1224</v>
      </c>
      <c r="C2471" s="1">
        <v>305249149</v>
      </c>
      <c r="D2471" s="1" t="s">
        <v>1225</v>
      </c>
      <c r="E2471" s="4"/>
      <c r="F2471" s="1">
        <v>35.635660000000001</v>
      </c>
      <c r="G2471" s="1">
        <v>-82.581590000000006</v>
      </c>
      <c r="H2471" s="1" t="s">
        <v>18</v>
      </c>
      <c r="I2471" s="1">
        <v>119</v>
      </c>
      <c r="J2471" s="1">
        <v>3</v>
      </c>
      <c r="K2471" s="1">
        <v>127</v>
      </c>
      <c r="L2471" s="5">
        <v>45257</v>
      </c>
      <c r="M2471" s="1">
        <v>1.98</v>
      </c>
      <c r="N2471" s="1">
        <v>1</v>
      </c>
      <c r="O2471" s="1">
        <v>164</v>
      </c>
      <c r="P2471" s="1">
        <v>0</v>
      </c>
    </row>
    <row r="2472" spans="1:16" hidden="1" x14ac:dyDescent="0.2">
      <c r="A2472" s="3">
        <v>9.8573357407522701E+17</v>
      </c>
      <c r="B2472" s="1" t="s">
        <v>2719</v>
      </c>
      <c r="C2472" s="1">
        <v>426994511</v>
      </c>
      <c r="D2472" s="1" t="s">
        <v>2720</v>
      </c>
      <c r="E2472" s="4"/>
      <c r="F2472" s="1">
        <v>35.592910000000003</v>
      </c>
      <c r="G2472" s="1">
        <v>-82.560410000000005</v>
      </c>
      <c r="H2472" s="1" t="s">
        <v>18</v>
      </c>
      <c r="I2472" s="1"/>
      <c r="J2472" s="1">
        <v>2</v>
      </c>
      <c r="K2472" s="1">
        <v>16</v>
      </c>
      <c r="L2472" s="5">
        <v>45410</v>
      </c>
      <c r="M2472" s="1">
        <v>0.77</v>
      </c>
      <c r="N2472" s="1">
        <v>1</v>
      </c>
      <c r="O2472" s="1">
        <v>50</v>
      </c>
      <c r="P2472" s="1">
        <v>0</v>
      </c>
    </row>
    <row r="2473" spans="1:16" x14ac:dyDescent="0.2">
      <c r="A2473" s="3">
        <v>9.3402893592527603E+17</v>
      </c>
      <c r="B2473" s="1" t="s">
        <v>2435</v>
      </c>
      <c r="C2473" s="1">
        <v>505394621</v>
      </c>
      <c r="D2473" s="1" t="s">
        <v>168</v>
      </c>
      <c r="E2473" s="1">
        <v>28715</v>
      </c>
      <c r="F2473" s="1">
        <v>35.565170000000002</v>
      </c>
      <c r="G2473" s="1">
        <v>-82.653769999999994</v>
      </c>
      <c r="H2473" s="1" t="s">
        <v>18</v>
      </c>
      <c r="I2473" s="1">
        <v>203</v>
      </c>
      <c r="J2473" s="1">
        <v>3</v>
      </c>
      <c r="K2473" s="1">
        <v>1</v>
      </c>
      <c r="L2473" s="5">
        <v>45256</v>
      </c>
      <c r="M2473" s="1">
        <v>0.05</v>
      </c>
      <c r="N2473" s="1">
        <v>2</v>
      </c>
      <c r="O2473" s="1">
        <v>346</v>
      </c>
      <c r="P2473" s="1">
        <v>0</v>
      </c>
    </row>
    <row r="2474" spans="1:16" x14ac:dyDescent="0.2">
      <c r="A2474" s="3">
        <v>15827350</v>
      </c>
      <c r="B2474" s="1" t="s">
        <v>364</v>
      </c>
      <c r="C2474" s="1">
        <v>101874083</v>
      </c>
      <c r="D2474" s="1" t="s">
        <v>365</v>
      </c>
      <c r="E2474" s="4"/>
      <c r="F2474" s="1">
        <v>35.4602</v>
      </c>
      <c r="G2474" s="1">
        <v>-82.542010000000005</v>
      </c>
      <c r="H2474" s="1" t="s">
        <v>21</v>
      </c>
      <c r="I2474" s="1">
        <v>113</v>
      </c>
      <c r="J2474" s="1">
        <v>3</v>
      </c>
      <c r="K2474" s="1">
        <v>127</v>
      </c>
      <c r="L2474" s="5">
        <v>45255</v>
      </c>
      <c r="M2474" s="1">
        <v>1.22</v>
      </c>
      <c r="N2474" s="1">
        <v>1</v>
      </c>
      <c r="O2474" s="1">
        <v>179</v>
      </c>
      <c r="P2474" s="1">
        <v>0</v>
      </c>
    </row>
    <row r="2475" spans="1:16" x14ac:dyDescent="0.2">
      <c r="A2475" s="3">
        <v>7630648</v>
      </c>
      <c r="B2475" s="1" t="s">
        <v>188</v>
      </c>
      <c r="C2475" s="1">
        <v>40029182</v>
      </c>
      <c r="D2475" s="1"/>
      <c r="E2475" s="1">
        <v>28805</v>
      </c>
      <c r="F2475" s="1">
        <v>35.643079999999998</v>
      </c>
      <c r="G2475" s="1">
        <v>-82.480540000000005</v>
      </c>
      <c r="H2475" s="1" t="s">
        <v>18</v>
      </c>
      <c r="I2475" s="1">
        <v>93</v>
      </c>
      <c r="J2475" s="1">
        <v>3</v>
      </c>
      <c r="K2475" s="1">
        <v>344</v>
      </c>
      <c r="L2475" s="5">
        <v>45255</v>
      </c>
      <c r="M2475" s="1">
        <v>2.88</v>
      </c>
      <c r="N2475" s="1">
        <v>3</v>
      </c>
      <c r="O2475" s="1">
        <v>178</v>
      </c>
      <c r="P2475" s="1">
        <v>0</v>
      </c>
    </row>
    <row r="2476" spans="1:16" x14ac:dyDescent="0.2">
      <c r="A2476" s="3">
        <v>51989172</v>
      </c>
      <c r="B2476" s="1" t="s">
        <v>1762</v>
      </c>
      <c r="C2476" s="1">
        <v>96458068</v>
      </c>
      <c r="D2476" s="1" t="s">
        <v>1763</v>
      </c>
      <c r="E2476" s="4"/>
      <c r="F2476" s="1">
        <v>35.571840000000002</v>
      </c>
      <c r="G2476" s="1">
        <v>-82.655550000000005</v>
      </c>
      <c r="H2476" s="1" t="s">
        <v>18</v>
      </c>
      <c r="I2476" s="1">
        <v>77</v>
      </c>
      <c r="J2476" s="1">
        <v>2</v>
      </c>
      <c r="K2476" s="1">
        <v>63</v>
      </c>
      <c r="L2476" s="5">
        <v>45255</v>
      </c>
      <c r="M2476" s="1">
        <v>1.37</v>
      </c>
      <c r="N2476" s="1">
        <v>1</v>
      </c>
      <c r="O2476" s="1">
        <v>274</v>
      </c>
      <c r="P2476" s="1">
        <v>0</v>
      </c>
    </row>
    <row r="2477" spans="1:16" hidden="1" x14ac:dyDescent="0.2">
      <c r="A2477" s="3">
        <v>7.9353563110310605E+17</v>
      </c>
      <c r="B2477" s="1" t="s">
        <v>2353</v>
      </c>
      <c r="C2477" s="1">
        <v>382557808</v>
      </c>
      <c r="D2477" s="1" t="s">
        <v>359</v>
      </c>
      <c r="E2477" s="4"/>
      <c r="F2477" s="1">
        <v>35.547580000000004</v>
      </c>
      <c r="G2477" s="1">
        <v>-82.508870000000002</v>
      </c>
      <c r="H2477" s="1" t="s">
        <v>18</v>
      </c>
      <c r="I2477" s="1"/>
      <c r="J2477" s="1">
        <v>2</v>
      </c>
      <c r="K2477" s="1">
        <v>16</v>
      </c>
      <c r="L2477" s="5">
        <v>45747</v>
      </c>
      <c r="M2477" s="1">
        <v>0.6</v>
      </c>
      <c r="N2477" s="1">
        <v>3</v>
      </c>
      <c r="O2477" s="1">
        <v>0</v>
      </c>
      <c r="P2477" s="1">
        <v>4</v>
      </c>
    </row>
    <row r="2478" spans="1:16" x14ac:dyDescent="0.2">
      <c r="A2478" s="3">
        <v>8.8969415785902195E+17</v>
      </c>
      <c r="B2478" s="1" t="s">
        <v>2521</v>
      </c>
      <c r="C2478" s="1">
        <v>60817304</v>
      </c>
      <c r="D2478" s="1"/>
      <c r="E2478" s="4"/>
      <c r="F2478" s="1">
        <v>35.575565699999999</v>
      </c>
      <c r="G2478" s="1">
        <v>-82.603534499999995</v>
      </c>
      <c r="H2478" s="1" t="s">
        <v>18</v>
      </c>
      <c r="I2478" s="1">
        <v>90</v>
      </c>
      <c r="J2478" s="1">
        <v>1</v>
      </c>
      <c r="K2478" s="1">
        <v>27</v>
      </c>
      <c r="L2478" s="5">
        <v>45255</v>
      </c>
      <c r="M2478" s="1">
        <v>1.07</v>
      </c>
      <c r="N2478" s="1">
        <v>1</v>
      </c>
      <c r="O2478" s="1">
        <v>259</v>
      </c>
      <c r="P2478" s="1">
        <v>0</v>
      </c>
    </row>
    <row r="2479" spans="1:16" x14ac:dyDescent="0.2">
      <c r="A2479" s="3">
        <v>53311173</v>
      </c>
      <c r="B2479" s="1" t="s">
        <v>1857</v>
      </c>
      <c r="C2479" s="1">
        <v>34049461</v>
      </c>
      <c r="D2479" s="1"/>
      <c r="E2479" s="4"/>
      <c r="F2479" s="1">
        <v>35.638869999999997</v>
      </c>
      <c r="G2479" s="1">
        <v>-82.570549999999997</v>
      </c>
      <c r="H2479" s="1" t="s">
        <v>18</v>
      </c>
      <c r="I2479" s="1">
        <v>126</v>
      </c>
      <c r="J2479" s="1">
        <v>2</v>
      </c>
      <c r="K2479" s="1">
        <v>32</v>
      </c>
      <c r="L2479" s="5">
        <v>45254</v>
      </c>
      <c r="M2479" s="1">
        <v>0.79</v>
      </c>
      <c r="N2479" s="1">
        <v>1</v>
      </c>
      <c r="O2479" s="1">
        <v>180</v>
      </c>
      <c r="P2479" s="1">
        <v>0</v>
      </c>
    </row>
    <row r="2480" spans="1:16" x14ac:dyDescent="0.2">
      <c r="A2480" s="3">
        <v>52962331</v>
      </c>
      <c r="B2480" s="1" t="s">
        <v>1831</v>
      </c>
      <c r="C2480" s="1">
        <v>22983673</v>
      </c>
      <c r="D2480" s="1"/>
      <c r="E2480" s="4"/>
      <c r="F2480" s="1">
        <v>35.56955</v>
      </c>
      <c r="G2480" s="1">
        <v>-82.527850000000001</v>
      </c>
      <c r="H2480" s="1" t="s">
        <v>18</v>
      </c>
      <c r="I2480" s="1">
        <v>33</v>
      </c>
      <c r="J2480" s="1">
        <v>30</v>
      </c>
      <c r="K2480" s="1">
        <v>7</v>
      </c>
      <c r="L2480" s="5">
        <v>45249</v>
      </c>
      <c r="M2480" s="1">
        <v>0.17</v>
      </c>
      <c r="N2480" s="1">
        <v>3</v>
      </c>
      <c r="O2480" s="1">
        <v>324</v>
      </c>
      <c r="P2480" s="1">
        <v>0</v>
      </c>
    </row>
    <row r="2481" spans="1:16" x14ac:dyDescent="0.2">
      <c r="A2481" s="3">
        <v>50954616</v>
      </c>
      <c r="B2481" s="1" t="s">
        <v>1716</v>
      </c>
      <c r="C2481" s="1">
        <v>24226447</v>
      </c>
      <c r="D2481" s="1"/>
      <c r="E2481" s="4"/>
      <c r="F2481" s="1">
        <v>35.588050000000003</v>
      </c>
      <c r="G2481" s="1">
        <v>-82.601209999999995</v>
      </c>
      <c r="H2481" s="1" t="s">
        <v>21</v>
      </c>
      <c r="I2481" s="1">
        <v>40</v>
      </c>
      <c r="J2481" s="1">
        <v>1</v>
      </c>
      <c r="K2481" s="1">
        <v>23</v>
      </c>
      <c r="L2481" s="5">
        <v>45244</v>
      </c>
      <c r="M2481" s="1">
        <v>0.48</v>
      </c>
      <c r="N2481" s="1">
        <v>2</v>
      </c>
      <c r="O2481" s="1">
        <v>62</v>
      </c>
      <c r="P2481" s="1">
        <v>0</v>
      </c>
    </row>
    <row r="2482" spans="1:16" x14ac:dyDescent="0.2">
      <c r="A2482" s="3">
        <v>46412493</v>
      </c>
      <c r="B2482" s="1" t="s">
        <v>1470</v>
      </c>
      <c r="C2482" s="1">
        <v>3894475</v>
      </c>
      <c r="D2482" s="1"/>
      <c r="E2482" s="4"/>
      <c r="F2482" s="1">
        <v>35.618960000000001</v>
      </c>
      <c r="G2482" s="1">
        <v>-82.501170000000002</v>
      </c>
      <c r="H2482" s="1" t="s">
        <v>18</v>
      </c>
      <c r="I2482" s="1">
        <v>2</v>
      </c>
      <c r="J2482" s="1">
        <v>21</v>
      </c>
      <c r="K2482" s="1">
        <v>0</v>
      </c>
      <c r="L2482" s="5">
        <v>45242</v>
      </c>
      <c r="M2482" s="1">
        <v>0.38</v>
      </c>
      <c r="N2482" s="1">
        <v>1</v>
      </c>
      <c r="O2482" s="1">
        <v>0</v>
      </c>
      <c r="P2482" s="1">
        <v>0</v>
      </c>
    </row>
    <row r="2483" spans="1:16" x14ac:dyDescent="0.2">
      <c r="A2483" s="3">
        <v>9.9487872389498995E+17</v>
      </c>
      <c r="B2483" s="1" t="s">
        <v>2738</v>
      </c>
      <c r="C2483" s="1">
        <v>540341413</v>
      </c>
      <c r="D2483" s="1" t="s">
        <v>2739</v>
      </c>
      <c r="E2483" s="1">
        <v>28801</v>
      </c>
      <c r="F2483" s="1">
        <v>35.595646199999997</v>
      </c>
      <c r="G2483" s="1">
        <v>-82.556624900000003</v>
      </c>
      <c r="H2483" s="1" t="s">
        <v>18</v>
      </c>
      <c r="I2483" s="1">
        <v>200</v>
      </c>
      <c r="J2483" s="1">
        <v>14</v>
      </c>
      <c r="K2483" s="1">
        <v>3</v>
      </c>
      <c r="L2483" s="5">
        <v>45242</v>
      </c>
      <c r="M2483" s="1">
        <v>0.15</v>
      </c>
      <c r="N2483" s="1">
        <v>1</v>
      </c>
      <c r="O2483" s="1">
        <v>262</v>
      </c>
      <c r="P2483" s="1">
        <v>0</v>
      </c>
    </row>
    <row r="2484" spans="1:16" x14ac:dyDescent="0.2">
      <c r="A2484" s="3">
        <v>7.2806812684647194E+17</v>
      </c>
      <c r="B2484" s="1" t="s">
        <v>2269</v>
      </c>
      <c r="C2484" s="1">
        <v>174586650</v>
      </c>
      <c r="D2484" s="1" t="s">
        <v>1233</v>
      </c>
      <c r="E2484" s="1">
        <v>28805</v>
      </c>
      <c r="F2484" s="1">
        <v>35.586561861244299</v>
      </c>
      <c r="G2484" s="1">
        <v>-82.492051050066905</v>
      </c>
      <c r="H2484" s="1" t="s">
        <v>18</v>
      </c>
      <c r="I2484" s="1">
        <v>95</v>
      </c>
      <c r="J2484" s="1">
        <v>3</v>
      </c>
      <c r="K2484" s="1">
        <v>2</v>
      </c>
      <c r="L2484" s="5">
        <v>45242</v>
      </c>
      <c r="M2484" s="1">
        <v>0.1</v>
      </c>
      <c r="N2484" s="1">
        <v>5</v>
      </c>
      <c r="O2484" s="1">
        <v>56</v>
      </c>
      <c r="P2484" s="1">
        <v>0</v>
      </c>
    </row>
    <row r="2485" spans="1:16" x14ac:dyDescent="0.2">
      <c r="A2485" s="3">
        <v>18928361</v>
      </c>
      <c r="B2485" s="1" t="s">
        <v>468</v>
      </c>
      <c r="C2485" s="1">
        <v>96462574</v>
      </c>
      <c r="D2485" s="1" t="s">
        <v>469</v>
      </c>
      <c r="E2485" s="4"/>
      <c r="F2485" s="1">
        <v>35.610689999999998</v>
      </c>
      <c r="G2485" s="1">
        <v>-82.582160000000002</v>
      </c>
      <c r="H2485" s="1" t="s">
        <v>18</v>
      </c>
      <c r="I2485" s="1">
        <v>200</v>
      </c>
      <c r="J2485" s="1">
        <v>2</v>
      </c>
      <c r="K2485" s="1">
        <v>14</v>
      </c>
      <c r="L2485" s="5">
        <v>45242</v>
      </c>
      <c r="M2485" s="1">
        <v>0.15</v>
      </c>
      <c r="N2485" s="1">
        <v>2</v>
      </c>
      <c r="O2485" s="1">
        <v>180</v>
      </c>
      <c r="P2485" s="1">
        <v>0</v>
      </c>
    </row>
    <row r="2486" spans="1:16" hidden="1" x14ac:dyDescent="0.2">
      <c r="A2486" s="3">
        <v>1.19936895188896E+18</v>
      </c>
      <c r="B2486" s="1" t="s">
        <v>3116</v>
      </c>
      <c r="C2486" s="1">
        <v>11404320</v>
      </c>
      <c r="D2486" s="1"/>
      <c r="E2486" s="4"/>
      <c r="F2486" s="1">
        <v>35.444287299999999</v>
      </c>
      <c r="G2486" s="1">
        <v>-82.557340400000001</v>
      </c>
      <c r="H2486" s="1" t="s">
        <v>18</v>
      </c>
      <c r="I2486" s="1"/>
      <c r="J2486" s="1">
        <v>1</v>
      </c>
      <c r="K2486" s="1">
        <v>15</v>
      </c>
      <c r="L2486" s="5">
        <v>45550</v>
      </c>
      <c r="M2486" s="1">
        <v>1.34</v>
      </c>
      <c r="N2486" s="1">
        <v>1</v>
      </c>
      <c r="O2486" s="1">
        <v>0</v>
      </c>
      <c r="P2486" s="1">
        <v>15</v>
      </c>
    </row>
    <row r="2487" spans="1:16" x14ac:dyDescent="0.2">
      <c r="A2487" s="3">
        <v>1421061</v>
      </c>
      <c r="B2487" s="1" t="s">
        <v>67</v>
      </c>
      <c r="C2487" s="1">
        <v>483350</v>
      </c>
      <c r="D2487" s="1" t="s">
        <v>68</v>
      </c>
      <c r="E2487" s="4"/>
      <c r="F2487" s="1">
        <v>35.577759999999998</v>
      </c>
      <c r="G2487" s="1">
        <v>-82.536900000000003</v>
      </c>
      <c r="H2487" s="1" t="s">
        <v>18</v>
      </c>
      <c r="I2487" s="1">
        <v>120</v>
      </c>
      <c r="J2487" s="1">
        <v>2</v>
      </c>
      <c r="K2487" s="1">
        <v>145</v>
      </c>
      <c r="L2487" s="5">
        <v>45242</v>
      </c>
      <c r="M2487" s="1">
        <v>1</v>
      </c>
      <c r="N2487" s="1">
        <v>1</v>
      </c>
      <c r="O2487" s="1">
        <v>320</v>
      </c>
      <c r="P2487" s="1">
        <v>0</v>
      </c>
    </row>
    <row r="2488" spans="1:16" x14ac:dyDescent="0.2">
      <c r="A2488" s="3">
        <v>9.8560321538646899E+17</v>
      </c>
      <c r="B2488" s="1" t="s">
        <v>2717</v>
      </c>
      <c r="C2488" s="1">
        <v>521324374</v>
      </c>
      <c r="D2488" s="1" t="s">
        <v>2718</v>
      </c>
      <c r="E2488" s="1">
        <v>28804</v>
      </c>
      <c r="F2488" s="1">
        <v>35.643071200000001</v>
      </c>
      <c r="G2488" s="1">
        <v>-82.579819000000001</v>
      </c>
      <c r="H2488" s="1" t="s">
        <v>21</v>
      </c>
      <c r="I2488" s="1">
        <v>87</v>
      </c>
      <c r="J2488" s="1">
        <v>1</v>
      </c>
      <c r="K2488" s="1">
        <v>3</v>
      </c>
      <c r="L2488" s="5">
        <v>45242</v>
      </c>
      <c r="M2488" s="1">
        <v>0.15</v>
      </c>
      <c r="N2488" s="1">
        <v>5</v>
      </c>
      <c r="O2488" s="1">
        <v>346</v>
      </c>
      <c r="P2488" s="1">
        <v>0</v>
      </c>
    </row>
    <row r="2489" spans="1:16" x14ac:dyDescent="0.2">
      <c r="A2489" s="3">
        <v>39971734</v>
      </c>
      <c r="B2489" s="1" t="s">
        <v>1232</v>
      </c>
      <c r="C2489" s="1">
        <v>174586650</v>
      </c>
      <c r="D2489" s="1" t="s">
        <v>1233</v>
      </c>
      <c r="E2489" s="4"/>
      <c r="F2489" s="1">
        <v>35.605049999999999</v>
      </c>
      <c r="G2489" s="1">
        <v>-82.546760000000006</v>
      </c>
      <c r="H2489" s="1" t="s">
        <v>18</v>
      </c>
      <c r="I2489" s="1">
        <v>53</v>
      </c>
      <c r="J2489" s="1">
        <v>30</v>
      </c>
      <c r="K2489" s="1">
        <v>11</v>
      </c>
      <c r="L2489" s="5">
        <v>45235</v>
      </c>
      <c r="M2489" s="1">
        <v>0.17</v>
      </c>
      <c r="N2489" s="1">
        <v>5</v>
      </c>
      <c r="O2489" s="1">
        <v>38</v>
      </c>
      <c r="P2489" s="1">
        <v>0</v>
      </c>
    </row>
    <row r="2490" spans="1:16" x14ac:dyDescent="0.2">
      <c r="A2490" s="3">
        <v>7045303</v>
      </c>
      <c r="B2490" s="1" t="s">
        <v>179</v>
      </c>
      <c r="C2490" s="1">
        <v>6676667</v>
      </c>
      <c r="D2490" s="1"/>
      <c r="E2490" s="4"/>
      <c r="F2490" s="1">
        <v>35.577500000000001</v>
      </c>
      <c r="G2490" s="1">
        <v>-82.603279999999998</v>
      </c>
      <c r="H2490" s="1" t="s">
        <v>21</v>
      </c>
      <c r="I2490" s="1">
        <v>89</v>
      </c>
      <c r="J2490" s="1">
        <v>2</v>
      </c>
      <c r="K2490" s="1">
        <v>117</v>
      </c>
      <c r="L2490" s="5">
        <v>45235</v>
      </c>
      <c r="M2490" s="1">
        <v>0.97</v>
      </c>
      <c r="N2490" s="1">
        <v>1</v>
      </c>
      <c r="O2490" s="1">
        <v>364</v>
      </c>
      <c r="P2490" s="1">
        <v>0</v>
      </c>
    </row>
    <row r="2491" spans="1:16" x14ac:dyDescent="0.2">
      <c r="A2491" s="3">
        <v>8.5791821373077798E+17</v>
      </c>
      <c r="B2491" s="1" t="s">
        <v>2453</v>
      </c>
      <c r="C2491" s="1">
        <v>14548170</v>
      </c>
      <c r="D2491" s="1"/>
      <c r="E2491" s="1">
        <v>28805</v>
      </c>
      <c r="F2491" s="1">
        <v>35.582929</v>
      </c>
      <c r="G2491" s="1">
        <v>-82.499280299999995</v>
      </c>
      <c r="H2491" s="1" t="s">
        <v>18</v>
      </c>
      <c r="I2491" s="1">
        <v>77</v>
      </c>
      <c r="J2491" s="1">
        <v>2</v>
      </c>
      <c r="K2491" s="1">
        <v>4</v>
      </c>
      <c r="L2491" s="5">
        <v>45235</v>
      </c>
      <c r="M2491" s="1">
        <v>0.16</v>
      </c>
      <c r="N2491" s="1">
        <v>1</v>
      </c>
      <c r="O2491" s="1">
        <v>167</v>
      </c>
      <c r="P2491" s="1">
        <v>0</v>
      </c>
    </row>
    <row r="2492" spans="1:16" x14ac:dyDescent="0.2">
      <c r="A2492" s="3">
        <v>47785836</v>
      </c>
      <c r="B2492" s="1" t="s">
        <v>1518</v>
      </c>
      <c r="C2492" s="1">
        <v>9122753</v>
      </c>
      <c r="D2492" s="1"/>
      <c r="E2492" s="4"/>
      <c r="F2492" s="1">
        <v>35.59722</v>
      </c>
      <c r="G2492" s="1">
        <v>-82.481179999999995</v>
      </c>
      <c r="H2492" s="1" t="s">
        <v>21</v>
      </c>
      <c r="I2492" s="1">
        <v>79</v>
      </c>
      <c r="J2492" s="1">
        <v>1</v>
      </c>
      <c r="K2492" s="1">
        <v>2</v>
      </c>
      <c r="L2492" s="5">
        <v>45235</v>
      </c>
      <c r="M2492" s="1">
        <v>0.04</v>
      </c>
      <c r="N2492" s="1">
        <v>2</v>
      </c>
      <c r="O2492" s="1">
        <v>47</v>
      </c>
      <c r="P2492" s="1">
        <v>0</v>
      </c>
    </row>
    <row r="2493" spans="1:16" x14ac:dyDescent="0.2">
      <c r="A2493" s="3">
        <v>5.5215464456267002E+17</v>
      </c>
      <c r="B2493" s="1" t="s">
        <v>1929</v>
      </c>
      <c r="C2493" s="1">
        <v>96187307</v>
      </c>
      <c r="D2493" s="1" t="s">
        <v>400</v>
      </c>
      <c r="E2493" s="1">
        <v>28801</v>
      </c>
      <c r="F2493" s="1">
        <v>35.595919899999998</v>
      </c>
      <c r="G2493" s="1">
        <v>-82.553346300000001</v>
      </c>
      <c r="H2493" s="1" t="s">
        <v>18</v>
      </c>
      <c r="I2493" s="1">
        <v>182</v>
      </c>
      <c r="J2493" s="1">
        <v>1</v>
      </c>
      <c r="K2493" s="1">
        <v>5</v>
      </c>
      <c r="L2493" s="5">
        <v>45233</v>
      </c>
      <c r="M2493" s="1">
        <v>0.15</v>
      </c>
      <c r="N2493" s="1">
        <v>50</v>
      </c>
      <c r="O2493" s="1">
        <v>308</v>
      </c>
      <c r="P2493" s="1">
        <v>0</v>
      </c>
    </row>
    <row r="2494" spans="1:16" hidden="1" x14ac:dyDescent="0.2">
      <c r="A2494" s="3">
        <v>9.5673787129084198E+17</v>
      </c>
      <c r="B2494" s="1" t="s">
        <v>2659</v>
      </c>
      <c r="C2494" s="1">
        <v>12809291</v>
      </c>
      <c r="D2494" s="1"/>
      <c r="E2494" s="4"/>
      <c r="F2494" s="1">
        <v>35.596699999999998</v>
      </c>
      <c r="G2494" s="1">
        <v>-82.481989999999996</v>
      </c>
      <c r="H2494" s="1" t="s">
        <v>18</v>
      </c>
      <c r="I2494" s="1"/>
      <c r="J2494" s="1">
        <v>3</v>
      </c>
      <c r="K2494" s="1">
        <v>15</v>
      </c>
      <c r="L2494" s="5">
        <v>45340</v>
      </c>
      <c r="M2494" s="1">
        <v>0.69</v>
      </c>
      <c r="N2494" s="1">
        <v>1</v>
      </c>
      <c r="O2494" s="1">
        <v>0</v>
      </c>
      <c r="P2494" s="1">
        <v>0</v>
      </c>
    </row>
    <row r="2495" spans="1:16" x14ac:dyDescent="0.2">
      <c r="A2495" s="3">
        <v>977054</v>
      </c>
      <c r="B2495" s="1" t="s">
        <v>55</v>
      </c>
      <c r="C2495" s="1">
        <v>4302936</v>
      </c>
      <c r="D2495" s="1"/>
      <c r="E2495" s="4"/>
      <c r="F2495" s="1">
        <v>35.614673614501903</v>
      </c>
      <c r="G2495" s="1">
        <v>-82.556610107421804</v>
      </c>
      <c r="H2495" s="1" t="s">
        <v>18</v>
      </c>
      <c r="I2495" s="1">
        <v>98</v>
      </c>
      <c r="J2495" s="1">
        <v>30</v>
      </c>
      <c r="K2495" s="1">
        <v>81</v>
      </c>
      <c r="L2495" s="5">
        <v>45230</v>
      </c>
      <c r="M2495" s="1">
        <v>0.55000000000000004</v>
      </c>
      <c r="N2495" s="1">
        <v>1</v>
      </c>
      <c r="O2495" s="1">
        <v>318</v>
      </c>
      <c r="P2495" s="1">
        <v>0</v>
      </c>
    </row>
    <row r="2496" spans="1:16" x14ac:dyDescent="0.2">
      <c r="A2496" s="3">
        <v>7.5217429079494003E+17</v>
      </c>
      <c r="B2496" s="1" t="s">
        <v>2304</v>
      </c>
      <c r="C2496" s="1">
        <v>469848994</v>
      </c>
      <c r="D2496" s="1" t="s">
        <v>272</v>
      </c>
      <c r="E2496" s="4"/>
      <c r="F2496" s="1">
        <v>35.62191</v>
      </c>
      <c r="G2496" s="1">
        <v>-82.573639999999997</v>
      </c>
      <c r="H2496" s="1" t="s">
        <v>18</v>
      </c>
      <c r="I2496" s="1">
        <v>113</v>
      </c>
      <c r="J2496" s="1">
        <v>30</v>
      </c>
      <c r="K2496" s="1">
        <v>20</v>
      </c>
      <c r="L2496" s="5">
        <v>45229</v>
      </c>
      <c r="M2496" s="1">
        <v>0.63</v>
      </c>
      <c r="N2496" s="1">
        <v>1</v>
      </c>
      <c r="O2496" s="1">
        <v>309</v>
      </c>
      <c r="P2496" s="1">
        <v>0</v>
      </c>
    </row>
    <row r="2497" spans="1:16" x14ac:dyDescent="0.2">
      <c r="A2497" s="3">
        <v>37212994</v>
      </c>
      <c r="B2497" s="1" t="s">
        <v>1117</v>
      </c>
      <c r="C2497" s="1">
        <v>280148398</v>
      </c>
      <c r="D2497" s="1" t="s">
        <v>59</v>
      </c>
      <c r="E2497" s="4"/>
      <c r="F2497" s="1">
        <v>35.630130000000001</v>
      </c>
      <c r="G2497" s="1">
        <v>-82.551320000000004</v>
      </c>
      <c r="H2497" s="1" t="s">
        <v>18</v>
      </c>
      <c r="I2497" s="1">
        <v>361</v>
      </c>
      <c r="J2497" s="1">
        <v>3</v>
      </c>
      <c r="K2497" s="1">
        <v>21</v>
      </c>
      <c r="L2497" s="5">
        <v>45228</v>
      </c>
      <c r="M2497" s="1">
        <v>0.3</v>
      </c>
      <c r="N2497" s="1">
        <v>2</v>
      </c>
      <c r="O2497" s="1">
        <v>332</v>
      </c>
      <c r="P2497" s="1">
        <v>0</v>
      </c>
    </row>
    <row r="2498" spans="1:16" x14ac:dyDescent="0.2">
      <c r="A2498" s="3">
        <v>34479644</v>
      </c>
      <c r="B2498" s="1" t="s">
        <v>1021</v>
      </c>
      <c r="C2498" s="1">
        <v>60274263</v>
      </c>
      <c r="D2498" s="1"/>
      <c r="E2498" s="4"/>
      <c r="F2498" s="1">
        <v>35.547930000000001</v>
      </c>
      <c r="G2498" s="1">
        <v>-82.512590000000003</v>
      </c>
      <c r="H2498" s="1" t="s">
        <v>18</v>
      </c>
      <c r="I2498" s="1">
        <v>101</v>
      </c>
      <c r="J2498" s="1">
        <v>2</v>
      </c>
      <c r="K2498" s="1">
        <v>85</v>
      </c>
      <c r="L2498" s="5">
        <v>45228</v>
      </c>
      <c r="M2498" s="1">
        <v>1.17</v>
      </c>
      <c r="N2498" s="1">
        <v>1</v>
      </c>
      <c r="O2498" s="1">
        <v>87</v>
      </c>
      <c r="P2498" s="1">
        <v>0</v>
      </c>
    </row>
    <row r="2499" spans="1:16" x14ac:dyDescent="0.2">
      <c r="A2499" s="3">
        <v>35927461</v>
      </c>
      <c r="B2499" s="1" t="s">
        <v>1081</v>
      </c>
      <c r="C2499" s="1">
        <v>24226447</v>
      </c>
      <c r="D2499" s="1"/>
      <c r="E2499" s="4"/>
      <c r="F2499" s="1">
        <v>35.588410000000003</v>
      </c>
      <c r="G2499" s="1">
        <v>-82.600139999999996</v>
      </c>
      <c r="H2499" s="1" t="s">
        <v>21</v>
      </c>
      <c r="I2499" s="1">
        <v>105</v>
      </c>
      <c r="J2499" s="1">
        <v>1</v>
      </c>
      <c r="K2499" s="1">
        <v>35</v>
      </c>
      <c r="L2499" s="5">
        <v>45228</v>
      </c>
      <c r="M2499" s="1">
        <v>0.73</v>
      </c>
      <c r="N2499" s="1">
        <v>2</v>
      </c>
      <c r="O2499" s="1">
        <v>90</v>
      </c>
      <c r="P2499" s="1">
        <v>0</v>
      </c>
    </row>
    <row r="2500" spans="1:16" x14ac:dyDescent="0.2">
      <c r="A2500" s="3">
        <v>7.9841049512854106E+17</v>
      </c>
      <c r="B2500" s="1" t="s">
        <v>2358</v>
      </c>
      <c r="C2500" s="1">
        <v>134903005</v>
      </c>
      <c r="D2500" s="1" t="s">
        <v>854</v>
      </c>
      <c r="E2500" s="1">
        <v>28801</v>
      </c>
      <c r="F2500" s="1">
        <v>35.586170610000003</v>
      </c>
      <c r="G2500" s="1">
        <v>-82.542225819999999</v>
      </c>
      <c r="H2500" s="1" t="s">
        <v>18</v>
      </c>
      <c r="I2500" s="1">
        <v>89</v>
      </c>
      <c r="J2500" s="1">
        <v>1</v>
      </c>
      <c r="K2500" s="1">
        <v>3</v>
      </c>
      <c r="L2500" s="5">
        <v>45228</v>
      </c>
      <c r="M2500" s="1">
        <v>0.13</v>
      </c>
      <c r="N2500" s="1">
        <v>46</v>
      </c>
      <c r="O2500" s="1">
        <v>361</v>
      </c>
      <c r="P2500" s="1">
        <v>0</v>
      </c>
    </row>
    <row r="2501" spans="1:16" x14ac:dyDescent="0.2">
      <c r="A2501" s="3">
        <v>50152209</v>
      </c>
      <c r="B2501" s="1" t="s">
        <v>1664</v>
      </c>
      <c r="C2501" s="1">
        <v>332158043</v>
      </c>
      <c r="D2501" s="1" t="s">
        <v>1665</v>
      </c>
      <c r="E2501" s="4"/>
      <c r="F2501" s="1">
        <v>35.620464324951101</v>
      </c>
      <c r="G2501" s="1">
        <v>-82.604690551757798</v>
      </c>
      <c r="H2501" s="1" t="s">
        <v>18</v>
      </c>
      <c r="I2501" s="1">
        <v>68</v>
      </c>
      <c r="J2501" s="1">
        <v>2</v>
      </c>
      <c r="K2501" s="1">
        <v>57</v>
      </c>
      <c r="L2501" s="5">
        <v>45227</v>
      </c>
      <c r="M2501" s="1">
        <v>1.18</v>
      </c>
      <c r="N2501" s="1">
        <v>1</v>
      </c>
      <c r="O2501" s="1">
        <v>168</v>
      </c>
      <c r="P2501" s="1">
        <v>0</v>
      </c>
    </row>
    <row r="2502" spans="1:16" x14ac:dyDescent="0.2">
      <c r="A2502" s="3">
        <v>49640482</v>
      </c>
      <c r="B2502" s="1" t="s">
        <v>1638</v>
      </c>
      <c r="C2502" s="1">
        <v>167186184</v>
      </c>
      <c r="D2502" s="1" t="s">
        <v>911</v>
      </c>
      <c r="E2502" s="4"/>
      <c r="F2502" s="1">
        <v>35.56541</v>
      </c>
      <c r="G2502" s="1">
        <v>-82.540390000000002</v>
      </c>
      <c r="H2502" s="1" t="s">
        <v>18</v>
      </c>
      <c r="I2502" s="1">
        <v>304</v>
      </c>
      <c r="J2502" s="1">
        <v>2</v>
      </c>
      <c r="K2502" s="1">
        <v>52</v>
      </c>
      <c r="L2502" s="5">
        <v>45226</v>
      </c>
      <c r="M2502" s="1">
        <v>1.04</v>
      </c>
      <c r="N2502" s="1">
        <v>108</v>
      </c>
      <c r="O2502" s="1">
        <v>252</v>
      </c>
      <c r="P2502" s="1">
        <v>0</v>
      </c>
    </row>
    <row r="2503" spans="1:16" x14ac:dyDescent="0.2">
      <c r="A2503" s="3">
        <v>41399256</v>
      </c>
      <c r="B2503" s="1" t="s">
        <v>1269</v>
      </c>
      <c r="C2503" s="1">
        <v>30499084</v>
      </c>
      <c r="D2503" s="1"/>
      <c r="E2503" s="4"/>
      <c r="F2503" s="1">
        <v>35.614130000000003</v>
      </c>
      <c r="G2503" s="1">
        <v>-82.498990000000006</v>
      </c>
      <c r="H2503" s="1" t="s">
        <v>18</v>
      </c>
      <c r="I2503" s="1">
        <v>100</v>
      </c>
      <c r="J2503" s="1">
        <v>2</v>
      </c>
      <c r="K2503" s="1">
        <v>66</v>
      </c>
      <c r="L2503" s="5">
        <v>45222</v>
      </c>
      <c r="M2503" s="1">
        <v>1.36</v>
      </c>
      <c r="N2503" s="1">
        <v>1</v>
      </c>
      <c r="O2503" s="1">
        <v>179</v>
      </c>
      <c r="P2503" s="1">
        <v>0</v>
      </c>
    </row>
    <row r="2504" spans="1:16" x14ac:dyDescent="0.2">
      <c r="A2504" s="3">
        <v>50374934</v>
      </c>
      <c r="B2504" s="1" t="s">
        <v>1683</v>
      </c>
      <c r="C2504" s="1">
        <v>25520590</v>
      </c>
      <c r="D2504" s="1"/>
      <c r="E2504" s="4"/>
      <c r="F2504" s="1">
        <v>35.583590000000001</v>
      </c>
      <c r="G2504" s="1">
        <v>-82.599590000000006</v>
      </c>
      <c r="H2504" s="1" t="s">
        <v>21</v>
      </c>
      <c r="I2504" s="1">
        <v>1</v>
      </c>
      <c r="J2504" s="1">
        <v>25</v>
      </c>
      <c r="K2504" s="1">
        <v>0</v>
      </c>
      <c r="L2504" s="5">
        <v>45221</v>
      </c>
      <c r="M2504" s="1">
        <v>0.56999999999999995</v>
      </c>
      <c r="N2504" s="1">
        <v>2</v>
      </c>
      <c r="O2504" s="1">
        <v>0</v>
      </c>
      <c r="P2504" s="1">
        <v>0</v>
      </c>
    </row>
    <row r="2505" spans="1:16" hidden="1" x14ac:dyDescent="0.2">
      <c r="A2505" s="3">
        <v>8.9921209241562598E+17</v>
      </c>
      <c r="B2505" s="1" t="s">
        <v>2542</v>
      </c>
      <c r="C2505" s="1">
        <v>1123768</v>
      </c>
      <c r="D2505" s="1" t="s">
        <v>94</v>
      </c>
      <c r="E2505" s="4"/>
      <c r="F2505" s="1">
        <v>35.575005900000001</v>
      </c>
      <c r="G2505" s="1">
        <v>-82.644077600000003</v>
      </c>
      <c r="H2505" s="1" t="s">
        <v>18</v>
      </c>
      <c r="I2505" s="1"/>
      <c r="J2505" s="1">
        <v>2</v>
      </c>
      <c r="K2505" s="1">
        <v>15</v>
      </c>
      <c r="L2505" s="5">
        <v>45228</v>
      </c>
      <c r="M2505" s="1">
        <v>0.61</v>
      </c>
      <c r="N2505" s="1">
        <v>2</v>
      </c>
      <c r="O2505" s="1">
        <v>0</v>
      </c>
      <c r="P2505" s="1">
        <v>0</v>
      </c>
    </row>
    <row r="2506" spans="1:16" x14ac:dyDescent="0.2">
      <c r="A2506" s="3">
        <v>26528680</v>
      </c>
      <c r="B2506" s="1" t="s">
        <v>772</v>
      </c>
      <c r="C2506" s="1">
        <v>199524912</v>
      </c>
      <c r="D2506" s="1" t="s">
        <v>773</v>
      </c>
      <c r="E2506" s="4"/>
      <c r="F2506" s="1">
        <v>35.645330000000001</v>
      </c>
      <c r="G2506" s="1">
        <v>-82.646820000000005</v>
      </c>
      <c r="H2506" s="1" t="s">
        <v>18</v>
      </c>
      <c r="I2506" s="1">
        <v>116</v>
      </c>
      <c r="J2506" s="1">
        <v>3</v>
      </c>
      <c r="K2506" s="1">
        <v>66</v>
      </c>
      <c r="L2506" s="5">
        <v>45221</v>
      </c>
      <c r="M2506" s="1">
        <v>0.8</v>
      </c>
      <c r="N2506" s="1">
        <v>1</v>
      </c>
      <c r="O2506" s="1">
        <v>167</v>
      </c>
      <c r="P2506" s="1">
        <v>0</v>
      </c>
    </row>
    <row r="2507" spans="1:16" x14ac:dyDescent="0.2">
      <c r="A2507" s="3">
        <v>6.3541535028742899E+17</v>
      </c>
      <c r="B2507" s="1" t="s">
        <v>2104</v>
      </c>
      <c r="C2507" s="1">
        <v>461072378</v>
      </c>
      <c r="D2507" s="1" t="s">
        <v>186</v>
      </c>
      <c r="E2507" s="1">
        <v>28806</v>
      </c>
      <c r="F2507" s="1">
        <v>35.527081000000003</v>
      </c>
      <c r="G2507" s="1">
        <v>-82.615875000000003</v>
      </c>
      <c r="H2507" s="1" t="s">
        <v>18</v>
      </c>
      <c r="I2507" s="1">
        <v>178</v>
      </c>
      <c r="J2507" s="1">
        <v>2</v>
      </c>
      <c r="K2507" s="1">
        <v>5</v>
      </c>
      <c r="L2507" s="5">
        <v>45221</v>
      </c>
      <c r="M2507" s="1">
        <v>0.15</v>
      </c>
      <c r="N2507" s="1">
        <v>1</v>
      </c>
      <c r="O2507" s="1">
        <v>365</v>
      </c>
      <c r="P2507" s="1">
        <v>0</v>
      </c>
    </row>
    <row r="2508" spans="1:16" x14ac:dyDescent="0.2">
      <c r="A2508" s="3">
        <v>8.5426917875336998E+17</v>
      </c>
      <c r="B2508" s="1" t="s">
        <v>2447</v>
      </c>
      <c r="C2508" s="1">
        <v>30486922</v>
      </c>
      <c r="D2508" s="1"/>
      <c r="E2508" s="1">
        <v>28805</v>
      </c>
      <c r="F2508" s="1">
        <v>35.65155</v>
      </c>
      <c r="G2508" s="1">
        <v>-82.477710000000002</v>
      </c>
      <c r="H2508" s="1" t="s">
        <v>18</v>
      </c>
      <c r="I2508" s="1">
        <v>105</v>
      </c>
      <c r="J2508" s="1">
        <v>2</v>
      </c>
      <c r="K2508" s="1">
        <v>4</v>
      </c>
      <c r="L2508" s="5">
        <v>45221</v>
      </c>
      <c r="M2508" s="1">
        <v>0.16</v>
      </c>
      <c r="N2508" s="1">
        <v>1</v>
      </c>
      <c r="O2508" s="1">
        <v>237</v>
      </c>
      <c r="P2508" s="1">
        <v>0</v>
      </c>
    </row>
    <row r="2509" spans="1:16" x14ac:dyDescent="0.2">
      <c r="A2509" s="3">
        <v>5288006</v>
      </c>
      <c r="B2509" s="1" t="s">
        <v>135</v>
      </c>
      <c r="C2509" s="1">
        <v>22115499</v>
      </c>
      <c r="D2509" s="1"/>
      <c r="E2509" s="4"/>
      <c r="F2509" s="1">
        <v>35.572679999999998</v>
      </c>
      <c r="G2509" s="1">
        <v>-82.628339999999994</v>
      </c>
      <c r="H2509" s="1" t="s">
        <v>21</v>
      </c>
      <c r="I2509" s="1">
        <v>90</v>
      </c>
      <c r="J2509" s="1">
        <v>2</v>
      </c>
      <c r="K2509" s="1">
        <v>44</v>
      </c>
      <c r="L2509" s="5">
        <v>45221</v>
      </c>
      <c r="M2509" s="1">
        <v>0.43</v>
      </c>
      <c r="N2509" s="1">
        <v>1</v>
      </c>
      <c r="O2509" s="1">
        <v>364</v>
      </c>
      <c r="P2509" s="1">
        <v>0</v>
      </c>
    </row>
    <row r="2510" spans="1:16" x14ac:dyDescent="0.2">
      <c r="A2510" s="3">
        <v>6.3269406263205504E+17</v>
      </c>
      <c r="B2510" s="1" t="s">
        <v>2096</v>
      </c>
      <c r="C2510" s="1">
        <v>7653975</v>
      </c>
      <c r="D2510" s="1"/>
      <c r="E2510" s="4"/>
      <c r="F2510" s="1">
        <v>35.426670000000001</v>
      </c>
      <c r="G2510" s="1">
        <v>-82.460650000000001</v>
      </c>
      <c r="H2510" s="1" t="s">
        <v>21</v>
      </c>
      <c r="I2510" s="1">
        <v>62</v>
      </c>
      <c r="J2510" s="1">
        <v>2</v>
      </c>
      <c r="K2510" s="1">
        <v>13</v>
      </c>
      <c r="L2510" s="5">
        <v>45221</v>
      </c>
      <c r="M2510" s="1">
        <v>0.36</v>
      </c>
      <c r="N2510" s="1">
        <v>1</v>
      </c>
      <c r="O2510" s="1">
        <v>76</v>
      </c>
      <c r="P2510" s="1">
        <v>0</v>
      </c>
    </row>
    <row r="2511" spans="1:16" x14ac:dyDescent="0.2">
      <c r="A2511" s="3">
        <v>9.8575184827153101E+17</v>
      </c>
      <c r="B2511" s="1" t="s">
        <v>2721</v>
      </c>
      <c r="C2511" s="1">
        <v>521324374</v>
      </c>
      <c r="D2511" s="1" t="s">
        <v>2718</v>
      </c>
      <c r="E2511" s="1">
        <v>28804</v>
      </c>
      <c r="F2511" s="1">
        <v>35.641930000000002</v>
      </c>
      <c r="G2511" s="1">
        <v>-82.580309999999997</v>
      </c>
      <c r="H2511" s="1" t="s">
        <v>21</v>
      </c>
      <c r="I2511" s="1">
        <v>128</v>
      </c>
      <c r="J2511" s="1">
        <v>1</v>
      </c>
      <c r="K2511" s="1">
        <v>3</v>
      </c>
      <c r="L2511" s="5">
        <v>45221</v>
      </c>
      <c r="M2511" s="1">
        <v>0.15</v>
      </c>
      <c r="N2511" s="1">
        <v>5</v>
      </c>
      <c r="O2511" s="1">
        <v>340</v>
      </c>
      <c r="P2511" s="1">
        <v>0</v>
      </c>
    </row>
    <row r="2512" spans="1:16" x14ac:dyDescent="0.2">
      <c r="A2512" s="3">
        <v>9.0515448455467302E+17</v>
      </c>
      <c r="B2512" s="1" t="s">
        <v>2559</v>
      </c>
      <c r="C2512" s="1">
        <v>480217041</v>
      </c>
      <c r="D2512" s="1" t="s">
        <v>2261</v>
      </c>
      <c r="E2512" s="4"/>
      <c r="F2512" s="1">
        <v>35.555993000000001</v>
      </c>
      <c r="G2512" s="1">
        <v>-82.484840000000005</v>
      </c>
      <c r="H2512" s="1" t="s">
        <v>18</v>
      </c>
      <c r="I2512" s="1">
        <v>164</v>
      </c>
      <c r="J2512" s="1">
        <v>1</v>
      </c>
      <c r="K2512" s="1">
        <v>6</v>
      </c>
      <c r="L2512" s="5">
        <v>45219</v>
      </c>
      <c r="M2512" s="1">
        <v>0.18</v>
      </c>
      <c r="N2512" s="1">
        <v>27</v>
      </c>
      <c r="O2512" s="1">
        <v>237</v>
      </c>
      <c r="P2512" s="1">
        <v>0</v>
      </c>
    </row>
    <row r="2513" spans="1:16" x14ac:dyDescent="0.2">
      <c r="A2513" s="3">
        <v>8.0235927947433702E+17</v>
      </c>
      <c r="B2513" s="1" t="s">
        <v>2361</v>
      </c>
      <c r="C2513" s="1">
        <v>226474067</v>
      </c>
      <c r="D2513" s="1" t="s">
        <v>2362</v>
      </c>
      <c r="E2513" s="4"/>
      <c r="F2513" s="1">
        <v>35.609865800000001</v>
      </c>
      <c r="G2513" s="1">
        <v>-82.636168499999997</v>
      </c>
      <c r="H2513" s="1" t="s">
        <v>18</v>
      </c>
      <c r="I2513" s="1">
        <v>86</v>
      </c>
      <c r="J2513" s="1">
        <v>1</v>
      </c>
      <c r="K2513" s="1">
        <v>25</v>
      </c>
      <c r="L2513" s="5">
        <v>45218</v>
      </c>
      <c r="M2513" s="1">
        <v>0.85</v>
      </c>
      <c r="N2513" s="1">
        <v>1</v>
      </c>
      <c r="O2513" s="1">
        <v>47</v>
      </c>
      <c r="P2513" s="1">
        <v>0</v>
      </c>
    </row>
    <row r="2514" spans="1:16" hidden="1" x14ac:dyDescent="0.2">
      <c r="A2514" s="3">
        <v>1.2942977124187599E+18</v>
      </c>
      <c r="B2514" s="1" t="s">
        <v>3257</v>
      </c>
      <c r="C2514" s="1">
        <v>218920112</v>
      </c>
      <c r="D2514" s="1" t="s">
        <v>159</v>
      </c>
      <c r="E2514" s="4"/>
      <c r="F2514" s="1">
        <v>35.5963919</v>
      </c>
      <c r="G2514" s="1">
        <v>-82.551395799999995</v>
      </c>
      <c r="H2514" s="1" t="s">
        <v>18</v>
      </c>
      <c r="I2514" s="1"/>
      <c r="J2514" s="1">
        <v>2</v>
      </c>
      <c r="K2514" s="1">
        <v>14</v>
      </c>
      <c r="L2514" s="5">
        <v>45823</v>
      </c>
      <c r="M2514" s="1">
        <v>2.8</v>
      </c>
      <c r="N2514" s="1">
        <v>1</v>
      </c>
      <c r="O2514" s="1">
        <v>0</v>
      </c>
      <c r="P2514" s="1">
        <v>14</v>
      </c>
    </row>
    <row r="2515" spans="1:16" x14ac:dyDescent="0.2">
      <c r="A2515" s="3">
        <v>15289199</v>
      </c>
      <c r="B2515" s="1" t="s">
        <v>336</v>
      </c>
      <c r="C2515" s="1">
        <v>93289165</v>
      </c>
      <c r="D2515" s="1"/>
      <c r="E2515" s="4"/>
      <c r="F2515" s="1">
        <v>35.513599999999997</v>
      </c>
      <c r="G2515" s="1">
        <v>-82.648110000000003</v>
      </c>
      <c r="H2515" s="1" t="s">
        <v>18</v>
      </c>
      <c r="I2515" s="1">
        <v>248</v>
      </c>
      <c r="J2515" s="1">
        <v>2</v>
      </c>
      <c r="K2515" s="1">
        <v>16</v>
      </c>
      <c r="L2515" s="5">
        <v>45215</v>
      </c>
      <c r="M2515" s="1">
        <v>0.15</v>
      </c>
      <c r="N2515" s="1">
        <v>2</v>
      </c>
      <c r="O2515" s="1">
        <v>295</v>
      </c>
      <c r="P2515" s="1">
        <v>0</v>
      </c>
    </row>
    <row r="2516" spans="1:16" hidden="1" x14ac:dyDescent="0.2">
      <c r="A2516" s="3">
        <v>52925881</v>
      </c>
      <c r="B2516" s="1" t="s">
        <v>1825</v>
      </c>
      <c r="C2516" s="1">
        <v>24457388</v>
      </c>
      <c r="D2516" s="1"/>
      <c r="E2516" s="4"/>
      <c r="F2516" s="1">
        <v>35.58831</v>
      </c>
      <c r="G2516" s="1">
        <v>-82.549149999999997</v>
      </c>
      <c r="H2516" s="1" t="s">
        <v>18</v>
      </c>
      <c r="I2516" s="1"/>
      <c r="J2516" s="1">
        <v>2</v>
      </c>
      <c r="K2516" s="1">
        <v>14</v>
      </c>
      <c r="L2516" s="5">
        <v>45816</v>
      </c>
      <c r="M2516" s="1">
        <v>0.34</v>
      </c>
      <c r="N2516" s="1">
        <v>1</v>
      </c>
      <c r="O2516" s="1">
        <v>215</v>
      </c>
      <c r="P2516" s="1">
        <v>7</v>
      </c>
    </row>
    <row r="2517" spans="1:16" x14ac:dyDescent="0.2">
      <c r="A2517" s="3">
        <v>47076617</v>
      </c>
      <c r="B2517" s="1" t="s">
        <v>1501</v>
      </c>
      <c r="C2517" s="1">
        <v>380482401</v>
      </c>
      <c r="D2517" s="1" t="s">
        <v>1502</v>
      </c>
      <c r="E2517" s="4"/>
      <c r="F2517" s="1">
        <v>35.601619999999997</v>
      </c>
      <c r="G2517" s="1">
        <v>-82.540279999999996</v>
      </c>
      <c r="H2517" s="1" t="s">
        <v>18</v>
      </c>
      <c r="I2517" s="1">
        <v>154</v>
      </c>
      <c r="J2517" s="1">
        <v>2</v>
      </c>
      <c r="K2517" s="1">
        <v>32</v>
      </c>
      <c r="L2517" s="5">
        <v>45214</v>
      </c>
      <c r="M2517" s="1">
        <v>0.59</v>
      </c>
      <c r="N2517" s="1">
        <v>1</v>
      </c>
      <c r="O2517" s="1">
        <v>365</v>
      </c>
      <c r="P2517" s="1">
        <v>0</v>
      </c>
    </row>
    <row r="2518" spans="1:16" x14ac:dyDescent="0.2">
      <c r="A2518" s="3">
        <v>13348419</v>
      </c>
      <c r="B2518" s="1" t="s">
        <v>289</v>
      </c>
      <c r="C2518" s="1">
        <v>57640272</v>
      </c>
      <c r="D2518" s="1"/>
      <c r="E2518" s="4"/>
      <c r="F2518" s="1">
        <v>35.631509999999999</v>
      </c>
      <c r="G2518" s="1">
        <v>-82.568550000000002</v>
      </c>
      <c r="H2518" s="1" t="s">
        <v>18</v>
      </c>
      <c r="I2518" s="1">
        <v>150</v>
      </c>
      <c r="J2518" s="1">
        <v>2</v>
      </c>
      <c r="K2518" s="1">
        <v>94</v>
      </c>
      <c r="L2518" s="5">
        <v>45214</v>
      </c>
      <c r="M2518" s="1">
        <v>0.86</v>
      </c>
      <c r="N2518" s="1">
        <v>1</v>
      </c>
      <c r="O2518" s="1">
        <v>11</v>
      </c>
      <c r="P2518" s="1">
        <v>0</v>
      </c>
    </row>
    <row r="2519" spans="1:16" x14ac:dyDescent="0.2">
      <c r="A2519" s="3">
        <v>9.0515443209780698E+17</v>
      </c>
      <c r="B2519" s="1" t="s">
        <v>2557</v>
      </c>
      <c r="C2519" s="1">
        <v>480217041</v>
      </c>
      <c r="D2519" s="1" t="s">
        <v>2261</v>
      </c>
      <c r="E2519" s="4"/>
      <c r="F2519" s="1">
        <v>35.555886999999998</v>
      </c>
      <c r="G2519" s="1">
        <v>-82.485388</v>
      </c>
      <c r="H2519" s="1" t="s">
        <v>18</v>
      </c>
      <c r="I2519" s="1">
        <v>176</v>
      </c>
      <c r="J2519" s="1">
        <v>1</v>
      </c>
      <c r="K2519" s="1">
        <v>11</v>
      </c>
      <c r="L2519" s="5">
        <v>45214</v>
      </c>
      <c r="M2519" s="1">
        <v>0.35</v>
      </c>
      <c r="N2519" s="1">
        <v>27</v>
      </c>
      <c r="O2519" s="1">
        <v>349</v>
      </c>
      <c r="P2519" s="1">
        <v>0</v>
      </c>
    </row>
    <row r="2520" spans="1:16" x14ac:dyDescent="0.2">
      <c r="A2520" s="3">
        <v>42981397</v>
      </c>
      <c r="B2520" s="1" t="s">
        <v>1324</v>
      </c>
      <c r="C2520" s="1">
        <v>151279507</v>
      </c>
      <c r="D2520" s="1" t="s">
        <v>713</v>
      </c>
      <c r="E2520" s="4"/>
      <c r="F2520" s="1">
        <v>35.612279999999998</v>
      </c>
      <c r="G2520" s="1">
        <v>-82.604979999999998</v>
      </c>
      <c r="H2520" s="1" t="s">
        <v>18</v>
      </c>
      <c r="I2520" s="1">
        <v>20</v>
      </c>
      <c r="J2520" s="1">
        <v>1</v>
      </c>
      <c r="K2520" s="1">
        <v>25</v>
      </c>
      <c r="L2520" s="5">
        <v>45213</v>
      </c>
      <c r="M2520" s="1">
        <v>0.41</v>
      </c>
      <c r="N2520" s="1">
        <v>19</v>
      </c>
      <c r="O2520" s="1">
        <v>364</v>
      </c>
      <c r="P2520" s="1">
        <v>0</v>
      </c>
    </row>
    <row r="2521" spans="1:16" x14ac:dyDescent="0.2">
      <c r="A2521" s="3">
        <v>7.1437770152896499E+17</v>
      </c>
      <c r="B2521" s="1" t="s">
        <v>2237</v>
      </c>
      <c r="C2521" s="1">
        <v>96187307</v>
      </c>
      <c r="D2521" s="1" t="s">
        <v>400</v>
      </c>
      <c r="E2521" s="4"/>
      <c r="F2521" s="1">
        <v>35.651336800000003</v>
      </c>
      <c r="G2521" s="1">
        <v>-82.588267599999995</v>
      </c>
      <c r="H2521" s="1" t="s">
        <v>18</v>
      </c>
      <c r="I2521" s="1">
        <v>480</v>
      </c>
      <c r="J2521" s="1">
        <v>1</v>
      </c>
      <c r="K2521" s="1">
        <v>6</v>
      </c>
      <c r="L2521" s="5">
        <v>45212</v>
      </c>
      <c r="M2521" s="1">
        <v>0.19</v>
      </c>
      <c r="N2521" s="1">
        <v>50</v>
      </c>
      <c r="O2521" s="1">
        <v>288</v>
      </c>
      <c r="P2521" s="1">
        <v>0</v>
      </c>
    </row>
    <row r="2522" spans="1:16" hidden="1" x14ac:dyDescent="0.2">
      <c r="A2522" s="3">
        <v>1.13394891686069E+18</v>
      </c>
      <c r="B2522" s="1" t="s">
        <v>2975</v>
      </c>
      <c r="C2522" s="1">
        <v>29417214</v>
      </c>
      <c r="D2522" s="1"/>
      <c r="E2522" s="4"/>
      <c r="F2522" s="1">
        <v>35.555950000000003</v>
      </c>
      <c r="G2522" s="1">
        <v>-82.491910000000004</v>
      </c>
      <c r="H2522" s="1" t="s">
        <v>18</v>
      </c>
      <c r="I2522" s="1"/>
      <c r="J2522" s="1">
        <v>2</v>
      </c>
      <c r="K2522" s="1">
        <v>14</v>
      </c>
      <c r="L2522" s="5">
        <v>45557</v>
      </c>
      <c r="M2522" s="1">
        <v>1.07</v>
      </c>
      <c r="N2522" s="1">
        <v>2</v>
      </c>
      <c r="O2522" s="1">
        <v>0</v>
      </c>
      <c r="P2522" s="1">
        <v>10</v>
      </c>
    </row>
    <row r="2523" spans="1:16" x14ac:dyDescent="0.2">
      <c r="A2523" s="3">
        <v>7427374</v>
      </c>
      <c r="B2523" s="1" t="s">
        <v>185</v>
      </c>
      <c r="C2523" s="1">
        <v>25912360</v>
      </c>
      <c r="D2523" s="1"/>
      <c r="E2523" s="4"/>
      <c r="F2523" s="1">
        <v>35.627580000000002</v>
      </c>
      <c r="G2523" s="1">
        <v>-82.574449999999999</v>
      </c>
      <c r="H2523" s="1" t="s">
        <v>21</v>
      </c>
      <c r="I2523" s="1">
        <v>70</v>
      </c>
      <c r="J2523" s="1">
        <v>2</v>
      </c>
      <c r="K2523" s="1">
        <v>50</v>
      </c>
      <c r="L2523" s="5">
        <v>45208</v>
      </c>
      <c r="M2523" s="1">
        <v>0.47</v>
      </c>
      <c r="N2523" s="1">
        <v>1</v>
      </c>
      <c r="O2523" s="1">
        <v>89</v>
      </c>
      <c r="P2523" s="1">
        <v>0</v>
      </c>
    </row>
    <row r="2524" spans="1:16" x14ac:dyDescent="0.2">
      <c r="A2524" s="3">
        <v>37283361</v>
      </c>
      <c r="B2524" s="1" t="s">
        <v>1120</v>
      </c>
      <c r="C2524" s="1">
        <v>22084479</v>
      </c>
      <c r="D2524" s="1"/>
      <c r="E2524" s="4"/>
      <c r="F2524" s="1">
        <v>35.569420000000001</v>
      </c>
      <c r="G2524" s="1">
        <v>-82.594719999999995</v>
      </c>
      <c r="H2524" s="1" t="s">
        <v>18</v>
      </c>
      <c r="I2524" s="1">
        <v>1</v>
      </c>
      <c r="J2524" s="1">
        <v>81</v>
      </c>
      <c r="K2524" s="1">
        <v>0</v>
      </c>
      <c r="L2524" s="5">
        <v>45207</v>
      </c>
      <c r="M2524" s="1">
        <v>1.18</v>
      </c>
      <c r="N2524" s="1">
        <v>1</v>
      </c>
      <c r="O2524" s="1">
        <v>0</v>
      </c>
      <c r="P2524" s="1">
        <v>0</v>
      </c>
    </row>
    <row r="2525" spans="1:16" x14ac:dyDescent="0.2">
      <c r="A2525" s="3">
        <v>31516196</v>
      </c>
      <c r="B2525" s="1" t="s">
        <v>935</v>
      </c>
      <c r="C2525" s="1">
        <v>21897312</v>
      </c>
      <c r="D2525" s="1"/>
      <c r="E2525" s="4"/>
      <c r="F2525" s="1">
        <v>35.630839999999999</v>
      </c>
      <c r="G2525" s="1">
        <v>-82.562690000000003</v>
      </c>
      <c r="H2525" s="1" t="s">
        <v>18</v>
      </c>
      <c r="I2525" s="1">
        <v>93</v>
      </c>
      <c r="J2525" s="1">
        <v>28</v>
      </c>
      <c r="K2525" s="1">
        <v>10</v>
      </c>
      <c r="L2525" s="5">
        <v>45199</v>
      </c>
      <c r="M2525" s="1">
        <v>0.14000000000000001</v>
      </c>
      <c r="N2525" s="1">
        <v>1</v>
      </c>
      <c r="O2525" s="1">
        <v>220</v>
      </c>
      <c r="P2525" s="1">
        <v>0</v>
      </c>
    </row>
    <row r="2526" spans="1:16" x14ac:dyDescent="0.2">
      <c r="A2526" s="3">
        <v>52580691</v>
      </c>
      <c r="B2526" s="1" t="s">
        <v>1805</v>
      </c>
      <c r="C2526" s="1">
        <v>425601651</v>
      </c>
      <c r="D2526" s="1" t="s">
        <v>1247</v>
      </c>
      <c r="E2526" s="4"/>
      <c r="F2526" s="1">
        <v>35.59113</v>
      </c>
      <c r="G2526" s="1">
        <v>-82.587289999999996</v>
      </c>
      <c r="H2526" s="1" t="s">
        <v>18</v>
      </c>
      <c r="I2526" s="1">
        <v>957</v>
      </c>
      <c r="J2526" s="1">
        <v>2</v>
      </c>
      <c r="K2526" s="1">
        <v>48</v>
      </c>
      <c r="L2526" s="5">
        <v>45197</v>
      </c>
      <c r="M2526" s="1">
        <v>1.07</v>
      </c>
      <c r="N2526" s="1">
        <v>1</v>
      </c>
      <c r="O2526" s="1">
        <v>83</v>
      </c>
      <c r="P2526" s="1">
        <v>0</v>
      </c>
    </row>
    <row r="2527" spans="1:16" x14ac:dyDescent="0.2">
      <c r="A2527" s="3">
        <v>9.7414217016643904E+17</v>
      </c>
      <c r="B2527" s="1" t="s">
        <v>2683</v>
      </c>
      <c r="C2527" s="1">
        <v>419538335</v>
      </c>
      <c r="D2527" s="1" t="s">
        <v>1726</v>
      </c>
      <c r="E2527" s="1">
        <v>28806</v>
      </c>
      <c r="F2527" s="1">
        <v>35.53631</v>
      </c>
      <c r="G2527" s="1">
        <v>-82.631969999999995</v>
      </c>
      <c r="H2527" s="1" t="s">
        <v>21</v>
      </c>
      <c r="I2527" s="1">
        <v>81</v>
      </c>
      <c r="J2527" s="1">
        <v>1</v>
      </c>
      <c r="K2527" s="1">
        <v>4</v>
      </c>
      <c r="L2527" s="5">
        <v>45194</v>
      </c>
      <c r="M2527" s="1">
        <v>0.19</v>
      </c>
      <c r="N2527" s="1">
        <v>1</v>
      </c>
      <c r="O2527" s="1">
        <v>194</v>
      </c>
      <c r="P2527" s="1">
        <v>0</v>
      </c>
    </row>
    <row r="2528" spans="1:16" x14ac:dyDescent="0.2">
      <c r="A2528" s="3">
        <v>13779774</v>
      </c>
      <c r="B2528" s="1" t="s">
        <v>297</v>
      </c>
      <c r="C2528" s="1">
        <v>4195893</v>
      </c>
      <c r="D2528" s="1"/>
      <c r="E2528" s="4"/>
      <c r="F2528" s="1">
        <v>35.571800000000003</v>
      </c>
      <c r="G2528" s="1">
        <v>-82.591139999999996</v>
      </c>
      <c r="H2528" s="1" t="s">
        <v>18</v>
      </c>
      <c r="I2528" s="1">
        <v>46</v>
      </c>
      <c r="J2528" s="1">
        <v>30</v>
      </c>
      <c r="K2528" s="1">
        <v>31</v>
      </c>
      <c r="L2528" s="5">
        <v>45183</v>
      </c>
      <c r="M2528" s="1">
        <v>0.28000000000000003</v>
      </c>
      <c r="N2528" s="1">
        <v>1</v>
      </c>
      <c r="O2528" s="1">
        <v>247</v>
      </c>
      <c r="P2528" s="1">
        <v>0</v>
      </c>
    </row>
    <row r="2529" spans="1:16" x14ac:dyDescent="0.2">
      <c r="A2529" s="3">
        <v>7.1124962670445798E+17</v>
      </c>
      <c r="B2529" s="1" t="s">
        <v>2230</v>
      </c>
      <c r="C2529" s="1">
        <v>5107042</v>
      </c>
      <c r="D2529" s="1"/>
      <c r="E2529" s="4"/>
      <c r="F2529" s="1">
        <v>35.603200000000001</v>
      </c>
      <c r="G2529" s="1">
        <v>-82.559200000000004</v>
      </c>
      <c r="H2529" s="1" t="s">
        <v>18</v>
      </c>
      <c r="I2529" s="1">
        <v>141</v>
      </c>
      <c r="J2529" s="1">
        <v>30</v>
      </c>
      <c r="K2529" s="1">
        <v>9</v>
      </c>
      <c r="L2529" s="5">
        <v>45179</v>
      </c>
      <c r="M2529" s="1">
        <v>0.3</v>
      </c>
      <c r="N2529" s="1">
        <v>2</v>
      </c>
      <c r="O2529" s="1">
        <v>331</v>
      </c>
      <c r="P2529" s="1">
        <v>0</v>
      </c>
    </row>
    <row r="2530" spans="1:16" x14ac:dyDescent="0.2">
      <c r="A2530" s="3">
        <v>21591133</v>
      </c>
      <c r="B2530" s="1" t="s">
        <v>598</v>
      </c>
      <c r="C2530" s="1">
        <v>1210602</v>
      </c>
      <c r="D2530" s="1" t="s">
        <v>599</v>
      </c>
      <c r="E2530" s="4"/>
      <c r="F2530" s="1">
        <v>35.625839999999997</v>
      </c>
      <c r="G2530" s="1">
        <v>-82.546289999999999</v>
      </c>
      <c r="H2530" s="1" t="s">
        <v>18</v>
      </c>
      <c r="I2530" s="1">
        <v>138</v>
      </c>
      <c r="J2530" s="1">
        <v>5</v>
      </c>
      <c r="K2530" s="1">
        <v>15</v>
      </c>
      <c r="L2530" s="5">
        <v>45179</v>
      </c>
      <c r="M2530" s="1">
        <v>0.18</v>
      </c>
      <c r="N2530" s="1">
        <v>1</v>
      </c>
      <c r="O2530" s="1">
        <v>268</v>
      </c>
      <c r="P2530" s="1">
        <v>0</v>
      </c>
    </row>
    <row r="2531" spans="1:16" hidden="1" x14ac:dyDescent="0.2">
      <c r="A2531" s="3">
        <v>1.3492958523939899E+18</v>
      </c>
      <c r="B2531" s="1" t="s">
        <v>3366</v>
      </c>
      <c r="C2531" s="1">
        <v>14858756</v>
      </c>
      <c r="D2531" s="1"/>
      <c r="E2531" s="4"/>
      <c r="F2531" s="1">
        <v>35.581736949371603</v>
      </c>
      <c r="G2531" s="1">
        <v>-82.5708883691739</v>
      </c>
      <c r="H2531" s="1" t="s">
        <v>18</v>
      </c>
      <c r="I2531" s="1"/>
      <c r="J2531" s="1">
        <v>1</v>
      </c>
      <c r="K2531" s="1">
        <v>14</v>
      </c>
      <c r="L2531" s="5">
        <v>45822</v>
      </c>
      <c r="M2531" s="1">
        <v>3.47</v>
      </c>
      <c r="N2531" s="1">
        <v>2</v>
      </c>
      <c r="O2531" s="1">
        <v>0</v>
      </c>
      <c r="P2531" s="1">
        <v>14</v>
      </c>
    </row>
    <row r="2532" spans="1:16" x14ac:dyDescent="0.2">
      <c r="A2532" s="3">
        <v>49093110</v>
      </c>
      <c r="B2532" s="1" t="s">
        <v>1603</v>
      </c>
      <c r="C2532" s="1">
        <v>5941331</v>
      </c>
      <c r="D2532" s="1"/>
      <c r="E2532" s="4"/>
      <c r="F2532" s="1">
        <v>35.536729999999999</v>
      </c>
      <c r="G2532" s="1">
        <v>-82.515910000000005</v>
      </c>
      <c r="H2532" s="1" t="s">
        <v>18</v>
      </c>
      <c r="I2532" s="1">
        <v>30</v>
      </c>
      <c r="J2532" s="1">
        <v>4</v>
      </c>
      <c r="K2532" s="1">
        <v>0</v>
      </c>
      <c r="L2532" s="5">
        <v>45175</v>
      </c>
      <c r="M2532" s="1">
        <v>0.08</v>
      </c>
      <c r="N2532" s="1">
        <v>1</v>
      </c>
      <c r="O2532" s="1">
        <v>0</v>
      </c>
      <c r="P2532" s="1">
        <v>0</v>
      </c>
    </row>
    <row r="2533" spans="1:16" x14ac:dyDescent="0.2">
      <c r="A2533" s="3">
        <v>37045917</v>
      </c>
      <c r="B2533" s="1" t="s">
        <v>1114</v>
      </c>
      <c r="C2533" s="1">
        <v>82692497</v>
      </c>
      <c r="D2533" s="1"/>
      <c r="E2533" s="4"/>
      <c r="F2533" s="1">
        <v>35.508859999999999</v>
      </c>
      <c r="G2533" s="1">
        <v>-82.663120000000006</v>
      </c>
      <c r="H2533" s="1" t="s">
        <v>18</v>
      </c>
      <c r="I2533" s="1">
        <v>179</v>
      </c>
      <c r="J2533" s="1">
        <v>2</v>
      </c>
      <c r="K2533" s="1">
        <v>72</v>
      </c>
      <c r="L2533" s="5">
        <v>45173</v>
      </c>
      <c r="M2533" s="1">
        <v>1.02</v>
      </c>
      <c r="N2533" s="1">
        <v>2</v>
      </c>
      <c r="O2533" s="1">
        <v>365</v>
      </c>
      <c r="P2533" s="1">
        <v>0</v>
      </c>
    </row>
    <row r="2534" spans="1:16" x14ac:dyDescent="0.2">
      <c r="A2534" s="3">
        <v>427497</v>
      </c>
      <c r="B2534" s="1" t="s">
        <v>28</v>
      </c>
      <c r="C2534" s="1">
        <v>1909922</v>
      </c>
      <c r="D2534" s="1" t="s">
        <v>29</v>
      </c>
      <c r="E2534" s="4"/>
      <c r="F2534" s="1">
        <v>35.490879999999997</v>
      </c>
      <c r="G2534" s="1">
        <v>-82.486019999999996</v>
      </c>
      <c r="H2534" s="1" t="s">
        <v>18</v>
      </c>
      <c r="I2534" s="1">
        <v>148</v>
      </c>
      <c r="J2534" s="1">
        <v>2</v>
      </c>
      <c r="K2534" s="1">
        <v>47</v>
      </c>
      <c r="L2534" s="5">
        <v>45173</v>
      </c>
      <c r="M2534" s="1">
        <v>0.31</v>
      </c>
      <c r="N2534" s="1">
        <v>1</v>
      </c>
      <c r="O2534" s="1">
        <v>362</v>
      </c>
      <c r="P2534" s="1">
        <v>0</v>
      </c>
    </row>
    <row r="2535" spans="1:16" x14ac:dyDescent="0.2">
      <c r="A2535" s="3">
        <v>39342148</v>
      </c>
      <c r="B2535" s="1" t="s">
        <v>1213</v>
      </c>
      <c r="C2535" s="1">
        <v>714507</v>
      </c>
      <c r="D2535" s="1" t="s">
        <v>1214</v>
      </c>
      <c r="E2535" s="4"/>
      <c r="F2535" s="1">
        <v>35.536540000000002</v>
      </c>
      <c r="G2535" s="1">
        <v>-82.623140000000006</v>
      </c>
      <c r="H2535" s="1" t="s">
        <v>18</v>
      </c>
      <c r="I2535" s="1">
        <v>222</v>
      </c>
      <c r="J2535" s="1">
        <v>2</v>
      </c>
      <c r="K2535" s="1">
        <v>24</v>
      </c>
      <c r="L2535" s="5">
        <v>45172</v>
      </c>
      <c r="M2535" s="1">
        <v>0.35</v>
      </c>
      <c r="N2535" s="1">
        <v>1</v>
      </c>
      <c r="O2535" s="1">
        <v>66</v>
      </c>
      <c r="P2535" s="1">
        <v>0</v>
      </c>
    </row>
    <row r="2536" spans="1:16" x14ac:dyDescent="0.2">
      <c r="A2536" s="3">
        <v>39967545</v>
      </c>
      <c r="B2536" s="1" t="s">
        <v>1230</v>
      </c>
      <c r="C2536" s="1">
        <v>305248767</v>
      </c>
      <c r="D2536" s="1" t="s">
        <v>1231</v>
      </c>
      <c r="E2536" s="4"/>
      <c r="F2536" s="1">
        <v>35.595500000000001</v>
      </c>
      <c r="G2536" s="1">
        <v>-82.554410000000004</v>
      </c>
      <c r="H2536" s="1" t="s">
        <v>21</v>
      </c>
      <c r="I2536" s="1">
        <v>124</v>
      </c>
      <c r="J2536" s="1">
        <v>1</v>
      </c>
      <c r="K2536" s="1">
        <v>24</v>
      </c>
      <c r="L2536" s="5">
        <v>45172</v>
      </c>
      <c r="M2536" s="1">
        <v>0.41</v>
      </c>
      <c r="N2536" s="1">
        <v>4</v>
      </c>
      <c r="O2536" s="1">
        <v>176</v>
      </c>
      <c r="P2536" s="1">
        <v>0</v>
      </c>
    </row>
    <row r="2537" spans="1:16" x14ac:dyDescent="0.2">
      <c r="A2537" s="3">
        <v>9.6527126454173402E+17</v>
      </c>
      <c r="B2537" s="1" t="s">
        <v>2671</v>
      </c>
      <c r="C2537" s="1">
        <v>1288045</v>
      </c>
      <c r="D2537" s="1" t="s">
        <v>2672</v>
      </c>
      <c r="E2537" s="1">
        <v>28801</v>
      </c>
      <c r="F2537" s="1">
        <v>35.60848</v>
      </c>
      <c r="G2537" s="1">
        <v>-82.551339999999996</v>
      </c>
      <c r="H2537" s="1" t="s">
        <v>21</v>
      </c>
      <c r="I2537" s="1">
        <v>77</v>
      </c>
      <c r="J2537" s="1">
        <v>1</v>
      </c>
      <c r="K2537" s="1">
        <v>2</v>
      </c>
      <c r="L2537" s="5">
        <v>45172</v>
      </c>
      <c r="M2537" s="1">
        <v>0.09</v>
      </c>
      <c r="N2537" s="1">
        <v>1</v>
      </c>
      <c r="O2537" s="1">
        <v>269</v>
      </c>
      <c r="P2537" s="1">
        <v>0</v>
      </c>
    </row>
    <row r="2538" spans="1:16" hidden="1" x14ac:dyDescent="0.2">
      <c r="A2538" s="3">
        <v>21566026</v>
      </c>
      <c r="B2538" s="1" t="s">
        <v>596</v>
      </c>
      <c r="C2538" s="1">
        <v>65408548</v>
      </c>
      <c r="D2538" s="1"/>
      <c r="E2538" s="4"/>
      <c r="F2538" s="1">
        <v>35.470410000000001</v>
      </c>
      <c r="G2538" s="1">
        <v>-82.500050000000002</v>
      </c>
      <c r="H2538" s="1" t="s">
        <v>18</v>
      </c>
      <c r="I2538" s="1"/>
      <c r="J2538" s="1">
        <v>1</v>
      </c>
      <c r="K2538" s="1">
        <v>13</v>
      </c>
      <c r="L2538" s="5">
        <v>44287</v>
      </c>
      <c r="M2538" s="1">
        <v>0.14000000000000001</v>
      </c>
      <c r="N2538" s="1">
        <v>5</v>
      </c>
      <c r="O2538" s="1">
        <v>90</v>
      </c>
      <c r="P2538" s="1">
        <v>0</v>
      </c>
    </row>
    <row r="2539" spans="1:16" x14ac:dyDescent="0.2">
      <c r="A2539" s="3">
        <v>50168861</v>
      </c>
      <c r="B2539" s="1" t="s">
        <v>1668</v>
      </c>
      <c r="C2539" s="1">
        <v>67737136</v>
      </c>
      <c r="D2539" s="1"/>
      <c r="E2539" s="4"/>
      <c r="F2539" s="1">
        <v>35.575150000000001</v>
      </c>
      <c r="G2539" s="1">
        <v>-82.577680000000001</v>
      </c>
      <c r="H2539" s="1" t="s">
        <v>18</v>
      </c>
      <c r="I2539" s="1">
        <v>77</v>
      </c>
      <c r="J2539" s="1">
        <v>30</v>
      </c>
      <c r="K2539" s="1">
        <v>16</v>
      </c>
      <c r="L2539" s="5">
        <v>45169</v>
      </c>
      <c r="M2539" s="1">
        <v>0.34</v>
      </c>
      <c r="N2539" s="1">
        <v>1</v>
      </c>
      <c r="O2539" s="1">
        <v>167</v>
      </c>
      <c r="P2539" s="1">
        <v>0</v>
      </c>
    </row>
    <row r="2540" spans="1:16" x14ac:dyDescent="0.2">
      <c r="A2540" s="3">
        <v>20435375</v>
      </c>
      <c r="B2540" s="1" t="s">
        <v>526</v>
      </c>
      <c r="C2540" s="1">
        <v>21702831</v>
      </c>
      <c r="D2540" s="1"/>
      <c r="E2540" s="4"/>
      <c r="F2540" s="1">
        <v>35.566099999999999</v>
      </c>
      <c r="G2540" s="1">
        <v>-82.508809999999997</v>
      </c>
      <c r="H2540" s="1" t="s">
        <v>18</v>
      </c>
      <c r="I2540" s="1">
        <v>115</v>
      </c>
      <c r="J2540" s="1">
        <v>1</v>
      </c>
      <c r="K2540" s="1">
        <v>112</v>
      </c>
      <c r="L2540" s="5">
        <v>45169</v>
      </c>
      <c r="M2540" s="1">
        <v>1.2</v>
      </c>
      <c r="N2540" s="1">
        <v>2</v>
      </c>
      <c r="O2540" s="1">
        <v>137</v>
      </c>
      <c r="P2540" s="1">
        <v>0</v>
      </c>
    </row>
    <row r="2541" spans="1:16" x14ac:dyDescent="0.2">
      <c r="A2541" s="3">
        <v>48491502</v>
      </c>
      <c r="B2541" s="1" t="s">
        <v>1569</v>
      </c>
      <c r="C2541" s="1">
        <v>174586650</v>
      </c>
      <c r="D2541" s="1" t="s">
        <v>1233</v>
      </c>
      <c r="E2541" s="4"/>
      <c r="F2541" s="1">
        <v>35.586289999999998</v>
      </c>
      <c r="G2541" s="1">
        <v>-82.489869999999996</v>
      </c>
      <c r="H2541" s="1" t="s">
        <v>18</v>
      </c>
      <c r="I2541" s="1">
        <v>59</v>
      </c>
      <c r="J2541" s="1">
        <v>30</v>
      </c>
      <c r="K2541" s="1">
        <v>2</v>
      </c>
      <c r="L2541" s="5">
        <v>45166</v>
      </c>
      <c r="M2541" s="1">
        <v>0.04</v>
      </c>
      <c r="N2541" s="1">
        <v>5</v>
      </c>
      <c r="O2541" s="1">
        <v>58</v>
      </c>
      <c r="P2541" s="1">
        <v>0</v>
      </c>
    </row>
    <row r="2542" spans="1:16" x14ac:dyDescent="0.2">
      <c r="A2542" s="3">
        <v>9.4694215231405901E+17</v>
      </c>
      <c r="B2542" s="1" t="s">
        <v>2638</v>
      </c>
      <c r="C2542" s="1">
        <v>528777142</v>
      </c>
      <c r="D2542" s="1" t="s">
        <v>161</v>
      </c>
      <c r="E2542" s="1">
        <v>28704</v>
      </c>
      <c r="F2542" s="1">
        <v>35.490370599999999</v>
      </c>
      <c r="G2542" s="1">
        <v>-82.595088500000003</v>
      </c>
      <c r="H2542" s="1" t="s">
        <v>18</v>
      </c>
      <c r="I2542" s="1">
        <v>390</v>
      </c>
      <c r="J2542" s="1">
        <v>2</v>
      </c>
      <c r="K2542" s="1">
        <v>1</v>
      </c>
      <c r="L2542" s="5">
        <v>45165</v>
      </c>
      <c r="M2542" s="1">
        <v>0.05</v>
      </c>
      <c r="N2542" s="1">
        <v>1</v>
      </c>
      <c r="O2542" s="1">
        <v>190</v>
      </c>
      <c r="P2542" s="1">
        <v>0</v>
      </c>
    </row>
    <row r="2543" spans="1:16" x14ac:dyDescent="0.2">
      <c r="A2543" s="3">
        <v>6.2671857877455501E+17</v>
      </c>
      <c r="B2543" s="1" t="s">
        <v>2075</v>
      </c>
      <c r="C2543" s="1">
        <v>57546902</v>
      </c>
      <c r="D2543" s="1"/>
      <c r="E2543" s="4"/>
      <c r="F2543" s="1">
        <v>35.555700000000002</v>
      </c>
      <c r="G2543" s="1">
        <v>-82.630560000000003</v>
      </c>
      <c r="H2543" s="1" t="s">
        <v>18</v>
      </c>
      <c r="I2543" s="1">
        <v>81</v>
      </c>
      <c r="J2543" s="1">
        <v>1</v>
      </c>
      <c r="K2543" s="1">
        <v>14</v>
      </c>
      <c r="L2543" s="5">
        <v>45165</v>
      </c>
      <c r="M2543" s="1">
        <v>0.37</v>
      </c>
      <c r="N2543" s="1">
        <v>2</v>
      </c>
      <c r="O2543" s="1">
        <v>154</v>
      </c>
      <c r="P2543" s="1">
        <v>0</v>
      </c>
    </row>
    <row r="2544" spans="1:16" x14ac:dyDescent="0.2">
      <c r="A2544" s="3">
        <v>47069955</v>
      </c>
      <c r="B2544" s="1" t="s">
        <v>1500</v>
      </c>
      <c r="C2544" s="1">
        <v>4664726</v>
      </c>
      <c r="D2544" s="4"/>
      <c r="E2544" s="1"/>
      <c r="F2544" s="1">
        <v>35.56908</v>
      </c>
      <c r="G2544" s="1">
        <v>-82.597449999999995</v>
      </c>
      <c r="H2544" s="1" t="s">
        <v>18</v>
      </c>
      <c r="I2544" s="1">
        <v>105</v>
      </c>
      <c r="J2544" s="1">
        <v>28</v>
      </c>
      <c r="K2544" s="1">
        <v>5</v>
      </c>
      <c r="L2544" s="5">
        <v>45153</v>
      </c>
      <c r="M2544" s="1">
        <v>0.1</v>
      </c>
      <c r="N2544" s="1">
        <v>3</v>
      </c>
      <c r="O2544" s="1">
        <v>60</v>
      </c>
      <c r="P2544" s="1">
        <v>0</v>
      </c>
    </row>
    <row r="2545" spans="1:16" x14ac:dyDescent="0.2">
      <c r="A2545" s="3">
        <v>6.5866343192198605E+17</v>
      </c>
      <c r="B2545" s="1" t="s">
        <v>2150</v>
      </c>
      <c r="C2545" s="1">
        <v>384261838</v>
      </c>
      <c r="D2545" s="1" t="s">
        <v>1526</v>
      </c>
      <c r="E2545" s="1">
        <v>28805</v>
      </c>
      <c r="F2545" s="1">
        <v>35.590989999999998</v>
      </c>
      <c r="G2545" s="1">
        <v>-82.512420000000006</v>
      </c>
      <c r="H2545" s="1" t="s">
        <v>18</v>
      </c>
      <c r="I2545" s="1">
        <v>101</v>
      </c>
      <c r="J2545" s="1">
        <v>90</v>
      </c>
      <c r="K2545" s="1">
        <v>1</v>
      </c>
      <c r="L2545" s="5">
        <v>45146</v>
      </c>
      <c r="M2545" s="1">
        <v>0.04</v>
      </c>
      <c r="N2545" s="1">
        <v>2</v>
      </c>
      <c r="O2545" s="1">
        <v>351</v>
      </c>
      <c r="P2545" s="1">
        <v>0</v>
      </c>
    </row>
    <row r="2546" spans="1:16" x14ac:dyDescent="0.2">
      <c r="A2546" s="3">
        <v>43205362</v>
      </c>
      <c r="B2546" s="1" t="s">
        <v>1338</v>
      </c>
      <c r="C2546" s="1">
        <v>129158630</v>
      </c>
      <c r="D2546" s="1" t="s">
        <v>1339</v>
      </c>
      <c r="E2546" s="4"/>
      <c r="F2546" s="1">
        <v>35.585129999999999</v>
      </c>
      <c r="G2546" s="1">
        <v>-82.560969999999998</v>
      </c>
      <c r="H2546" s="1" t="s">
        <v>18</v>
      </c>
      <c r="I2546" s="1">
        <v>265</v>
      </c>
      <c r="J2546" s="1">
        <v>30</v>
      </c>
      <c r="K2546" s="1">
        <v>6</v>
      </c>
      <c r="L2546" s="5">
        <v>45143</v>
      </c>
      <c r="M2546" s="1">
        <v>0.1</v>
      </c>
      <c r="N2546" s="1">
        <v>1</v>
      </c>
      <c r="O2546" s="1">
        <v>65</v>
      </c>
      <c r="P2546" s="1">
        <v>0</v>
      </c>
    </row>
    <row r="2547" spans="1:16" x14ac:dyDescent="0.2">
      <c r="A2547" s="3">
        <v>5.8459591603658906E+17</v>
      </c>
      <c r="B2547" s="1" t="s">
        <v>2010</v>
      </c>
      <c r="C2547" s="1">
        <v>96578517</v>
      </c>
      <c r="D2547" s="1" t="s">
        <v>2011</v>
      </c>
      <c r="E2547" s="1">
        <v>28801</v>
      </c>
      <c r="F2547" s="1">
        <v>35.600839999999998</v>
      </c>
      <c r="G2547" s="1">
        <v>-82.561130000000006</v>
      </c>
      <c r="H2547" s="1" t="s">
        <v>18</v>
      </c>
      <c r="I2547" s="1">
        <v>464</v>
      </c>
      <c r="J2547" s="1">
        <v>3</v>
      </c>
      <c r="K2547" s="1">
        <v>4</v>
      </c>
      <c r="L2547" s="5">
        <v>45137</v>
      </c>
      <c r="M2547" s="1">
        <v>0.11</v>
      </c>
      <c r="N2547" s="1">
        <v>1</v>
      </c>
      <c r="O2547" s="1">
        <v>176</v>
      </c>
      <c r="P2547" s="1">
        <v>0</v>
      </c>
    </row>
    <row r="2548" spans="1:16" x14ac:dyDescent="0.2">
      <c r="A2548" s="3">
        <v>6.9422728721939994E+17</v>
      </c>
      <c r="B2548" s="1" t="s">
        <v>2201</v>
      </c>
      <c r="C2548" s="1">
        <v>2891832</v>
      </c>
      <c r="D2548" s="1"/>
      <c r="E2548" s="4"/>
      <c r="F2548" s="1">
        <v>35.579430000000002</v>
      </c>
      <c r="G2548" s="1">
        <v>-82.629559999999998</v>
      </c>
      <c r="H2548" s="1" t="s">
        <v>18</v>
      </c>
      <c r="I2548" s="1">
        <v>70</v>
      </c>
      <c r="J2548" s="1">
        <v>3</v>
      </c>
      <c r="K2548" s="1">
        <v>15</v>
      </c>
      <c r="L2548" s="5">
        <v>45137</v>
      </c>
      <c r="M2548" s="1">
        <v>0.44</v>
      </c>
      <c r="N2548" s="1">
        <v>1</v>
      </c>
      <c r="O2548" s="1">
        <v>166</v>
      </c>
      <c r="P2548" s="1">
        <v>0</v>
      </c>
    </row>
    <row r="2549" spans="1:16" x14ac:dyDescent="0.2">
      <c r="A2549" s="3">
        <v>8310318</v>
      </c>
      <c r="B2549" s="1" t="s">
        <v>206</v>
      </c>
      <c r="C2549" s="1">
        <v>1292070</v>
      </c>
      <c r="D2549" s="1" t="s">
        <v>25</v>
      </c>
      <c r="E2549" s="4"/>
      <c r="F2549" s="1">
        <v>35.596449999999997</v>
      </c>
      <c r="G2549" s="1">
        <v>-82.508170000000007</v>
      </c>
      <c r="H2549" s="1" t="s">
        <v>18</v>
      </c>
      <c r="I2549" s="1">
        <v>48</v>
      </c>
      <c r="J2549" s="1">
        <v>30</v>
      </c>
      <c r="K2549" s="1">
        <v>7</v>
      </c>
      <c r="L2549" s="5">
        <v>45122</v>
      </c>
      <c r="M2549" s="1">
        <v>0.06</v>
      </c>
      <c r="N2549" s="1">
        <v>3</v>
      </c>
      <c r="O2549" s="1">
        <v>152</v>
      </c>
      <c r="P2549" s="1">
        <v>0</v>
      </c>
    </row>
    <row r="2550" spans="1:16" x14ac:dyDescent="0.2">
      <c r="A2550" s="3">
        <v>54044781</v>
      </c>
      <c r="B2550" s="1" t="s">
        <v>1896</v>
      </c>
      <c r="C2550" s="1">
        <v>272917027</v>
      </c>
      <c r="D2550" s="1" t="s">
        <v>1304</v>
      </c>
      <c r="E2550" s="1">
        <v>28803</v>
      </c>
      <c r="F2550" s="1">
        <v>35.564959999999999</v>
      </c>
      <c r="G2550" s="1">
        <v>-82.527799999999999</v>
      </c>
      <c r="H2550" s="1" t="s">
        <v>18</v>
      </c>
      <c r="I2550" s="1">
        <v>95</v>
      </c>
      <c r="J2550" s="1">
        <v>30</v>
      </c>
      <c r="K2550" s="1">
        <v>4</v>
      </c>
      <c r="L2550" s="5">
        <v>45116</v>
      </c>
      <c r="M2550" s="1">
        <v>0.12</v>
      </c>
      <c r="N2550" s="1">
        <v>2</v>
      </c>
      <c r="O2550" s="1">
        <v>232</v>
      </c>
      <c r="P2550" s="1">
        <v>0</v>
      </c>
    </row>
    <row r="2551" spans="1:16" x14ac:dyDescent="0.2">
      <c r="A2551" s="3">
        <v>24895256</v>
      </c>
      <c r="B2551" s="1" t="s">
        <v>727</v>
      </c>
      <c r="C2551" s="1">
        <v>3736218</v>
      </c>
      <c r="D2551" s="1"/>
      <c r="E2551" s="4"/>
      <c r="F2551" s="1">
        <v>35.574809999999999</v>
      </c>
      <c r="G2551" s="1">
        <v>-82.557249999999996</v>
      </c>
      <c r="H2551" s="1" t="s">
        <v>21</v>
      </c>
      <c r="I2551" s="1">
        <v>211</v>
      </c>
      <c r="J2551" s="1">
        <v>2</v>
      </c>
      <c r="K2551" s="1">
        <v>9</v>
      </c>
      <c r="L2551" s="5">
        <v>45116</v>
      </c>
      <c r="M2551" s="1">
        <v>0.14000000000000001</v>
      </c>
      <c r="N2551" s="1">
        <v>7</v>
      </c>
      <c r="O2551" s="1">
        <v>339</v>
      </c>
      <c r="P2551" s="1">
        <v>0</v>
      </c>
    </row>
    <row r="2552" spans="1:16" hidden="1" x14ac:dyDescent="0.2">
      <c r="A2552" s="3">
        <v>8070733</v>
      </c>
      <c r="B2552" s="1" t="s">
        <v>197</v>
      </c>
      <c r="C2552" s="1">
        <v>42628649</v>
      </c>
      <c r="D2552" s="1"/>
      <c r="E2552" s="4"/>
      <c r="F2552" s="1">
        <v>35.581470000000003</v>
      </c>
      <c r="G2552" s="1">
        <v>-82.498639999999995</v>
      </c>
      <c r="H2552" s="1" t="s">
        <v>18</v>
      </c>
      <c r="I2552" s="1"/>
      <c r="J2552" s="1">
        <v>28</v>
      </c>
      <c r="K2552" s="1">
        <v>13</v>
      </c>
      <c r="L2552" s="5">
        <v>45810</v>
      </c>
      <c r="M2552" s="1">
        <v>0.32</v>
      </c>
      <c r="N2552" s="1">
        <v>1</v>
      </c>
      <c r="O2552" s="1">
        <v>0</v>
      </c>
      <c r="P2552" s="1">
        <v>3</v>
      </c>
    </row>
    <row r="2553" spans="1:16" x14ac:dyDescent="0.2">
      <c r="A2553" s="3">
        <v>30318362</v>
      </c>
      <c r="B2553" s="1" t="s">
        <v>892</v>
      </c>
      <c r="C2553" s="1">
        <v>60348510</v>
      </c>
      <c r="D2553" s="1"/>
      <c r="E2553" s="4"/>
      <c r="F2553" s="1">
        <v>35.57329</v>
      </c>
      <c r="G2553" s="1">
        <v>-82.548220000000001</v>
      </c>
      <c r="H2553" s="1" t="s">
        <v>21</v>
      </c>
      <c r="I2553" s="1">
        <v>73</v>
      </c>
      <c r="J2553" s="1">
        <v>28</v>
      </c>
      <c r="K2553" s="1">
        <v>4</v>
      </c>
      <c r="L2553" s="5">
        <v>45106</v>
      </c>
      <c r="M2553" s="1">
        <v>0.08</v>
      </c>
      <c r="N2553" s="1">
        <v>3</v>
      </c>
      <c r="O2553" s="1">
        <v>48</v>
      </c>
      <c r="P2553" s="1">
        <v>0</v>
      </c>
    </row>
    <row r="2554" spans="1:16" x14ac:dyDescent="0.2">
      <c r="A2554" s="3">
        <v>48349613</v>
      </c>
      <c r="B2554" s="1" t="s">
        <v>1557</v>
      </c>
      <c r="C2554" s="1">
        <v>78167769</v>
      </c>
      <c r="D2554" s="1"/>
      <c r="E2554" s="4"/>
      <c r="F2554" s="1">
        <v>35.433399999999999</v>
      </c>
      <c r="G2554" s="1">
        <v>-82.51961</v>
      </c>
      <c r="H2554" s="1" t="s">
        <v>18</v>
      </c>
      <c r="I2554" s="1">
        <v>117</v>
      </c>
      <c r="J2554" s="1">
        <v>2</v>
      </c>
      <c r="K2554" s="1">
        <v>22</v>
      </c>
      <c r="L2554" s="5">
        <v>45096</v>
      </c>
      <c r="M2554" s="1">
        <v>0.5</v>
      </c>
      <c r="N2554" s="1">
        <v>1</v>
      </c>
      <c r="O2554" s="1">
        <v>199</v>
      </c>
      <c r="P2554" s="1">
        <v>0</v>
      </c>
    </row>
    <row r="2555" spans="1:16" x14ac:dyDescent="0.2">
      <c r="A2555" s="3">
        <v>46380481</v>
      </c>
      <c r="B2555" s="1" t="s">
        <v>1468</v>
      </c>
      <c r="C2555" s="1">
        <v>60348510</v>
      </c>
      <c r="D2555" s="1"/>
      <c r="E2555" s="4"/>
      <c r="F2555" s="1">
        <v>35.573120000000003</v>
      </c>
      <c r="G2555" s="1">
        <v>-82.547430000000006</v>
      </c>
      <c r="H2555" s="1" t="s">
        <v>18</v>
      </c>
      <c r="I2555" s="1">
        <v>66</v>
      </c>
      <c r="J2555" s="1">
        <v>5</v>
      </c>
      <c r="K2555" s="1">
        <v>1</v>
      </c>
      <c r="L2555" s="5">
        <v>45090</v>
      </c>
      <c r="M2555" s="1">
        <v>0.04</v>
      </c>
      <c r="N2555" s="1">
        <v>3</v>
      </c>
      <c r="O2555" s="1">
        <v>56</v>
      </c>
      <c r="P2555" s="1">
        <v>0</v>
      </c>
    </row>
    <row r="2556" spans="1:16" x14ac:dyDescent="0.2">
      <c r="A2556" s="3">
        <v>43865961</v>
      </c>
      <c r="B2556" s="1" t="s">
        <v>1368</v>
      </c>
      <c r="C2556" s="1">
        <v>43046775</v>
      </c>
      <c r="D2556" s="1"/>
      <c r="E2556" s="4"/>
      <c r="F2556" s="1">
        <v>35.584600000000002</v>
      </c>
      <c r="G2556" s="1">
        <v>-82.549599999999998</v>
      </c>
      <c r="H2556" s="1" t="s">
        <v>21</v>
      </c>
      <c r="I2556" s="1">
        <v>84</v>
      </c>
      <c r="J2556" s="1">
        <v>1</v>
      </c>
      <c r="K2556" s="1">
        <v>58</v>
      </c>
      <c r="L2556" s="5">
        <v>45081</v>
      </c>
      <c r="M2556" s="1">
        <v>0.98</v>
      </c>
      <c r="N2556" s="1">
        <v>1</v>
      </c>
      <c r="O2556" s="1">
        <v>307</v>
      </c>
      <c r="P2556" s="1">
        <v>0</v>
      </c>
    </row>
    <row r="2557" spans="1:16" x14ac:dyDescent="0.2">
      <c r="A2557" s="3">
        <v>7.4226578466562906E+17</v>
      </c>
      <c r="B2557" s="1" t="s">
        <v>2290</v>
      </c>
      <c r="C2557" s="1">
        <v>6975664</v>
      </c>
      <c r="D2557" s="1"/>
      <c r="E2557" s="1">
        <v>28801</v>
      </c>
      <c r="F2557" s="1">
        <v>35.599730000000001</v>
      </c>
      <c r="G2557" s="1">
        <v>-82.558580000000006</v>
      </c>
      <c r="H2557" s="1" t="s">
        <v>18</v>
      </c>
      <c r="I2557" s="1">
        <v>180</v>
      </c>
      <c r="J2557" s="1">
        <v>3</v>
      </c>
      <c r="K2557" s="1">
        <v>2</v>
      </c>
      <c r="L2557" s="5">
        <v>45075</v>
      </c>
      <c r="M2557" s="1">
        <v>0.08</v>
      </c>
      <c r="N2557" s="1">
        <v>1</v>
      </c>
      <c r="O2557" s="1">
        <v>247</v>
      </c>
      <c r="P2557" s="1">
        <v>0</v>
      </c>
    </row>
    <row r="2558" spans="1:16" x14ac:dyDescent="0.2">
      <c r="A2558" s="3">
        <v>26160335</v>
      </c>
      <c r="B2558" s="1" t="s">
        <v>759</v>
      </c>
      <c r="C2558" s="1">
        <v>196608665</v>
      </c>
      <c r="D2558" s="1" t="s">
        <v>760</v>
      </c>
      <c r="E2558" s="4"/>
      <c r="F2558" s="1">
        <v>35.604050000000001</v>
      </c>
      <c r="G2558" s="1">
        <v>-82.563500000000005</v>
      </c>
      <c r="H2558" s="1" t="s">
        <v>21</v>
      </c>
      <c r="I2558" s="1">
        <v>279</v>
      </c>
      <c r="J2558" s="1">
        <v>1</v>
      </c>
      <c r="K2558" s="1">
        <v>14</v>
      </c>
      <c r="L2558" s="5">
        <v>45074</v>
      </c>
      <c r="M2558" s="1">
        <v>0.17</v>
      </c>
      <c r="N2558" s="1">
        <v>5</v>
      </c>
      <c r="O2558" s="1">
        <v>170</v>
      </c>
      <c r="P2558" s="1">
        <v>0</v>
      </c>
    </row>
    <row r="2559" spans="1:16" x14ac:dyDescent="0.2">
      <c r="A2559" s="3">
        <v>47058648</v>
      </c>
      <c r="B2559" s="1" t="s">
        <v>1498</v>
      </c>
      <c r="C2559" s="1">
        <v>35338953</v>
      </c>
      <c r="D2559" s="1"/>
      <c r="E2559" s="4"/>
      <c r="F2559" s="1">
        <v>35.580970000000001</v>
      </c>
      <c r="G2559" s="1">
        <v>-82.570250000000001</v>
      </c>
      <c r="H2559" s="1" t="s">
        <v>18</v>
      </c>
      <c r="I2559" s="1">
        <v>249</v>
      </c>
      <c r="J2559" s="1">
        <v>30</v>
      </c>
      <c r="K2559" s="1">
        <v>8</v>
      </c>
      <c r="L2559" s="5">
        <v>45069</v>
      </c>
      <c r="M2559" s="1">
        <v>0.15</v>
      </c>
      <c r="N2559" s="1">
        <v>1</v>
      </c>
      <c r="O2559" s="1">
        <v>267</v>
      </c>
      <c r="P2559" s="1">
        <v>0</v>
      </c>
    </row>
    <row r="2560" spans="1:16" x14ac:dyDescent="0.2">
      <c r="A2560" s="3">
        <v>48899543</v>
      </c>
      <c r="B2560" s="1" t="s">
        <v>1593</v>
      </c>
      <c r="C2560" s="1">
        <v>96187307</v>
      </c>
      <c r="D2560" s="1" t="s">
        <v>400</v>
      </c>
      <c r="E2560" s="4"/>
      <c r="F2560" s="1">
        <v>35.602243199999997</v>
      </c>
      <c r="G2560" s="1">
        <v>-82.565392599999996</v>
      </c>
      <c r="H2560" s="1" t="s">
        <v>18</v>
      </c>
      <c r="I2560" s="1">
        <v>1</v>
      </c>
      <c r="J2560" s="1">
        <v>2</v>
      </c>
      <c r="K2560" s="1">
        <v>0</v>
      </c>
      <c r="L2560" s="5">
        <v>45061</v>
      </c>
      <c r="M2560" s="1">
        <v>0.06</v>
      </c>
      <c r="N2560" s="1">
        <v>50</v>
      </c>
      <c r="O2560" s="1">
        <v>175</v>
      </c>
      <c r="P2560" s="1">
        <v>0</v>
      </c>
    </row>
    <row r="2561" spans="1:16" x14ac:dyDescent="0.2">
      <c r="A2561" s="3">
        <v>943832</v>
      </c>
      <c r="B2561" s="1" t="s">
        <v>52</v>
      </c>
      <c r="C2561" s="1">
        <v>5107042</v>
      </c>
      <c r="D2561" s="1"/>
      <c r="E2561" s="4"/>
      <c r="F2561" s="1">
        <v>35.609909999999999</v>
      </c>
      <c r="G2561" s="1">
        <v>-82.578379999999996</v>
      </c>
      <c r="H2561" s="1" t="s">
        <v>18</v>
      </c>
      <c r="I2561" s="1">
        <v>193</v>
      </c>
      <c r="J2561" s="1">
        <v>3</v>
      </c>
      <c r="K2561" s="1">
        <v>157</v>
      </c>
      <c r="L2561" s="5">
        <v>45053</v>
      </c>
      <c r="M2561" s="1">
        <v>1.07</v>
      </c>
      <c r="N2561" s="1">
        <v>2</v>
      </c>
      <c r="O2561" s="1">
        <v>365</v>
      </c>
      <c r="P2561" s="1">
        <v>0</v>
      </c>
    </row>
    <row r="2562" spans="1:16" x14ac:dyDescent="0.2">
      <c r="A2562" s="3">
        <v>5.71027554473176E+17</v>
      </c>
      <c r="B2562" s="1" t="s">
        <v>1970</v>
      </c>
      <c r="C2562" s="1">
        <v>401609004</v>
      </c>
      <c r="D2562" s="1" t="s">
        <v>163</v>
      </c>
      <c r="E2562" s="1">
        <v>28805</v>
      </c>
      <c r="F2562" s="1">
        <v>35.59628</v>
      </c>
      <c r="G2562" s="1">
        <v>-82.461939999999998</v>
      </c>
      <c r="H2562" s="1" t="s">
        <v>18</v>
      </c>
      <c r="I2562" s="1">
        <v>130</v>
      </c>
      <c r="J2562" s="1">
        <v>2</v>
      </c>
      <c r="K2562" s="1">
        <v>3</v>
      </c>
      <c r="L2562" s="5">
        <v>45021</v>
      </c>
      <c r="M2562" s="1">
        <v>0.08</v>
      </c>
      <c r="N2562" s="1">
        <v>1</v>
      </c>
      <c r="O2562" s="1">
        <v>168</v>
      </c>
      <c r="P2562" s="1">
        <v>0</v>
      </c>
    </row>
    <row r="2563" spans="1:16" x14ac:dyDescent="0.2">
      <c r="A2563" s="3">
        <v>40758073</v>
      </c>
      <c r="B2563" s="1" t="s">
        <v>1249</v>
      </c>
      <c r="C2563" s="1">
        <v>291084289</v>
      </c>
      <c r="D2563" s="1" t="s">
        <v>189</v>
      </c>
      <c r="E2563" s="4"/>
      <c r="F2563" s="1">
        <v>35.628909999999998</v>
      </c>
      <c r="G2563" s="1">
        <v>-82.598889999999997</v>
      </c>
      <c r="H2563" s="1" t="s">
        <v>18</v>
      </c>
      <c r="I2563" s="1">
        <v>270</v>
      </c>
      <c r="J2563" s="1">
        <v>2</v>
      </c>
      <c r="K2563" s="1">
        <v>62</v>
      </c>
      <c r="L2563" s="5">
        <v>45018</v>
      </c>
      <c r="M2563" s="1">
        <v>0.93</v>
      </c>
      <c r="N2563" s="1">
        <v>1</v>
      </c>
      <c r="O2563" s="1">
        <v>50</v>
      </c>
      <c r="P2563" s="1">
        <v>0</v>
      </c>
    </row>
    <row r="2564" spans="1:16" x14ac:dyDescent="0.2">
      <c r="A2564" s="3">
        <v>8.1450619922767398E+17</v>
      </c>
      <c r="B2564" s="1" t="s">
        <v>2377</v>
      </c>
      <c r="C2564" s="1">
        <v>478848912</v>
      </c>
      <c r="D2564" s="1" t="s">
        <v>2232</v>
      </c>
      <c r="E2564" s="1">
        <v>28704</v>
      </c>
      <c r="F2564" s="1">
        <v>35.475270000000002</v>
      </c>
      <c r="G2564" s="1">
        <v>-82.517409999999998</v>
      </c>
      <c r="H2564" s="1" t="s">
        <v>18</v>
      </c>
      <c r="I2564" s="1">
        <v>86</v>
      </c>
      <c r="J2564" s="1">
        <v>2</v>
      </c>
      <c r="K2564" s="1">
        <v>1</v>
      </c>
      <c r="L2564" s="5">
        <v>45015</v>
      </c>
      <c r="M2564" s="1">
        <v>0.04</v>
      </c>
      <c r="N2564" s="1">
        <v>6</v>
      </c>
      <c r="O2564" s="1">
        <v>320</v>
      </c>
      <c r="P2564" s="1">
        <v>0</v>
      </c>
    </row>
    <row r="2565" spans="1:16" x14ac:dyDescent="0.2">
      <c r="A2565" s="3">
        <v>52422900</v>
      </c>
      <c r="B2565" s="1" t="s">
        <v>1800</v>
      </c>
      <c r="C2565" s="1">
        <v>423445541</v>
      </c>
      <c r="D2565" s="1" t="s">
        <v>43</v>
      </c>
      <c r="E2565" s="4"/>
      <c r="F2565" s="1">
        <v>35.477370000000001</v>
      </c>
      <c r="G2565" s="1">
        <v>-82.502570000000006</v>
      </c>
      <c r="H2565" s="1" t="s">
        <v>21</v>
      </c>
      <c r="I2565" s="1">
        <v>80</v>
      </c>
      <c r="J2565" s="1">
        <v>30</v>
      </c>
      <c r="K2565" s="1">
        <v>59</v>
      </c>
      <c r="L2565" s="5">
        <v>44990</v>
      </c>
      <c r="M2565" s="1">
        <v>1.31</v>
      </c>
      <c r="N2565" s="1">
        <v>1</v>
      </c>
      <c r="O2565" s="1">
        <v>303</v>
      </c>
      <c r="P2565" s="1">
        <v>0</v>
      </c>
    </row>
    <row r="2566" spans="1:16" x14ac:dyDescent="0.2">
      <c r="A2566" s="3">
        <v>1297717</v>
      </c>
      <c r="B2566" s="1" t="s">
        <v>61</v>
      </c>
      <c r="C2566" s="1">
        <v>614610</v>
      </c>
      <c r="D2566" s="1" t="s">
        <v>39</v>
      </c>
      <c r="E2566" s="4"/>
      <c r="F2566" s="1">
        <v>35.622660000000003</v>
      </c>
      <c r="G2566" s="1">
        <v>-82.503969999999995</v>
      </c>
      <c r="H2566" s="1" t="s">
        <v>18</v>
      </c>
      <c r="I2566" s="1">
        <v>64</v>
      </c>
      <c r="J2566" s="1">
        <v>2</v>
      </c>
      <c r="K2566" s="1">
        <v>101</v>
      </c>
      <c r="L2566" s="5">
        <v>44982</v>
      </c>
      <c r="M2566" s="1">
        <v>0.7</v>
      </c>
      <c r="N2566" s="1">
        <v>2</v>
      </c>
      <c r="O2566" s="1">
        <v>290</v>
      </c>
      <c r="P2566" s="1">
        <v>0</v>
      </c>
    </row>
    <row r="2567" spans="1:16" x14ac:dyDescent="0.2">
      <c r="A2567" s="3">
        <v>21798869</v>
      </c>
      <c r="B2567" s="1" t="s">
        <v>608</v>
      </c>
      <c r="C2567" s="1">
        <v>124851805</v>
      </c>
      <c r="D2567" s="1" t="s">
        <v>609</v>
      </c>
      <c r="E2567" s="4"/>
      <c r="F2567" s="1">
        <v>35.60792</v>
      </c>
      <c r="G2567" s="1">
        <v>-82.569990000000004</v>
      </c>
      <c r="H2567" s="1" t="s">
        <v>18</v>
      </c>
      <c r="I2567" s="1">
        <v>195</v>
      </c>
      <c r="J2567" s="1">
        <v>30</v>
      </c>
      <c r="K2567" s="1">
        <v>6</v>
      </c>
      <c r="L2567" s="5">
        <v>44957</v>
      </c>
      <c r="M2567" s="1">
        <v>0.08</v>
      </c>
      <c r="N2567" s="1">
        <v>1</v>
      </c>
      <c r="O2567" s="1">
        <v>327</v>
      </c>
      <c r="P2567" s="1">
        <v>0</v>
      </c>
    </row>
    <row r="2568" spans="1:16" x14ac:dyDescent="0.2">
      <c r="A2568" s="3">
        <v>53457824</v>
      </c>
      <c r="B2568" s="1" t="s">
        <v>1862</v>
      </c>
      <c r="C2568" s="1">
        <v>162161772</v>
      </c>
      <c r="D2568" s="1" t="s">
        <v>688</v>
      </c>
      <c r="E2568" s="4"/>
      <c r="F2568" s="1">
        <v>35.586280000000002</v>
      </c>
      <c r="G2568" s="1">
        <v>-82.542810000000003</v>
      </c>
      <c r="H2568" s="1" t="s">
        <v>18</v>
      </c>
      <c r="I2568" s="1">
        <v>121</v>
      </c>
      <c r="J2568" s="1">
        <v>30</v>
      </c>
      <c r="K2568" s="1">
        <v>8</v>
      </c>
      <c r="L2568" s="5">
        <v>44954</v>
      </c>
      <c r="M2568" s="1">
        <v>0.2</v>
      </c>
      <c r="N2568" s="1">
        <v>6</v>
      </c>
      <c r="O2568" s="1">
        <v>365</v>
      </c>
      <c r="P2568" s="1">
        <v>0</v>
      </c>
    </row>
    <row r="2569" spans="1:16" x14ac:dyDescent="0.2">
      <c r="A2569" s="3">
        <v>45653583</v>
      </c>
      <c r="B2569" s="1" t="s">
        <v>1431</v>
      </c>
      <c r="C2569" s="1">
        <v>151397468</v>
      </c>
      <c r="D2569" s="1" t="s">
        <v>511</v>
      </c>
      <c r="E2569" s="4"/>
      <c r="F2569" s="1">
        <v>35.447940000000003</v>
      </c>
      <c r="G2569" s="1">
        <v>-82.513869999999997</v>
      </c>
      <c r="H2569" s="1" t="s">
        <v>18</v>
      </c>
      <c r="I2569" s="1">
        <v>2</v>
      </c>
      <c r="J2569" s="1">
        <v>38</v>
      </c>
      <c r="K2569" s="1">
        <v>0</v>
      </c>
      <c r="L2569" s="5">
        <v>44931</v>
      </c>
      <c r="M2569" s="1">
        <v>0.69</v>
      </c>
      <c r="N2569" s="1">
        <v>9</v>
      </c>
      <c r="O2569" s="1">
        <v>0</v>
      </c>
      <c r="P2569" s="1">
        <v>0</v>
      </c>
    </row>
    <row r="2570" spans="1:16" x14ac:dyDescent="0.2">
      <c r="A2570" s="3">
        <v>45783656</v>
      </c>
      <c r="B2570" s="1" t="s">
        <v>1443</v>
      </c>
      <c r="C2570" s="1">
        <v>151397468</v>
      </c>
      <c r="D2570" s="1" t="s">
        <v>511</v>
      </c>
      <c r="E2570" s="4"/>
      <c r="F2570" s="1">
        <v>35.447940000000003</v>
      </c>
      <c r="G2570" s="1">
        <v>-82.513850000000005</v>
      </c>
      <c r="H2570" s="1" t="s">
        <v>18</v>
      </c>
      <c r="I2570" s="1">
        <v>2</v>
      </c>
      <c r="J2570" s="1">
        <v>29</v>
      </c>
      <c r="K2570" s="1">
        <v>0</v>
      </c>
      <c r="L2570" s="5">
        <v>44928</v>
      </c>
      <c r="M2570" s="1">
        <v>0.52</v>
      </c>
      <c r="N2570" s="1">
        <v>9</v>
      </c>
      <c r="O2570" s="1">
        <v>0</v>
      </c>
      <c r="P2570" s="1">
        <v>0</v>
      </c>
    </row>
    <row r="2571" spans="1:16" x14ac:dyDescent="0.2">
      <c r="A2571" s="3">
        <v>39794917</v>
      </c>
      <c r="B2571" s="1" t="s">
        <v>1226</v>
      </c>
      <c r="C2571" s="1">
        <v>71812166</v>
      </c>
      <c r="D2571" s="1"/>
      <c r="E2571" s="4"/>
      <c r="F2571" s="1">
        <v>35.55829</v>
      </c>
      <c r="G2571" s="1">
        <v>-82.604339999999993</v>
      </c>
      <c r="H2571" s="1" t="s">
        <v>18</v>
      </c>
      <c r="I2571" s="1">
        <v>170</v>
      </c>
      <c r="J2571" s="1">
        <v>3</v>
      </c>
      <c r="K2571" s="1">
        <v>36</v>
      </c>
      <c r="L2571" s="5">
        <v>44928</v>
      </c>
      <c r="M2571" s="1">
        <v>0.54</v>
      </c>
      <c r="N2571" s="1">
        <v>7</v>
      </c>
      <c r="O2571" s="1">
        <v>304</v>
      </c>
      <c r="P2571" s="1">
        <v>0</v>
      </c>
    </row>
    <row r="2572" spans="1:16" x14ac:dyDescent="0.2">
      <c r="A2572" s="3">
        <v>6.8898918814344704E+17</v>
      </c>
      <c r="B2572" s="1" t="s">
        <v>2194</v>
      </c>
      <c r="C2572" s="1">
        <v>61411239</v>
      </c>
      <c r="D2572" s="1"/>
      <c r="E2572" s="1">
        <v>28806</v>
      </c>
      <c r="F2572" s="1">
        <v>35.583379999999998</v>
      </c>
      <c r="G2572" s="1">
        <v>-82.585250000000002</v>
      </c>
      <c r="H2572" s="1" t="s">
        <v>18</v>
      </c>
      <c r="I2572" s="1">
        <v>123</v>
      </c>
      <c r="J2572" s="1">
        <v>30</v>
      </c>
      <c r="K2572" s="1">
        <v>2</v>
      </c>
      <c r="L2572" s="5">
        <v>44927</v>
      </c>
      <c r="M2572" s="1">
        <v>0.06</v>
      </c>
      <c r="N2572" s="1">
        <v>5</v>
      </c>
      <c r="O2572" s="1">
        <v>351</v>
      </c>
      <c r="P2572" s="1">
        <v>0</v>
      </c>
    </row>
    <row r="2573" spans="1:16" x14ac:dyDescent="0.2">
      <c r="A2573" s="3">
        <v>38573541</v>
      </c>
      <c r="B2573" s="1" t="s">
        <v>1172</v>
      </c>
      <c r="C2573" s="1">
        <v>71812166</v>
      </c>
      <c r="D2573" s="1"/>
      <c r="E2573" s="4"/>
      <c r="F2573" s="1">
        <v>35.558790000000002</v>
      </c>
      <c r="G2573" s="1">
        <v>-82.605829999999997</v>
      </c>
      <c r="H2573" s="1" t="s">
        <v>18</v>
      </c>
      <c r="I2573" s="1">
        <v>113</v>
      </c>
      <c r="J2573" s="1">
        <v>7</v>
      </c>
      <c r="K2573" s="1">
        <v>19</v>
      </c>
      <c r="L2573" s="5">
        <v>44926</v>
      </c>
      <c r="M2573" s="1">
        <v>0.27</v>
      </c>
      <c r="N2573" s="1">
        <v>7</v>
      </c>
      <c r="O2573" s="1">
        <v>336</v>
      </c>
      <c r="P2573" s="1">
        <v>0</v>
      </c>
    </row>
    <row r="2574" spans="1:16" x14ac:dyDescent="0.2">
      <c r="A2574" s="3">
        <v>52736029</v>
      </c>
      <c r="B2574" s="1" t="s">
        <v>1812</v>
      </c>
      <c r="C2574" s="1">
        <v>125587791</v>
      </c>
      <c r="D2574" s="1" t="s">
        <v>1813</v>
      </c>
      <c r="E2574" s="4"/>
      <c r="F2574" s="1">
        <v>35.58811</v>
      </c>
      <c r="G2574" s="1">
        <v>-82.530649999999994</v>
      </c>
      <c r="H2574" s="1" t="s">
        <v>18</v>
      </c>
      <c r="I2574" s="1">
        <v>148</v>
      </c>
      <c r="J2574" s="1">
        <v>2</v>
      </c>
      <c r="K2574" s="1">
        <v>10</v>
      </c>
      <c r="L2574" s="5">
        <v>44925</v>
      </c>
      <c r="M2574" s="1">
        <v>0.22</v>
      </c>
      <c r="N2574" s="1">
        <v>2</v>
      </c>
      <c r="O2574" s="1">
        <v>361</v>
      </c>
      <c r="P2574" s="1">
        <v>0</v>
      </c>
    </row>
    <row r="2575" spans="1:16" hidden="1" x14ac:dyDescent="0.2">
      <c r="A2575" s="3">
        <v>9.8626951720037094E+17</v>
      </c>
      <c r="B2575" s="1" t="s">
        <v>2724</v>
      </c>
      <c r="C2575" s="1">
        <v>121681645</v>
      </c>
      <c r="D2575" s="1" t="s">
        <v>511</v>
      </c>
      <c r="E2575" s="4"/>
      <c r="F2575" s="1">
        <v>35.554760000000002</v>
      </c>
      <c r="G2575" s="1">
        <v>-82.476879999999994</v>
      </c>
      <c r="H2575" s="1" t="s">
        <v>18</v>
      </c>
      <c r="I2575" s="1"/>
      <c r="J2575" s="1">
        <v>2</v>
      </c>
      <c r="K2575" s="1">
        <v>12</v>
      </c>
      <c r="L2575" s="5">
        <v>45431</v>
      </c>
      <c r="M2575" s="1">
        <v>0.57999999999999996</v>
      </c>
      <c r="N2575" s="1">
        <v>31</v>
      </c>
      <c r="O2575" s="1">
        <v>0</v>
      </c>
      <c r="P2575" s="1">
        <v>0</v>
      </c>
    </row>
    <row r="2576" spans="1:16" x14ac:dyDescent="0.2">
      <c r="A2576" s="3">
        <v>5.6895433724844998E+17</v>
      </c>
      <c r="B2576" s="1" t="s">
        <v>1969</v>
      </c>
      <c r="C2576" s="1">
        <v>266361810</v>
      </c>
      <c r="D2576" s="1" t="s">
        <v>1790</v>
      </c>
      <c r="E2576" s="4"/>
      <c r="F2576" s="1">
        <v>35.621330261230398</v>
      </c>
      <c r="G2576" s="1">
        <v>-82.570343017578097</v>
      </c>
      <c r="H2576" s="1" t="s">
        <v>18</v>
      </c>
      <c r="I2576" s="1">
        <v>142</v>
      </c>
      <c r="J2576" s="1">
        <v>2</v>
      </c>
      <c r="K2576" s="1">
        <v>9</v>
      </c>
      <c r="L2576" s="5">
        <v>44925</v>
      </c>
      <c r="M2576" s="1">
        <v>0.23</v>
      </c>
      <c r="N2576" s="1">
        <v>4</v>
      </c>
      <c r="O2576" s="1">
        <v>252</v>
      </c>
      <c r="P2576" s="1">
        <v>0</v>
      </c>
    </row>
    <row r="2577" spans="1:16" x14ac:dyDescent="0.2">
      <c r="A2577" s="3">
        <v>25722075</v>
      </c>
      <c r="B2577" s="1" t="s">
        <v>752</v>
      </c>
      <c r="C2577" s="1">
        <v>71812166</v>
      </c>
      <c r="D2577" s="1"/>
      <c r="E2577" s="4"/>
      <c r="F2577" s="1">
        <v>35.625979999999998</v>
      </c>
      <c r="G2577" s="1">
        <v>-82.533590000000004</v>
      </c>
      <c r="H2577" s="1" t="s">
        <v>18</v>
      </c>
      <c r="I2577" s="1">
        <v>415</v>
      </c>
      <c r="J2577" s="1">
        <v>3</v>
      </c>
      <c r="K2577" s="1">
        <v>134</v>
      </c>
      <c r="L2577" s="5">
        <v>44907</v>
      </c>
      <c r="M2577" s="1">
        <v>1.58</v>
      </c>
      <c r="N2577" s="1">
        <v>7</v>
      </c>
      <c r="O2577" s="1">
        <v>217</v>
      </c>
      <c r="P2577" s="1">
        <v>0</v>
      </c>
    </row>
    <row r="2578" spans="1:16" x14ac:dyDescent="0.2">
      <c r="A2578" s="3">
        <v>5.6148390553959302E+17</v>
      </c>
      <c r="B2578" s="1" t="s">
        <v>1952</v>
      </c>
      <c r="C2578" s="1">
        <v>308168792</v>
      </c>
      <c r="D2578" s="1" t="s">
        <v>1953</v>
      </c>
      <c r="E2578" s="1">
        <v>28704</v>
      </c>
      <c r="F2578" s="1">
        <v>35.476170000000003</v>
      </c>
      <c r="G2578" s="1">
        <v>-82.507320000000007</v>
      </c>
      <c r="H2578" s="1" t="s">
        <v>18</v>
      </c>
      <c r="I2578" s="1">
        <v>145</v>
      </c>
      <c r="J2578" s="1">
        <v>3</v>
      </c>
      <c r="K2578" s="1">
        <v>3</v>
      </c>
      <c r="L2578" s="5">
        <v>44895</v>
      </c>
      <c r="M2578" s="1">
        <v>0.08</v>
      </c>
      <c r="N2578" s="1">
        <v>1</v>
      </c>
      <c r="O2578" s="1">
        <v>364</v>
      </c>
      <c r="P2578" s="1">
        <v>0</v>
      </c>
    </row>
    <row r="2579" spans="1:16" hidden="1" x14ac:dyDescent="0.2">
      <c r="A2579" s="3">
        <v>9.1967922774920397E+17</v>
      </c>
      <c r="B2579" s="1" t="s">
        <v>2593</v>
      </c>
      <c r="C2579" s="1">
        <v>321522969</v>
      </c>
      <c r="D2579" s="1" t="s">
        <v>2594</v>
      </c>
      <c r="E2579" s="4"/>
      <c r="F2579" s="1">
        <v>35.621600000000001</v>
      </c>
      <c r="G2579" s="1">
        <v>-82.563689999999994</v>
      </c>
      <c r="H2579" s="1" t="s">
        <v>18</v>
      </c>
      <c r="I2579" s="1"/>
      <c r="J2579" s="1">
        <v>2</v>
      </c>
      <c r="K2579" s="1">
        <v>12</v>
      </c>
      <c r="L2579" s="5">
        <v>45341</v>
      </c>
      <c r="M2579" s="1">
        <v>0.5</v>
      </c>
      <c r="N2579" s="1">
        <v>1</v>
      </c>
      <c r="O2579" s="1">
        <v>0</v>
      </c>
      <c r="P2579" s="1">
        <v>0</v>
      </c>
    </row>
    <row r="2580" spans="1:16" x14ac:dyDescent="0.2">
      <c r="A2580" s="3">
        <v>47758667</v>
      </c>
      <c r="B2580" s="1" t="s">
        <v>1516</v>
      </c>
      <c r="C2580" s="1">
        <v>13976264</v>
      </c>
      <c r="D2580" s="1"/>
      <c r="E2580" s="4"/>
      <c r="F2580" s="1">
        <v>35.475110000000001</v>
      </c>
      <c r="G2580" s="1">
        <v>-82.491690000000006</v>
      </c>
      <c r="H2580" s="1" t="s">
        <v>18</v>
      </c>
      <c r="I2580" s="1">
        <v>207</v>
      </c>
      <c r="J2580" s="1">
        <v>5</v>
      </c>
      <c r="K2580" s="1">
        <v>38</v>
      </c>
      <c r="L2580" s="5">
        <v>44894</v>
      </c>
      <c r="M2580" s="1">
        <v>0.73</v>
      </c>
      <c r="N2580" s="1">
        <v>2</v>
      </c>
      <c r="O2580" s="1">
        <v>363</v>
      </c>
      <c r="P2580" s="1">
        <v>0</v>
      </c>
    </row>
    <row r="2581" spans="1:16" x14ac:dyDescent="0.2">
      <c r="A2581" s="3">
        <v>723349</v>
      </c>
      <c r="B2581" s="1" t="s">
        <v>40</v>
      </c>
      <c r="C2581" s="1">
        <v>3736218</v>
      </c>
      <c r="D2581" s="1"/>
      <c r="E2581" s="4"/>
      <c r="F2581" s="1">
        <v>35.574680000000001</v>
      </c>
      <c r="G2581" s="1">
        <v>-82.557050000000004</v>
      </c>
      <c r="H2581" s="1" t="s">
        <v>21</v>
      </c>
      <c r="I2581" s="1">
        <v>211</v>
      </c>
      <c r="J2581" s="1">
        <v>2</v>
      </c>
      <c r="K2581" s="1">
        <v>14</v>
      </c>
      <c r="L2581" s="5">
        <v>44892</v>
      </c>
      <c r="M2581" s="1">
        <v>0.11</v>
      </c>
      <c r="N2581" s="1">
        <v>7</v>
      </c>
      <c r="O2581" s="1">
        <v>179</v>
      </c>
      <c r="P2581" s="1">
        <v>0</v>
      </c>
    </row>
    <row r="2582" spans="1:16" x14ac:dyDescent="0.2">
      <c r="A2582" s="3">
        <v>6.7123589001992E+17</v>
      </c>
      <c r="B2582" s="1" t="s">
        <v>2169</v>
      </c>
      <c r="C2582" s="1">
        <v>72122857</v>
      </c>
      <c r="D2582" s="1"/>
      <c r="E2582" s="4"/>
      <c r="F2582" s="1">
        <v>35.58334</v>
      </c>
      <c r="G2582" s="1">
        <v>-82.630250000000004</v>
      </c>
      <c r="H2582" s="1" t="s">
        <v>18</v>
      </c>
      <c r="I2582" s="1">
        <v>180</v>
      </c>
      <c r="J2582" s="1">
        <v>2</v>
      </c>
      <c r="K2582" s="1">
        <v>10</v>
      </c>
      <c r="L2582" s="5">
        <v>44892</v>
      </c>
      <c r="M2582" s="1">
        <v>0.3</v>
      </c>
      <c r="N2582" s="1">
        <v>1</v>
      </c>
      <c r="O2582" s="1">
        <v>89</v>
      </c>
      <c r="P2582" s="1">
        <v>0</v>
      </c>
    </row>
    <row r="2583" spans="1:16" x14ac:dyDescent="0.2">
      <c r="A2583" s="3">
        <v>6.3615116385384998E+17</v>
      </c>
      <c r="B2583" s="1" t="s">
        <v>2107</v>
      </c>
      <c r="C2583" s="1">
        <v>8539567</v>
      </c>
      <c r="D2583" s="1"/>
      <c r="E2583" s="4"/>
      <c r="F2583" s="1">
        <v>35.60257</v>
      </c>
      <c r="G2583" s="1">
        <v>-82.555289999999999</v>
      </c>
      <c r="H2583" s="1" t="s">
        <v>18</v>
      </c>
      <c r="I2583" s="1">
        <v>295</v>
      </c>
      <c r="J2583" s="1">
        <v>3</v>
      </c>
      <c r="K2583" s="1">
        <v>8</v>
      </c>
      <c r="L2583" s="5">
        <v>44885</v>
      </c>
      <c r="M2583" s="1">
        <v>0.23</v>
      </c>
      <c r="N2583" s="1">
        <v>1</v>
      </c>
      <c r="O2583" s="1">
        <v>0</v>
      </c>
      <c r="P2583" s="1">
        <v>0</v>
      </c>
    </row>
    <row r="2584" spans="1:16" x14ac:dyDescent="0.2">
      <c r="A2584" s="3">
        <v>52127768</v>
      </c>
      <c r="B2584" s="1" t="s">
        <v>1773</v>
      </c>
      <c r="C2584" s="1">
        <v>42678716</v>
      </c>
      <c r="D2584" s="1"/>
      <c r="E2584" s="4"/>
      <c r="F2584" s="1">
        <v>35.474220000000003</v>
      </c>
      <c r="G2584" s="1">
        <v>-82.503</v>
      </c>
      <c r="H2584" s="1" t="s">
        <v>18</v>
      </c>
      <c r="I2584" s="1">
        <v>61</v>
      </c>
      <c r="J2584" s="1">
        <v>14</v>
      </c>
      <c r="K2584" s="1">
        <v>7</v>
      </c>
      <c r="L2584" s="5">
        <v>44878</v>
      </c>
      <c r="M2584" s="1">
        <v>0.18</v>
      </c>
      <c r="N2584" s="1">
        <v>3</v>
      </c>
      <c r="O2584" s="1">
        <v>198</v>
      </c>
      <c r="P2584" s="1">
        <v>0</v>
      </c>
    </row>
    <row r="2585" spans="1:16" x14ac:dyDescent="0.2">
      <c r="A2585" s="3">
        <v>42330339</v>
      </c>
      <c r="B2585" s="1" t="s">
        <v>1298</v>
      </c>
      <c r="C2585" s="1">
        <v>3736218</v>
      </c>
      <c r="D2585" s="1"/>
      <c r="E2585" s="4"/>
      <c r="F2585" s="1">
        <v>35.574809999999999</v>
      </c>
      <c r="G2585" s="1">
        <v>-82.557249999999996</v>
      </c>
      <c r="H2585" s="1" t="s">
        <v>21</v>
      </c>
      <c r="I2585" s="1">
        <v>2</v>
      </c>
      <c r="J2585" s="1">
        <v>8</v>
      </c>
      <c r="K2585" s="1">
        <v>0</v>
      </c>
      <c r="L2585" s="5">
        <v>44873</v>
      </c>
      <c r="M2585" s="1">
        <v>0.13</v>
      </c>
      <c r="N2585" s="1">
        <v>7</v>
      </c>
      <c r="O2585" s="1">
        <v>178</v>
      </c>
      <c r="P2585" s="1">
        <v>0</v>
      </c>
    </row>
    <row r="2586" spans="1:16" x14ac:dyDescent="0.2">
      <c r="A2586" s="3">
        <v>7.1733823614044301E+17</v>
      </c>
      <c r="B2586" s="1" t="s">
        <v>2244</v>
      </c>
      <c r="C2586" s="1">
        <v>243185179</v>
      </c>
      <c r="D2586" s="1" t="s">
        <v>2245</v>
      </c>
      <c r="E2586" s="1">
        <v>28804</v>
      </c>
      <c r="F2586" s="1">
        <v>35.617930000000001</v>
      </c>
      <c r="G2586" s="1">
        <v>-82.557029999999997</v>
      </c>
      <c r="H2586" s="1" t="s">
        <v>21</v>
      </c>
      <c r="I2586" s="1">
        <v>82</v>
      </c>
      <c r="J2586" s="1">
        <v>2</v>
      </c>
      <c r="K2586" s="1">
        <v>3</v>
      </c>
      <c r="L2586" s="5">
        <v>44871</v>
      </c>
      <c r="M2586" s="1">
        <v>0.09</v>
      </c>
      <c r="N2586" s="1">
        <v>1</v>
      </c>
      <c r="O2586" s="1">
        <v>23</v>
      </c>
      <c r="P2586" s="1">
        <v>0</v>
      </c>
    </row>
    <row r="2587" spans="1:16" x14ac:dyDescent="0.2">
      <c r="A2587" s="3">
        <v>6452410</v>
      </c>
      <c r="B2587" s="1" t="s">
        <v>162</v>
      </c>
      <c r="C2587" s="1">
        <v>16023445</v>
      </c>
      <c r="D2587" s="1"/>
      <c r="E2587" s="4"/>
      <c r="F2587" s="1">
        <v>35.610969543457003</v>
      </c>
      <c r="G2587" s="1">
        <v>-82.550247192382798</v>
      </c>
      <c r="H2587" s="1" t="s">
        <v>18</v>
      </c>
      <c r="I2587" s="1">
        <v>73</v>
      </c>
      <c r="J2587" s="1">
        <v>28</v>
      </c>
      <c r="K2587" s="1">
        <v>189</v>
      </c>
      <c r="L2587" s="5">
        <v>44865</v>
      </c>
      <c r="M2587" s="1">
        <v>1.56</v>
      </c>
      <c r="N2587" s="1">
        <v>2</v>
      </c>
      <c r="O2587" s="1">
        <v>364</v>
      </c>
      <c r="P2587" s="1">
        <v>0</v>
      </c>
    </row>
    <row r="2588" spans="1:16" x14ac:dyDescent="0.2">
      <c r="A2588" s="3">
        <v>48764233</v>
      </c>
      <c r="B2588" s="1" t="s">
        <v>1587</v>
      </c>
      <c r="C2588" s="1">
        <v>155987387</v>
      </c>
      <c r="D2588" s="1" t="s">
        <v>1588</v>
      </c>
      <c r="E2588" s="4"/>
      <c r="F2588" s="1">
        <v>35.539709999999999</v>
      </c>
      <c r="G2588" s="1">
        <v>-82.517420000000001</v>
      </c>
      <c r="H2588" s="1" t="s">
        <v>21</v>
      </c>
      <c r="I2588" s="1">
        <v>84</v>
      </c>
      <c r="J2588" s="1">
        <v>3</v>
      </c>
      <c r="K2588" s="1">
        <v>61</v>
      </c>
      <c r="L2588" s="5">
        <v>44858</v>
      </c>
      <c r="M2588" s="1">
        <v>1.19</v>
      </c>
      <c r="N2588" s="1">
        <v>1</v>
      </c>
      <c r="O2588" s="1">
        <v>215</v>
      </c>
      <c r="P2588" s="1">
        <v>0</v>
      </c>
    </row>
    <row r="2589" spans="1:16" x14ac:dyDescent="0.2">
      <c r="A2589" s="3">
        <v>26740506</v>
      </c>
      <c r="B2589" s="1" t="s">
        <v>782</v>
      </c>
      <c r="C2589" s="1">
        <v>155388775</v>
      </c>
      <c r="D2589" s="1" t="s">
        <v>783</v>
      </c>
      <c r="E2589" s="4"/>
      <c r="F2589" s="1">
        <v>35.563429999999997</v>
      </c>
      <c r="G2589" s="1">
        <v>-82.646960000000007</v>
      </c>
      <c r="H2589" s="1" t="s">
        <v>21</v>
      </c>
      <c r="I2589" s="1">
        <v>48</v>
      </c>
      <c r="J2589" s="1">
        <v>1</v>
      </c>
      <c r="K2589" s="1">
        <v>112</v>
      </c>
      <c r="L2589" s="5">
        <v>44857</v>
      </c>
      <c r="M2589" s="1">
        <v>1.39</v>
      </c>
      <c r="N2589" s="1">
        <v>1</v>
      </c>
      <c r="O2589" s="1">
        <v>54</v>
      </c>
      <c r="P2589" s="1">
        <v>0</v>
      </c>
    </row>
    <row r="2590" spans="1:16" x14ac:dyDescent="0.2">
      <c r="A2590" s="3">
        <v>6.7162822583464896E+17</v>
      </c>
      <c r="B2590" s="1" t="s">
        <v>2171</v>
      </c>
      <c r="C2590" s="1">
        <v>121681645</v>
      </c>
      <c r="D2590" s="1" t="s">
        <v>511</v>
      </c>
      <c r="E2590" s="1">
        <v>28704</v>
      </c>
      <c r="F2590" s="1">
        <v>35.472560000000001</v>
      </c>
      <c r="G2590" s="1">
        <v>-82.492940000000004</v>
      </c>
      <c r="H2590" s="1" t="s">
        <v>18</v>
      </c>
      <c r="I2590" s="1">
        <v>279</v>
      </c>
      <c r="J2590" s="1">
        <v>3</v>
      </c>
      <c r="K2590" s="1">
        <v>2</v>
      </c>
      <c r="L2590" s="5">
        <v>44850</v>
      </c>
      <c r="M2590" s="1">
        <v>0.06</v>
      </c>
      <c r="N2590" s="1">
        <v>31</v>
      </c>
      <c r="O2590" s="1">
        <v>199</v>
      </c>
      <c r="P2590" s="1">
        <v>0</v>
      </c>
    </row>
    <row r="2591" spans="1:16" x14ac:dyDescent="0.2">
      <c r="A2591" s="3">
        <v>52102809</v>
      </c>
      <c r="B2591" s="1" t="s">
        <v>1770</v>
      </c>
      <c r="C2591" s="1">
        <v>42678716</v>
      </c>
      <c r="D2591" s="1"/>
      <c r="E2591" s="4"/>
      <c r="F2591" s="1">
        <v>35.508740000000003</v>
      </c>
      <c r="G2591" s="1">
        <v>-82.604960000000005</v>
      </c>
      <c r="H2591" s="1" t="s">
        <v>18</v>
      </c>
      <c r="I2591" s="1">
        <v>77</v>
      </c>
      <c r="J2591" s="1">
        <v>10</v>
      </c>
      <c r="K2591" s="1">
        <v>17</v>
      </c>
      <c r="L2591" s="5">
        <v>44844</v>
      </c>
      <c r="M2591" s="1">
        <v>0.37</v>
      </c>
      <c r="N2591" s="1">
        <v>3</v>
      </c>
      <c r="O2591" s="1">
        <v>297</v>
      </c>
      <c r="P2591" s="1">
        <v>0</v>
      </c>
    </row>
    <row r="2592" spans="1:16" x14ac:dyDescent="0.2">
      <c r="A2592" s="3">
        <v>34819313</v>
      </c>
      <c r="B2592" s="1" t="s">
        <v>1029</v>
      </c>
      <c r="C2592" s="1">
        <v>450377</v>
      </c>
      <c r="D2592" s="1" t="s">
        <v>642</v>
      </c>
      <c r="E2592" s="4"/>
      <c r="F2592" s="1">
        <v>35.654890000000002</v>
      </c>
      <c r="G2592" s="1">
        <v>-82.571610000000007</v>
      </c>
      <c r="H2592" s="1" t="s">
        <v>21</v>
      </c>
      <c r="I2592" s="1">
        <v>163</v>
      </c>
      <c r="J2592" s="1">
        <v>8</v>
      </c>
      <c r="K2592" s="1">
        <v>1</v>
      </c>
      <c r="L2592" s="5">
        <v>44843</v>
      </c>
      <c r="M2592" s="1">
        <v>0.03</v>
      </c>
      <c r="N2592" s="1">
        <v>1</v>
      </c>
      <c r="O2592" s="1">
        <v>270</v>
      </c>
      <c r="P2592" s="1">
        <v>0</v>
      </c>
    </row>
    <row r="2593" spans="1:16" x14ac:dyDescent="0.2">
      <c r="A2593" s="3">
        <v>5.5454029538905203E+17</v>
      </c>
      <c r="B2593" s="1" t="s">
        <v>1936</v>
      </c>
      <c r="C2593" s="1">
        <v>10746689</v>
      </c>
      <c r="D2593" s="1"/>
      <c r="E2593" s="1">
        <v>28803</v>
      </c>
      <c r="F2593" s="1">
        <v>35.560451629246899</v>
      </c>
      <c r="G2593" s="1">
        <v>-82.516451798884702</v>
      </c>
      <c r="H2593" s="1" t="s">
        <v>18</v>
      </c>
      <c r="I2593" s="1">
        <v>99</v>
      </c>
      <c r="J2593" s="1">
        <v>28</v>
      </c>
      <c r="K2593" s="1">
        <v>3</v>
      </c>
      <c r="L2593" s="5">
        <v>44832</v>
      </c>
      <c r="M2593" s="1">
        <v>0.08</v>
      </c>
      <c r="N2593" s="1">
        <v>3</v>
      </c>
      <c r="O2593" s="1">
        <v>167</v>
      </c>
      <c r="P2593" s="1">
        <v>0</v>
      </c>
    </row>
    <row r="2594" spans="1:16" x14ac:dyDescent="0.2">
      <c r="A2594" s="3">
        <v>6.1737358048349005E+17</v>
      </c>
      <c r="B2594" s="1" t="s">
        <v>2057</v>
      </c>
      <c r="C2594" s="1">
        <v>447434330</v>
      </c>
      <c r="D2594" s="1" t="s">
        <v>1985</v>
      </c>
      <c r="E2594" s="1">
        <v>28805</v>
      </c>
      <c r="F2594" s="1">
        <v>35.593829999999997</v>
      </c>
      <c r="G2594" s="1">
        <v>-82.537659000000005</v>
      </c>
      <c r="H2594" s="1" t="s">
        <v>18</v>
      </c>
      <c r="I2594" s="1">
        <v>506</v>
      </c>
      <c r="J2594" s="1">
        <v>1</v>
      </c>
      <c r="K2594" s="1">
        <v>1</v>
      </c>
      <c r="L2594" s="5">
        <v>44822</v>
      </c>
      <c r="M2594" s="1">
        <v>0.03</v>
      </c>
      <c r="N2594" s="1">
        <v>3</v>
      </c>
      <c r="O2594" s="1">
        <v>167</v>
      </c>
      <c r="P2594" s="1">
        <v>0</v>
      </c>
    </row>
    <row r="2595" spans="1:16" x14ac:dyDescent="0.2">
      <c r="A2595" s="3">
        <v>49823114</v>
      </c>
      <c r="B2595" s="1" t="s">
        <v>1650</v>
      </c>
      <c r="C2595" s="1">
        <v>401884795</v>
      </c>
      <c r="D2595" s="1" t="s">
        <v>59</v>
      </c>
      <c r="E2595" s="4"/>
      <c r="F2595" s="1">
        <v>35.587560000000003</v>
      </c>
      <c r="G2595" s="1">
        <v>-82.637550000000005</v>
      </c>
      <c r="H2595" s="1" t="s">
        <v>18</v>
      </c>
      <c r="I2595" s="1">
        <v>128</v>
      </c>
      <c r="J2595" s="1">
        <v>3</v>
      </c>
      <c r="K2595" s="1">
        <v>10</v>
      </c>
      <c r="L2595" s="5">
        <v>44808</v>
      </c>
      <c r="M2595" s="1">
        <v>0.21</v>
      </c>
      <c r="N2595" s="1">
        <v>1</v>
      </c>
      <c r="O2595" s="1">
        <v>365</v>
      </c>
      <c r="P2595" s="1">
        <v>0</v>
      </c>
    </row>
    <row r="2596" spans="1:16" x14ac:dyDescent="0.2">
      <c r="A2596" s="3">
        <v>9562953</v>
      </c>
      <c r="B2596" s="1" t="s">
        <v>221</v>
      </c>
      <c r="C2596" s="1">
        <v>7835259</v>
      </c>
      <c r="D2596" s="1"/>
      <c r="E2596" s="1">
        <v>28801</v>
      </c>
      <c r="F2596" s="1">
        <v>35.605829999999997</v>
      </c>
      <c r="G2596" s="1">
        <v>-82.542330000000007</v>
      </c>
      <c r="H2596" s="1" t="s">
        <v>18</v>
      </c>
      <c r="I2596" s="1">
        <v>152</v>
      </c>
      <c r="J2596" s="1">
        <v>7</v>
      </c>
      <c r="K2596" s="1">
        <v>5</v>
      </c>
      <c r="L2596" s="5">
        <v>44804</v>
      </c>
      <c r="M2596" s="1">
        <v>0.05</v>
      </c>
      <c r="N2596" s="1">
        <v>1</v>
      </c>
      <c r="O2596" s="1">
        <v>277</v>
      </c>
      <c r="P2596" s="1">
        <v>0</v>
      </c>
    </row>
    <row r="2597" spans="1:16" x14ac:dyDescent="0.2">
      <c r="A2597" s="3">
        <v>49686300</v>
      </c>
      <c r="B2597" s="1" t="s">
        <v>1639</v>
      </c>
      <c r="C2597" s="1">
        <v>64331718</v>
      </c>
      <c r="D2597" s="1"/>
      <c r="E2597" s="4"/>
      <c r="F2597" s="1">
        <v>35.548589999999997</v>
      </c>
      <c r="G2597" s="1">
        <v>-82.650959999999998</v>
      </c>
      <c r="H2597" s="1" t="s">
        <v>18</v>
      </c>
      <c r="I2597" s="1">
        <v>125</v>
      </c>
      <c r="J2597" s="1">
        <v>3</v>
      </c>
      <c r="K2597" s="1">
        <v>2</v>
      </c>
      <c r="L2597" s="5">
        <v>44804</v>
      </c>
      <c r="M2597" s="1">
        <v>0.04</v>
      </c>
      <c r="N2597" s="1">
        <v>6</v>
      </c>
      <c r="O2597" s="1">
        <v>351</v>
      </c>
      <c r="P2597" s="1">
        <v>0</v>
      </c>
    </row>
    <row r="2598" spans="1:16" x14ac:dyDescent="0.2">
      <c r="A2598" s="3">
        <v>6.6975648353590797E+17</v>
      </c>
      <c r="B2598" s="1" t="s">
        <v>2164</v>
      </c>
      <c r="C2598" s="1">
        <v>158894718</v>
      </c>
      <c r="D2598" s="1" t="s">
        <v>118</v>
      </c>
      <c r="E2598" s="1">
        <v>28704</v>
      </c>
      <c r="F2598" s="1">
        <v>35.463070000000002</v>
      </c>
      <c r="G2598" s="1">
        <v>-82.573040000000006</v>
      </c>
      <c r="H2598" s="1" t="s">
        <v>21</v>
      </c>
      <c r="I2598" s="1">
        <v>999</v>
      </c>
      <c r="J2598" s="1">
        <v>1</v>
      </c>
      <c r="K2598" s="1">
        <v>1</v>
      </c>
      <c r="L2598" s="5">
        <v>44782</v>
      </c>
      <c r="M2598" s="1">
        <v>0.03</v>
      </c>
      <c r="N2598" s="1">
        <v>1</v>
      </c>
      <c r="O2598" s="1">
        <v>90</v>
      </c>
      <c r="P2598" s="1">
        <v>0</v>
      </c>
    </row>
    <row r="2599" spans="1:16" x14ac:dyDescent="0.2">
      <c r="A2599" s="3">
        <v>31742907</v>
      </c>
      <c r="B2599" s="1" t="s">
        <v>949</v>
      </c>
      <c r="C2599" s="1">
        <v>71812166</v>
      </c>
      <c r="D2599" s="1"/>
      <c r="E2599" s="4"/>
      <c r="F2599" s="1">
        <v>35.530920000000002</v>
      </c>
      <c r="G2599" s="1">
        <v>-82.619550000000004</v>
      </c>
      <c r="H2599" s="1" t="s">
        <v>18</v>
      </c>
      <c r="I2599" s="1">
        <v>204</v>
      </c>
      <c r="J2599" s="1">
        <v>3</v>
      </c>
      <c r="K2599" s="1">
        <v>73</v>
      </c>
      <c r="L2599" s="5">
        <v>44781</v>
      </c>
      <c r="M2599" s="1">
        <v>0.98</v>
      </c>
      <c r="N2599" s="1">
        <v>7</v>
      </c>
      <c r="O2599" s="1">
        <v>282</v>
      </c>
      <c r="P2599" s="1">
        <v>0</v>
      </c>
    </row>
    <row r="2600" spans="1:16" x14ac:dyDescent="0.2">
      <c r="A2600" s="3">
        <v>39025575</v>
      </c>
      <c r="B2600" s="1" t="s">
        <v>1197</v>
      </c>
      <c r="C2600" s="1">
        <v>76909312</v>
      </c>
      <c r="D2600" s="1"/>
      <c r="E2600" s="4"/>
      <c r="F2600" s="1">
        <v>35.589559999999999</v>
      </c>
      <c r="G2600" s="1">
        <v>-82.49727</v>
      </c>
      <c r="H2600" s="1" t="s">
        <v>18</v>
      </c>
      <c r="I2600" s="1">
        <v>116</v>
      </c>
      <c r="J2600" s="1">
        <v>28</v>
      </c>
      <c r="K2600" s="1">
        <v>9</v>
      </c>
      <c r="L2600" s="5">
        <v>44773</v>
      </c>
      <c r="M2600" s="1">
        <v>0.13</v>
      </c>
      <c r="N2600" s="1">
        <v>1</v>
      </c>
      <c r="O2600" s="1">
        <v>267</v>
      </c>
      <c r="P2600" s="1">
        <v>0</v>
      </c>
    </row>
    <row r="2601" spans="1:16" x14ac:dyDescent="0.2">
      <c r="A2601" s="3">
        <v>48398336</v>
      </c>
      <c r="B2601" s="1" t="s">
        <v>1561</v>
      </c>
      <c r="C2601" s="1">
        <v>58785386</v>
      </c>
      <c r="D2601" s="1"/>
      <c r="E2601" s="4"/>
      <c r="F2601" s="1">
        <v>35.550370000000001</v>
      </c>
      <c r="G2601" s="1">
        <v>-82.502970000000005</v>
      </c>
      <c r="H2601" s="1" t="s">
        <v>21</v>
      </c>
      <c r="I2601" s="1">
        <v>82</v>
      </c>
      <c r="J2601" s="1">
        <v>2</v>
      </c>
      <c r="K2601" s="1">
        <v>36</v>
      </c>
      <c r="L2601" s="5">
        <v>44767</v>
      </c>
      <c r="M2601" s="1">
        <v>0.72</v>
      </c>
      <c r="N2601" s="1">
        <v>1</v>
      </c>
      <c r="O2601" s="1">
        <v>364</v>
      </c>
      <c r="P2601" s="1">
        <v>0</v>
      </c>
    </row>
    <row r="2602" spans="1:16" x14ac:dyDescent="0.2">
      <c r="A2602" s="3">
        <v>50100633</v>
      </c>
      <c r="B2602" s="1" t="s">
        <v>1660</v>
      </c>
      <c r="C2602" s="1">
        <v>20108786</v>
      </c>
      <c r="D2602" s="1"/>
      <c r="E2602" s="4"/>
      <c r="F2602" s="1">
        <v>35.578180000000003</v>
      </c>
      <c r="G2602" s="1">
        <v>-82.622450000000001</v>
      </c>
      <c r="H2602" s="1" t="s">
        <v>18</v>
      </c>
      <c r="I2602" s="1">
        <v>128</v>
      </c>
      <c r="J2602" s="1">
        <v>3</v>
      </c>
      <c r="K2602" s="1">
        <v>4</v>
      </c>
      <c r="L2602" s="5">
        <v>44758</v>
      </c>
      <c r="M2602" s="1">
        <v>0.08</v>
      </c>
      <c r="N2602" s="1">
        <v>2</v>
      </c>
      <c r="O2602" s="1">
        <v>27</v>
      </c>
      <c r="P2602" s="1">
        <v>0</v>
      </c>
    </row>
    <row r="2603" spans="1:16" x14ac:dyDescent="0.2">
      <c r="A2603" s="3">
        <v>6.4118709583871206E+17</v>
      </c>
      <c r="B2603" s="1" t="s">
        <v>2117</v>
      </c>
      <c r="C2603" s="1">
        <v>33701162</v>
      </c>
      <c r="D2603" s="1"/>
      <c r="E2603" s="1">
        <v>28803</v>
      </c>
      <c r="F2603" s="1">
        <v>35.486024999999998</v>
      </c>
      <c r="G2603" s="1">
        <v>-82.486713999999907</v>
      </c>
      <c r="H2603" s="1" t="s">
        <v>18</v>
      </c>
      <c r="I2603" s="1">
        <v>315</v>
      </c>
      <c r="J2603" s="1">
        <v>3</v>
      </c>
      <c r="K2603" s="1">
        <v>1</v>
      </c>
      <c r="L2603" s="5">
        <v>44746</v>
      </c>
      <c r="M2603" s="1">
        <v>0.03</v>
      </c>
      <c r="N2603" s="1">
        <v>1</v>
      </c>
      <c r="O2603" s="1">
        <v>252</v>
      </c>
      <c r="P2603" s="1">
        <v>0</v>
      </c>
    </row>
    <row r="2604" spans="1:16" x14ac:dyDescent="0.2">
      <c r="A2604" s="3">
        <v>24697002</v>
      </c>
      <c r="B2604" s="1" t="s">
        <v>712</v>
      </c>
      <c r="C2604" s="1">
        <v>151279507</v>
      </c>
      <c r="D2604" s="1" t="s">
        <v>713</v>
      </c>
      <c r="E2604" s="4"/>
      <c r="F2604" s="1">
        <v>35.612920000000003</v>
      </c>
      <c r="G2604" s="1">
        <v>-82.603750000000005</v>
      </c>
      <c r="H2604" s="1" t="s">
        <v>18</v>
      </c>
      <c r="I2604" s="1">
        <v>20</v>
      </c>
      <c r="J2604" s="1">
        <v>1</v>
      </c>
      <c r="K2604" s="1">
        <v>54</v>
      </c>
      <c r="L2604" s="5">
        <v>44746</v>
      </c>
      <c r="M2604" s="1">
        <v>0.62</v>
      </c>
      <c r="N2604" s="1">
        <v>19</v>
      </c>
      <c r="O2604" s="1">
        <v>167</v>
      </c>
      <c r="P2604" s="1">
        <v>0</v>
      </c>
    </row>
    <row r="2605" spans="1:16" x14ac:dyDescent="0.2">
      <c r="A2605" s="3">
        <v>44597824</v>
      </c>
      <c r="B2605" s="1" t="s">
        <v>1389</v>
      </c>
      <c r="C2605" s="1">
        <v>1675743</v>
      </c>
      <c r="D2605" s="1" t="s">
        <v>818</v>
      </c>
      <c r="E2605" s="4"/>
      <c r="F2605" s="1">
        <v>35.584739999999996</v>
      </c>
      <c r="G2605" s="1">
        <v>-82.549300000000002</v>
      </c>
      <c r="H2605" s="1" t="s">
        <v>21</v>
      </c>
      <c r="I2605" s="1">
        <v>54</v>
      </c>
      <c r="J2605" s="1">
        <v>30</v>
      </c>
      <c r="K2605" s="1">
        <v>82</v>
      </c>
      <c r="L2605" s="5">
        <v>44742</v>
      </c>
      <c r="M2605" s="1">
        <v>1.39</v>
      </c>
      <c r="N2605" s="1">
        <v>5</v>
      </c>
      <c r="O2605" s="1">
        <v>90</v>
      </c>
      <c r="P2605" s="1">
        <v>0</v>
      </c>
    </row>
    <row r="2606" spans="1:16" x14ac:dyDescent="0.2">
      <c r="A2606" s="3">
        <v>44597185</v>
      </c>
      <c r="B2606" s="1" t="s">
        <v>1389</v>
      </c>
      <c r="C2606" s="1">
        <v>1675743</v>
      </c>
      <c r="D2606" s="1" t="s">
        <v>818</v>
      </c>
      <c r="E2606" s="4"/>
      <c r="F2606" s="1">
        <v>35.584809999999997</v>
      </c>
      <c r="G2606" s="1">
        <v>-82.550870000000003</v>
      </c>
      <c r="H2606" s="1" t="s">
        <v>21</v>
      </c>
      <c r="I2606" s="1">
        <v>44</v>
      </c>
      <c r="J2606" s="1">
        <v>30</v>
      </c>
      <c r="K2606" s="1">
        <v>80</v>
      </c>
      <c r="L2606" s="5">
        <v>44738</v>
      </c>
      <c r="M2606" s="1">
        <v>1.35</v>
      </c>
      <c r="N2606" s="1">
        <v>5</v>
      </c>
      <c r="O2606" s="1">
        <v>90</v>
      </c>
      <c r="P2606" s="1">
        <v>0</v>
      </c>
    </row>
    <row r="2607" spans="1:16" x14ac:dyDescent="0.2">
      <c r="A2607" s="3">
        <v>21028610</v>
      </c>
      <c r="B2607" s="1" t="s">
        <v>574</v>
      </c>
      <c r="C2607" s="1">
        <v>151453156</v>
      </c>
      <c r="D2607" s="1" t="s">
        <v>575</v>
      </c>
      <c r="E2607" s="4"/>
      <c r="F2607" s="1">
        <v>35.633229999999998</v>
      </c>
      <c r="G2607" s="1">
        <v>-82.573620000000005</v>
      </c>
      <c r="H2607" s="1" t="s">
        <v>18</v>
      </c>
      <c r="I2607" s="1">
        <v>197</v>
      </c>
      <c r="J2607" s="1">
        <v>2</v>
      </c>
      <c r="K2607" s="1">
        <v>30</v>
      </c>
      <c r="L2607" s="5">
        <v>44738</v>
      </c>
      <c r="M2607" s="1">
        <v>0.32</v>
      </c>
      <c r="N2607" s="1">
        <v>1</v>
      </c>
      <c r="O2607" s="1">
        <v>90</v>
      </c>
      <c r="P2607" s="1">
        <v>0</v>
      </c>
    </row>
    <row r="2608" spans="1:16" x14ac:dyDescent="0.2">
      <c r="A2608" s="3">
        <v>44556542</v>
      </c>
      <c r="B2608" s="1" t="s">
        <v>1388</v>
      </c>
      <c r="C2608" s="1">
        <v>1675743</v>
      </c>
      <c r="D2608" s="1" t="s">
        <v>818</v>
      </c>
      <c r="E2608" s="4"/>
      <c r="F2608" s="1">
        <v>35.588410000000003</v>
      </c>
      <c r="G2608" s="1">
        <v>-82.550129999999996</v>
      </c>
      <c r="H2608" s="1" t="s">
        <v>21</v>
      </c>
      <c r="I2608" s="1">
        <v>57</v>
      </c>
      <c r="J2608" s="1">
        <v>30</v>
      </c>
      <c r="K2608" s="1">
        <v>96</v>
      </c>
      <c r="L2608" s="5">
        <v>44736</v>
      </c>
      <c r="M2608" s="1">
        <v>1.62</v>
      </c>
      <c r="N2608" s="1">
        <v>5</v>
      </c>
      <c r="O2608" s="1">
        <v>90</v>
      </c>
      <c r="P2608" s="1">
        <v>0</v>
      </c>
    </row>
    <row r="2609" spans="1:16" x14ac:dyDescent="0.2">
      <c r="A2609" s="3">
        <v>44561631</v>
      </c>
      <c r="B2609" s="1" t="s">
        <v>1389</v>
      </c>
      <c r="C2609" s="1">
        <v>1675743</v>
      </c>
      <c r="D2609" s="1" t="s">
        <v>818</v>
      </c>
      <c r="E2609" s="4"/>
      <c r="F2609" s="1">
        <v>35.586559999999999</v>
      </c>
      <c r="G2609" s="1">
        <v>-82.551159999999996</v>
      </c>
      <c r="H2609" s="1" t="s">
        <v>21</v>
      </c>
      <c r="I2609" s="1">
        <v>56</v>
      </c>
      <c r="J2609" s="1">
        <v>30</v>
      </c>
      <c r="K2609" s="1">
        <v>82</v>
      </c>
      <c r="L2609" s="5">
        <v>44736</v>
      </c>
      <c r="M2609" s="1">
        <v>1.39</v>
      </c>
      <c r="N2609" s="1">
        <v>5</v>
      </c>
      <c r="O2609" s="1">
        <v>365</v>
      </c>
      <c r="P2609" s="1">
        <v>0</v>
      </c>
    </row>
    <row r="2610" spans="1:16" x14ac:dyDescent="0.2">
      <c r="A2610" s="3">
        <v>12266103</v>
      </c>
      <c r="B2610" s="1" t="s">
        <v>261</v>
      </c>
      <c r="C2610" s="1">
        <v>24707668</v>
      </c>
      <c r="D2610" s="1"/>
      <c r="E2610" s="4"/>
      <c r="F2610" s="1">
        <v>35.601680000000002</v>
      </c>
      <c r="G2610" s="1">
        <v>-82.540760000000006</v>
      </c>
      <c r="H2610" s="1" t="s">
        <v>18</v>
      </c>
      <c r="I2610" s="1">
        <v>240</v>
      </c>
      <c r="J2610" s="1">
        <v>3</v>
      </c>
      <c r="K2610" s="1">
        <v>21</v>
      </c>
      <c r="L2610" s="5">
        <v>44696</v>
      </c>
      <c r="M2610" s="1">
        <v>0.19</v>
      </c>
      <c r="N2610" s="1">
        <v>1</v>
      </c>
      <c r="O2610" s="1">
        <v>347</v>
      </c>
      <c r="P2610" s="1">
        <v>0</v>
      </c>
    </row>
    <row r="2611" spans="1:16" hidden="1" x14ac:dyDescent="0.2">
      <c r="A2611" s="3">
        <v>8.9216090008571302E+17</v>
      </c>
      <c r="B2611" s="1" t="s">
        <v>2529</v>
      </c>
      <c r="C2611" s="1">
        <v>1123768</v>
      </c>
      <c r="D2611" s="1" t="s">
        <v>94</v>
      </c>
      <c r="E2611" s="4"/>
      <c r="F2611" s="1">
        <v>35.5748868516039</v>
      </c>
      <c r="G2611" s="1">
        <v>-82.643654197454396</v>
      </c>
      <c r="H2611" s="1" t="s">
        <v>18</v>
      </c>
      <c r="I2611" s="1"/>
      <c r="J2611" s="1">
        <v>2</v>
      </c>
      <c r="K2611" s="1">
        <v>11</v>
      </c>
      <c r="L2611" s="5">
        <v>45256</v>
      </c>
      <c r="M2611" s="1">
        <v>0.45</v>
      </c>
      <c r="N2611" s="1">
        <v>2</v>
      </c>
      <c r="O2611" s="1">
        <v>0</v>
      </c>
      <c r="P2611" s="1">
        <v>0</v>
      </c>
    </row>
    <row r="2612" spans="1:16" x14ac:dyDescent="0.2">
      <c r="A2612" s="3">
        <v>51761922</v>
      </c>
      <c r="B2612" s="1" t="s">
        <v>1751</v>
      </c>
      <c r="C2612" s="1">
        <v>190501150</v>
      </c>
      <c r="D2612" s="1" t="s">
        <v>479</v>
      </c>
      <c r="E2612" s="1">
        <v>28801</v>
      </c>
      <c r="F2612" s="1">
        <v>35.60277</v>
      </c>
      <c r="G2612" s="1">
        <v>-82.554879999999997</v>
      </c>
      <c r="H2612" s="1" t="s">
        <v>18</v>
      </c>
      <c r="I2612" s="1">
        <v>135</v>
      </c>
      <c r="J2612" s="1">
        <v>30</v>
      </c>
      <c r="K2612" s="1">
        <v>2</v>
      </c>
      <c r="L2612" s="5">
        <v>44688</v>
      </c>
      <c r="M2612" s="1">
        <v>0.04</v>
      </c>
      <c r="N2612" s="1">
        <v>1</v>
      </c>
      <c r="O2612" s="1">
        <v>363</v>
      </c>
      <c r="P2612" s="1">
        <v>0</v>
      </c>
    </row>
    <row r="2613" spans="1:16" x14ac:dyDescent="0.2">
      <c r="A2613" s="3">
        <v>52547772</v>
      </c>
      <c r="B2613" s="1" t="s">
        <v>1470</v>
      </c>
      <c r="C2613" s="1">
        <v>23033077</v>
      </c>
      <c r="D2613" s="1"/>
      <c r="E2613" s="1">
        <v>28805</v>
      </c>
      <c r="F2613" s="1">
        <v>35.61835</v>
      </c>
      <c r="G2613" s="1">
        <v>-82.503280000000004</v>
      </c>
      <c r="H2613" s="1" t="s">
        <v>18</v>
      </c>
      <c r="I2613" s="1">
        <v>135</v>
      </c>
      <c r="J2613" s="1">
        <v>2</v>
      </c>
      <c r="K2613" s="1">
        <v>4</v>
      </c>
      <c r="L2613" s="5">
        <v>44682</v>
      </c>
      <c r="M2613" s="1">
        <v>0.09</v>
      </c>
      <c r="N2613" s="1">
        <v>1</v>
      </c>
      <c r="O2613" s="1">
        <v>180</v>
      </c>
      <c r="P2613" s="1">
        <v>0</v>
      </c>
    </row>
    <row r="2614" spans="1:16" x14ac:dyDescent="0.2">
      <c r="A2614" s="3">
        <v>43709320</v>
      </c>
      <c r="B2614" s="1" t="s">
        <v>1357</v>
      </c>
      <c r="C2614" s="1">
        <v>124832793</v>
      </c>
      <c r="D2614" s="1" t="s">
        <v>1358</v>
      </c>
      <c r="E2614" s="4"/>
      <c r="F2614" s="1">
        <v>35.59901</v>
      </c>
      <c r="G2614" s="1">
        <v>-82.558369999999996</v>
      </c>
      <c r="H2614" s="1" t="s">
        <v>21</v>
      </c>
      <c r="I2614" s="1">
        <v>124</v>
      </c>
      <c r="J2614" s="1">
        <v>2</v>
      </c>
      <c r="K2614" s="1">
        <v>23</v>
      </c>
      <c r="L2614" s="5">
        <v>44682</v>
      </c>
      <c r="M2614" s="1">
        <v>0.39</v>
      </c>
      <c r="N2614" s="1">
        <v>1</v>
      </c>
      <c r="O2614" s="1">
        <v>270</v>
      </c>
      <c r="P2614" s="1">
        <v>0</v>
      </c>
    </row>
    <row r="2615" spans="1:16" x14ac:dyDescent="0.2">
      <c r="A2615" s="3">
        <v>5.9831691622992602E+17</v>
      </c>
      <c r="B2615" s="1" t="s">
        <v>2032</v>
      </c>
      <c r="C2615" s="1">
        <v>326723806</v>
      </c>
      <c r="D2615" s="1" t="s">
        <v>2033</v>
      </c>
      <c r="E2615" s="1">
        <v>28805</v>
      </c>
      <c r="F2615" s="1">
        <v>35.651380000000003</v>
      </c>
      <c r="G2615" s="1">
        <v>-82.466200000000001</v>
      </c>
      <c r="H2615" s="1" t="s">
        <v>18</v>
      </c>
      <c r="I2615" s="1">
        <v>97</v>
      </c>
      <c r="J2615" s="1">
        <v>2</v>
      </c>
      <c r="K2615" s="1">
        <v>1</v>
      </c>
      <c r="L2615" s="5">
        <v>44682</v>
      </c>
      <c r="M2615" s="1">
        <v>0.03</v>
      </c>
      <c r="N2615" s="1">
        <v>1</v>
      </c>
      <c r="O2615" s="1">
        <v>83</v>
      </c>
      <c r="P2615" s="1">
        <v>0</v>
      </c>
    </row>
    <row r="2616" spans="1:16" x14ac:dyDescent="0.2">
      <c r="A2616" s="3">
        <v>38659759</v>
      </c>
      <c r="B2616" s="1" t="s">
        <v>1178</v>
      </c>
      <c r="C2616" s="1">
        <v>71812166</v>
      </c>
      <c r="D2616" s="1"/>
      <c r="E2616" s="4"/>
      <c r="F2616" s="1">
        <v>35.530639999999998</v>
      </c>
      <c r="G2616" s="1">
        <v>-82.618359999999996</v>
      </c>
      <c r="H2616" s="1" t="s">
        <v>18</v>
      </c>
      <c r="I2616" s="1">
        <v>163</v>
      </c>
      <c r="J2616" s="1">
        <v>3</v>
      </c>
      <c r="K2616" s="1">
        <v>53</v>
      </c>
      <c r="L2616" s="5">
        <v>44675</v>
      </c>
      <c r="M2616" s="1">
        <v>0.77</v>
      </c>
      <c r="N2616" s="1">
        <v>7</v>
      </c>
      <c r="O2616" s="1">
        <v>256</v>
      </c>
      <c r="P2616" s="1">
        <v>0</v>
      </c>
    </row>
    <row r="2617" spans="1:16" x14ac:dyDescent="0.2">
      <c r="A2617" s="3">
        <v>48413314</v>
      </c>
      <c r="B2617" s="1" t="s">
        <v>1564</v>
      </c>
      <c r="C2617" s="1">
        <v>3736218</v>
      </c>
      <c r="D2617" s="1"/>
      <c r="E2617" s="4"/>
      <c r="F2617" s="1">
        <v>35.574370000000002</v>
      </c>
      <c r="G2617" s="1">
        <v>-82.556359999999998</v>
      </c>
      <c r="H2617" s="1" t="s">
        <v>21</v>
      </c>
      <c r="I2617" s="1">
        <v>2</v>
      </c>
      <c r="J2617" s="1">
        <v>1</v>
      </c>
      <c r="K2617" s="1">
        <v>0</v>
      </c>
      <c r="L2617" s="5">
        <v>44654</v>
      </c>
      <c r="M2617" s="1">
        <v>0.03</v>
      </c>
      <c r="N2617" s="1">
        <v>7</v>
      </c>
      <c r="O2617" s="1">
        <v>0</v>
      </c>
      <c r="P2617" s="1">
        <v>0</v>
      </c>
    </row>
    <row r="2618" spans="1:16" x14ac:dyDescent="0.2">
      <c r="A2618" s="3">
        <v>40269719</v>
      </c>
      <c r="B2618" s="1" t="s">
        <v>1241</v>
      </c>
      <c r="C2618" s="1">
        <v>13976264</v>
      </c>
      <c r="D2618" s="1"/>
      <c r="E2618" s="4"/>
      <c r="F2618" s="1">
        <v>35.472929999999998</v>
      </c>
      <c r="G2618" s="1">
        <v>-82.493719999999996</v>
      </c>
      <c r="H2618" s="1" t="s">
        <v>18</v>
      </c>
      <c r="I2618" s="1">
        <v>117</v>
      </c>
      <c r="J2618" s="1">
        <v>2</v>
      </c>
      <c r="K2618" s="1">
        <v>64</v>
      </c>
      <c r="L2618" s="5">
        <v>44640</v>
      </c>
      <c r="M2618" s="1">
        <v>0.98</v>
      </c>
      <c r="N2618" s="1">
        <v>2</v>
      </c>
      <c r="O2618" s="1">
        <v>365</v>
      </c>
      <c r="P2618" s="1">
        <v>0</v>
      </c>
    </row>
    <row r="2619" spans="1:16" x14ac:dyDescent="0.2">
      <c r="A2619" s="3">
        <v>19032051</v>
      </c>
      <c r="B2619" s="1" t="s">
        <v>474</v>
      </c>
      <c r="C2619" s="1">
        <v>119642196</v>
      </c>
      <c r="D2619" s="1" t="s">
        <v>475</v>
      </c>
      <c r="E2619" s="4"/>
      <c r="F2619" s="1">
        <v>35.577019999999997</v>
      </c>
      <c r="G2619" s="1">
        <v>-82.593559999999997</v>
      </c>
      <c r="H2619" s="1" t="s">
        <v>18</v>
      </c>
      <c r="I2619" s="1">
        <v>88</v>
      </c>
      <c r="J2619" s="1">
        <v>2</v>
      </c>
      <c r="K2619" s="1">
        <v>225</v>
      </c>
      <c r="L2619" s="5">
        <v>44579</v>
      </c>
      <c r="M2619" s="1">
        <v>2.2999999999999998</v>
      </c>
      <c r="N2619" s="1">
        <v>1</v>
      </c>
      <c r="O2619" s="1">
        <v>15</v>
      </c>
      <c r="P2619" s="1">
        <v>0</v>
      </c>
    </row>
    <row r="2620" spans="1:16" x14ac:dyDescent="0.2">
      <c r="A2620" s="3">
        <v>17395670</v>
      </c>
      <c r="B2620" s="1" t="s">
        <v>412</v>
      </c>
      <c r="C2620" s="1">
        <v>41521900</v>
      </c>
      <c r="D2620" s="1"/>
      <c r="E2620" s="4"/>
      <c r="F2620" s="1">
        <v>35.618369999999999</v>
      </c>
      <c r="G2620" s="1">
        <v>-82.640110000000007</v>
      </c>
      <c r="H2620" s="1" t="s">
        <v>18</v>
      </c>
      <c r="I2620" s="1">
        <v>141</v>
      </c>
      <c r="J2620" s="1">
        <v>3</v>
      </c>
      <c r="K2620" s="1">
        <v>152</v>
      </c>
      <c r="L2620" s="5">
        <v>44562</v>
      </c>
      <c r="M2620" s="1">
        <v>1.53</v>
      </c>
      <c r="N2620" s="1">
        <v>1</v>
      </c>
      <c r="O2620" s="1">
        <v>175</v>
      </c>
      <c r="P2620" s="1">
        <v>0</v>
      </c>
    </row>
    <row r="2621" spans="1:16" x14ac:dyDescent="0.2">
      <c r="A2621" s="3">
        <v>38953302</v>
      </c>
      <c r="B2621" s="1" t="s">
        <v>1194</v>
      </c>
      <c r="C2621" s="1">
        <v>257415557</v>
      </c>
      <c r="D2621" s="1" t="s">
        <v>59</v>
      </c>
      <c r="E2621" s="4"/>
      <c r="F2621" s="1">
        <v>35.595849999999999</v>
      </c>
      <c r="G2621" s="1">
        <v>-82.551929999999999</v>
      </c>
      <c r="H2621" s="1" t="s">
        <v>18</v>
      </c>
      <c r="I2621" s="1">
        <v>225</v>
      </c>
      <c r="J2621" s="1">
        <v>30</v>
      </c>
      <c r="K2621" s="1">
        <v>11</v>
      </c>
      <c r="L2621" s="5">
        <v>44546</v>
      </c>
      <c r="M2621" s="1">
        <v>0.2</v>
      </c>
      <c r="N2621" s="1">
        <v>2</v>
      </c>
      <c r="O2621" s="1">
        <v>262</v>
      </c>
      <c r="P2621" s="1">
        <v>0</v>
      </c>
    </row>
    <row r="2622" spans="1:16" x14ac:dyDescent="0.2">
      <c r="A2622" s="3">
        <v>52399347</v>
      </c>
      <c r="B2622" s="1" t="s">
        <v>1796</v>
      </c>
      <c r="C2622" s="1">
        <v>13405192</v>
      </c>
      <c r="D2622" s="1"/>
      <c r="E2622" s="4"/>
      <c r="F2622" s="1">
        <v>35.622709999999998</v>
      </c>
      <c r="G2622" s="1">
        <v>-82.548879999999997</v>
      </c>
      <c r="H2622" s="1" t="s">
        <v>18</v>
      </c>
      <c r="I2622" s="1">
        <v>175</v>
      </c>
      <c r="J2622" s="1">
        <v>2</v>
      </c>
      <c r="K2622" s="1">
        <v>9</v>
      </c>
      <c r="L2622" s="5">
        <v>44521</v>
      </c>
      <c r="M2622" s="1">
        <v>0.2</v>
      </c>
      <c r="N2622" s="1">
        <v>1</v>
      </c>
      <c r="O2622" s="1">
        <v>364</v>
      </c>
      <c r="P2622" s="1">
        <v>0</v>
      </c>
    </row>
    <row r="2623" spans="1:16" hidden="1" x14ac:dyDescent="0.2">
      <c r="A2623" s="3">
        <v>22589049</v>
      </c>
      <c r="B2623" s="1" t="s">
        <v>637</v>
      </c>
      <c r="C2623" s="1">
        <v>10643735</v>
      </c>
      <c r="D2623" s="1"/>
      <c r="E2623" s="4"/>
      <c r="F2623" s="1">
        <v>35.599379999999996</v>
      </c>
      <c r="G2623" s="1">
        <v>-82.560569999999998</v>
      </c>
      <c r="H2623" s="1" t="s">
        <v>18</v>
      </c>
      <c r="I2623" s="1"/>
      <c r="J2623" s="1">
        <v>30</v>
      </c>
      <c r="K2623" s="1">
        <v>10</v>
      </c>
      <c r="L2623" s="5">
        <v>45276</v>
      </c>
      <c r="M2623" s="1">
        <v>0.14000000000000001</v>
      </c>
      <c r="N2623" s="1">
        <v>2</v>
      </c>
      <c r="O2623" s="1">
        <v>278</v>
      </c>
      <c r="P2623" s="1">
        <v>0</v>
      </c>
    </row>
    <row r="2624" spans="1:16" hidden="1" x14ac:dyDescent="0.2">
      <c r="A2624" s="3">
        <v>2569529</v>
      </c>
      <c r="B2624" s="1" t="s">
        <v>97</v>
      </c>
      <c r="C2624" s="1">
        <v>8671251</v>
      </c>
      <c r="D2624" s="1"/>
      <c r="E2624" s="4"/>
      <c r="F2624" s="1">
        <v>35.601100000000002</v>
      </c>
      <c r="G2624" s="1">
        <v>-82.555859999999996</v>
      </c>
      <c r="H2624" s="1" t="s">
        <v>18</v>
      </c>
      <c r="I2624" s="1"/>
      <c r="J2624" s="1">
        <v>180</v>
      </c>
      <c r="K2624" s="1">
        <v>10</v>
      </c>
      <c r="L2624" s="5">
        <v>42555</v>
      </c>
      <c r="M2624" s="1">
        <v>7.0000000000000007E-2</v>
      </c>
      <c r="N2624" s="1">
        <v>1</v>
      </c>
      <c r="O2624" s="1">
        <v>365</v>
      </c>
      <c r="P2624" s="1">
        <v>0</v>
      </c>
    </row>
    <row r="2625" spans="1:16" x14ac:dyDescent="0.2">
      <c r="A2625" s="3">
        <v>15444450</v>
      </c>
      <c r="B2625" s="1" t="s">
        <v>342</v>
      </c>
      <c r="C2625" s="1">
        <v>15904121</v>
      </c>
      <c r="D2625" s="1"/>
      <c r="E2625" s="4"/>
      <c r="F2625" s="1">
        <v>35.602600000000002</v>
      </c>
      <c r="G2625" s="1">
        <v>-82.542550000000006</v>
      </c>
      <c r="H2625" s="1" t="s">
        <v>18</v>
      </c>
      <c r="I2625" s="1">
        <v>135</v>
      </c>
      <c r="J2625" s="1">
        <v>30</v>
      </c>
      <c r="K2625" s="1">
        <v>49</v>
      </c>
      <c r="L2625" s="5">
        <v>44517</v>
      </c>
      <c r="M2625" s="1">
        <v>0.47</v>
      </c>
      <c r="N2625" s="1">
        <v>1</v>
      </c>
      <c r="O2625" s="1">
        <v>178</v>
      </c>
      <c r="P2625" s="1">
        <v>0</v>
      </c>
    </row>
    <row r="2626" spans="1:16" x14ac:dyDescent="0.2">
      <c r="A2626" s="3">
        <v>48639348</v>
      </c>
      <c r="B2626" s="1" t="s">
        <v>1576</v>
      </c>
      <c r="C2626" s="1">
        <v>1292070</v>
      </c>
      <c r="D2626" s="1" t="s">
        <v>25</v>
      </c>
      <c r="E2626" s="4"/>
      <c r="F2626" s="1">
        <v>35.597250000000003</v>
      </c>
      <c r="G2626" s="1">
        <v>-82.507630000000006</v>
      </c>
      <c r="H2626" s="1" t="s">
        <v>18</v>
      </c>
      <c r="I2626" s="1">
        <v>30</v>
      </c>
      <c r="J2626" s="1">
        <v>1</v>
      </c>
      <c r="K2626" s="1">
        <v>0</v>
      </c>
      <c r="L2626" s="5">
        <v>44505</v>
      </c>
      <c r="M2626" s="1">
        <v>0.02</v>
      </c>
      <c r="N2626" s="1">
        <v>3</v>
      </c>
      <c r="O2626" s="1">
        <v>36</v>
      </c>
      <c r="P2626" s="1">
        <v>0</v>
      </c>
    </row>
    <row r="2627" spans="1:16" x14ac:dyDescent="0.2">
      <c r="A2627" s="3">
        <v>33191042</v>
      </c>
      <c r="B2627" s="1" t="s">
        <v>996</v>
      </c>
      <c r="C2627" s="1">
        <v>19333726</v>
      </c>
      <c r="D2627" s="1"/>
      <c r="E2627" s="4"/>
      <c r="F2627" s="1">
        <v>35.480739999999997</v>
      </c>
      <c r="G2627" s="1">
        <v>-82.516869999999997</v>
      </c>
      <c r="H2627" s="1" t="s">
        <v>18</v>
      </c>
      <c r="I2627" s="1">
        <v>3</v>
      </c>
      <c r="J2627" s="1">
        <v>10</v>
      </c>
      <c r="K2627" s="1">
        <v>0</v>
      </c>
      <c r="L2627" s="5">
        <v>44500</v>
      </c>
      <c r="M2627" s="1">
        <v>0.14000000000000001</v>
      </c>
      <c r="N2627" s="1">
        <v>2</v>
      </c>
      <c r="O2627" s="1">
        <v>364</v>
      </c>
      <c r="P2627" s="1">
        <v>0</v>
      </c>
    </row>
    <row r="2628" spans="1:16" x14ac:dyDescent="0.2">
      <c r="A2628" s="3">
        <v>48422819</v>
      </c>
      <c r="B2628" s="1" t="s">
        <v>1566</v>
      </c>
      <c r="C2628" s="1">
        <v>64331718</v>
      </c>
      <c r="D2628" s="1"/>
      <c r="E2628" s="4"/>
      <c r="F2628" s="1">
        <v>35.550440000000002</v>
      </c>
      <c r="G2628" s="1">
        <v>-82.649910000000006</v>
      </c>
      <c r="H2628" s="1" t="s">
        <v>18</v>
      </c>
      <c r="I2628" s="1">
        <v>124</v>
      </c>
      <c r="J2628" s="1">
        <v>3</v>
      </c>
      <c r="K2628" s="1">
        <v>2</v>
      </c>
      <c r="L2628" s="5">
        <v>44493</v>
      </c>
      <c r="M2628" s="1">
        <v>0.04</v>
      </c>
      <c r="N2628" s="1">
        <v>6</v>
      </c>
      <c r="O2628" s="1">
        <v>351</v>
      </c>
      <c r="P2628" s="1">
        <v>0</v>
      </c>
    </row>
    <row r="2629" spans="1:16" x14ac:dyDescent="0.2">
      <c r="A2629" s="3">
        <v>50487679</v>
      </c>
      <c r="B2629" s="1" t="s">
        <v>1694</v>
      </c>
      <c r="C2629" s="1">
        <v>163491126</v>
      </c>
      <c r="D2629" s="1" t="s">
        <v>645</v>
      </c>
      <c r="E2629" s="1">
        <v>28806</v>
      </c>
      <c r="F2629" s="1">
        <v>35.637810000000002</v>
      </c>
      <c r="G2629" s="1">
        <v>-82.639579999999995</v>
      </c>
      <c r="H2629" s="1" t="s">
        <v>21</v>
      </c>
      <c r="I2629" s="1">
        <v>121</v>
      </c>
      <c r="J2629" s="1">
        <v>2</v>
      </c>
      <c r="K2629" s="1">
        <v>3</v>
      </c>
      <c r="L2629" s="5">
        <v>44480</v>
      </c>
      <c r="M2629" s="1">
        <v>0.06</v>
      </c>
      <c r="N2629" s="1">
        <v>1</v>
      </c>
      <c r="O2629" s="1">
        <v>365</v>
      </c>
      <c r="P2629" s="1">
        <v>0</v>
      </c>
    </row>
    <row r="2630" spans="1:16" x14ac:dyDescent="0.2">
      <c r="A2630" s="3">
        <v>26280621</v>
      </c>
      <c r="B2630" s="1" t="s">
        <v>765</v>
      </c>
      <c r="C2630" s="1">
        <v>10573695</v>
      </c>
      <c r="D2630" s="1"/>
      <c r="E2630" s="1">
        <v>28801</v>
      </c>
      <c r="F2630" s="1">
        <v>35.608170000000001</v>
      </c>
      <c r="G2630" s="1">
        <v>-82.565060000000003</v>
      </c>
      <c r="H2630" s="1" t="s">
        <v>18</v>
      </c>
      <c r="I2630" s="1">
        <v>85</v>
      </c>
      <c r="J2630" s="1">
        <v>30</v>
      </c>
      <c r="K2630" s="1">
        <v>4</v>
      </c>
      <c r="L2630" s="5">
        <v>44447</v>
      </c>
      <c r="M2630" s="1">
        <v>0.06</v>
      </c>
      <c r="N2630" s="1">
        <v>3</v>
      </c>
      <c r="O2630" s="1">
        <v>49</v>
      </c>
      <c r="P2630" s="1">
        <v>0</v>
      </c>
    </row>
    <row r="2631" spans="1:16" x14ac:dyDescent="0.2">
      <c r="A2631" s="3">
        <v>49520761</v>
      </c>
      <c r="B2631" s="1" t="s">
        <v>1630</v>
      </c>
      <c r="C2631" s="1">
        <v>87602978</v>
      </c>
      <c r="D2631" s="1"/>
      <c r="E2631" s="4"/>
      <c r="F2631" s="1">
        <v>35.575519999999997</v>
      </c>
      <c r="G2631" s="1">
        <v>-82.570610000000002</v>
      </c>
      <c r="H2631" s="1" t="s">
        <v>18</v>
      </c>
      <c r="I2631" s="1">
        <v>70</v>
      </c>
      <c r="J2631" s="1">
        <v>30</v>
      </c>
      <c r="K2631" s="1">
        <v>2</v>
      </c>
      <c r="L2631" s="5">
        <v>44447</v>
      </c>
      <c r="M2631" s="1">
        <v>0.04</v>
      </c>
      <c r="N2631" s="1">
        <v>2</v>
      </c>
      <c r="O2631" s="1">
        <v>209</v>
      </c>
      <c r="P2631" s="1">
        <v>0</v>
      </c>
    </row>
    <row r="2632" spans="1:16" hidden="1" x14ac:dyDescent="0.2">
      <c r="A2632" s="3">
        <v>1.28215467582141E+18</v>
      </c>
      <c r="B2632" s="1" t="s">
        <v>3241</v>
      </c>
      <c r="C2632" s="1">
        <v>658812996</v>
      </c>
      <c r="D2632" s="1" t="s">
        <v>3242</v>
      </c>
      <c r="E2632" s="4"/>
      <c r="F2632" s="1">
        <v>35.614500457088504</v>
      </c>
      <c r="G2632" s="1">
        <v>-82.595042520840494</v>
      </c>
      <c r="H2632" s="1" t="s">
        <v>18</v>
      </c>
      <c r="I2632" s="1"/>
      <c r="J2632" s="1">
        <v>1</v>
      </c>
      <c r="K2632" s="1">
        <v>10</v>
      </c>
      <c r="L2632" s="5">
        <v>45821</v>
      </c>
      <c r="M2632" s="1">
        <v>1.73</v>
      </c>
      <c r="N2632" s="1">
        <v>1</v>
      </c>
      <c r="O2632" s="1">
        <v>255</v>
      </c>
      <c r="P2632" s="1">
        <v>10</v>
      </c>
    </row>
    <row r="2633" spans="1:16" x14ac:dyDescent="0.2">
      <c r="A2633" s="3">
        <v>31682606</v>
      </c>
      <c r="B2633" s="1" t="s">
        <v>946</v>
      </c>
      <c r="C2633" s="1">
        <v>161730549</v>
      </c>
      <c r="D2633" s="1" t="s">
        <v>947</v>
      </c>
      <c r="E2633" s="4"/>
      <c r="F2633" s="1">
        <v>35.583410000000001</v>
      </c>
      <c r="G2633" s="1">
        <v>-82.544229999999999</v>
      </c>
      <c r="H2633" s="1" t="s">
        <v>21</v>
      </c>
      <c r="I2633" s="1">
        <v>150</v>
      </c>
      <c r="J2633" s="1">
        <v>2</v>
      </c>
      <c r="K2633" s="1">
        <v>3</v>
      </c>
      <c r="L2633" s="5">
        <v>44444</v>
      </c>
      <c r="M2633" s="1">
        <v>0.05</v>
      </c>
      <c r="N2633" s="1">
        <v>1</v>
      </c>
      <c r="O2633" s="1">
        <v>178</v>
      </c>
      <c r="P2633" s="1">
        <v>0</v>
      </c>
    </row>
    <row r="2634" spans="1:16" hidden="1" x14ac:dyDescent="0.2">
      <c r="A2634" s="3">
        <v>9.13626566578064E+17</v>
      </c>
      <c r="B2634" s="1" t="s">
        <v>2579</v>
      </c>
      <c r="C2634" s="1">
        <v>348573026</v>
      </c>
      <c r="D2634" s="1" t="s">
        <v>1425</v>
      </c>
      <c r="E2634" s="4"/>
      <c r="F2634" s="1">
        <v>35.624600000000001</v>
      </c>
      <c r="G2634" s="1">
        <v>-82.656809999999993</v>
      </c>
      <c r="H2634" s="1" t="s">
        <v>18</v>
      </c>
      <c r="I2634" s="1"/>
      <c r="J2634" s="1">
        <v>1</v>
      </c>
      <c r="K2634" s="1">
        <v>10</v>
      </c>
      <c r="L2634" s="5">
        <v>45290</v>
      </c>
      <c r="M2634" s="1">
        <v>0.44</v>
      </c>
      <c r="N2634" s="1">
        <v>2</v>
      </c>
      <c r="O2634" s="1">
        <v>0</v>
      </c>
      <c r="P2634" s="1">
        <v>0</v>
      </c>
    </row>
    <row r="2635" spans="1:16" x14ac:dyDescent="0.2">
      <c r="A2635" s="3">
        <v>2254521</v>
      </c>
      <c r="B2635" s="1" t="s">
        <v>87</v>
      </c>
      <c r="C2635" s="1">
        <v>546222</v>
      </c>
      <c r="D2635" s="1" t="s">
        <v>88</v>
      </c>
      <c r="E2635" s="4"/>
      <c r="F2635" s="1">
        <v>35.567659999999997</v>
      </c>
      <c r="G2635" s="1">
        <v>-82.568020000000004</v>
      </c>
      <c r="H2635" s="1" t="s">
        <v>21</v>
      </c>
      <c r="I2635" s="1">
        <v>60</v>
      </c>
      <c r="J2635" s="1">
        <v>28</v>
      </c>
      <c r="K2635" s="1">
        <v>36</v>
      </c>
      <c r="L2635" s="5">
        <v>44439</v>
      </c>
      <c r="M2635" s="1">
        <v>0.26</v>
      </c>
      <c r="N2635" s="1">
        <v>1</v>
      </c>
      <c r="O2635" s="1">
        <v>364</v>
      </c>
      <c r="P2635" s="1">
        <v>0</v>
      </c>
    </row>
    <row r="2636" spans="1:16" x14ac:dyDescent="0.2">
      <c r="A2636" s="3">
        <v>31906884</v>
      </c>
      <c r="B2636" s="1" t="s">
        <v>953</v>
      </c>
      <c r="C2636" s="1">
        <v>239193008</v>
      </c>
      <c r="D2636" s="1" t="s">
        <v>954</v>
      </c>
      <c r="E2636" s="4"/>
      <c r="F2636" s="1">
        <v>35.517310000000002</v>
      </c>
      <c r="G2636" s="1">
        <v>-82.468850000000003</v>
      </c>
      <c r="H2636" s="1" t="s">
        <v>21</v>
      </c>
      <c r="I2636" s="1">
        <v>70</v>
      </c>
      <c r="J2636" s="1">
        <v>7</v>
      </c>
      <c r="K2636" s="1">
        <v>5</v>
      </c>
      <c r="L2636" s="5">
        <v>44402</v>
      </c>
      <c r="M2636" s="1">
        <v>7.0000000000000007E-2</v>
      </c>
      <c r="N2636" s="1">
        <v>1</v>
      </c>
      <c r="O2636" s="1">
        <v>256</v>
      </c>
      <c r="P2636" s="1">
        <v>0</v>
      </c>
    </row>
    <row r="2637" spans="1:16" x14ac:dyDescent="0.2">
      <c r="A2637" s="3">
        <v>1574329</v>
      </c>
      <c r="B2637" s="1" t="s">
        <v>74</v>
      </c>
      <c r="C2637" s="1">
        <v>3736218</v>
      </c>
      <c r="D2637" s="1"/>
      <c r="E2637" s="1">
        <v>28801</v>
      </c>
      <c r="F2637" s="1">
        <v>35.574779999999997</v>
      </c>
      <c r="G2637" s="1">
        <v>-82.557190000000006</v>
      </c>
      <c r="H2637" s="1" t="s">
        <v>21</v>
      </c>
      <c r="I2637" s="1">
        <v>162</v>
      </c>
      <c r="J2637" s="1">
        <v>2</v>
      </c>
      <c r="K2637" s="1">
        <v>5</v>
      </c>
      <c r="L2637" s="5">
        <v>44376</v>
      </c>
      <c r="M2637" s="1">
        <v>0.04</v>
      </c>
      <c r="N2637" s="1">
        <v>7</v>
      </c>
      <c r="O2637" s="1">
        <v>173</v>
      </c>
      <c r="P2637" s="1">
        <v>0</v>
      </c>
    </row>
    <row r="2638" spans="1:16" x14ac:dyDescent="0.2">
      <c r="A2638" s="3">
        <v>47027366</v>
      </c>
      <c r="B2638" s="1" t="s">
        <v>1495</v>
      </c>
      <c r="C2638" s="1">
        <v>29622653</v>
      </c>
      <c r="D2638" s="1"/>
      <c r="E2638" s="4"/>
      <c r="F2638" s="1">
        <v>35.576309999999999</v>
      </c>
      <c r="G2638" s="1">
        <v>-82.595020000000005</v>
      </c>
      <c r="H2638" s="1" t="s">
        <v>18</v>
      </c>
      <c r="I2638" s="1">
        <v>49</v>
      </c>
      <c r="J2638" s="1">
        <v>21</v>
      </c>
      <c r="K2638" s="1">
        <v>5</v>
      </c>
      <c r="L2638" s="5">
        <v>44332</v>
      </c>
      <c r="M2638" s="1">
        <v>0.09</v>
      </c>
      <c r="N2638" s="1">
        <v>2</v>
      </c>
      <c r="O2638" s="1">
        <v>30</v>
      </c>
      <c r="P2638" s="1">
        <v>0</v>
      </c>
    </row>
    <row r="2639" spans="1:16" x14ac:dyDescent="0.2">
      <c r="A2639" s="3">
        <v>46848077</v>
      </c>
      <c r="B2639" s="1" t="s">
        <v>1483</v>
      </c>
      <c r="C2639" s="1">
        <v>45217605</v>
      </c>
      <c r="D2639" s="1"/>
      <c r="E2639" s="4"/>
      <c r="F2639" s="1">
        <v>35.44144</v>
      </c>
      <c r="G2639" s="1">
        <v>-82.522229999999993</v>
      </c>
      <c r="H2639" s="1" t="s">
        <v>18</v>
      </c>
      <c r="I2639" s="1">
        <v>2</v>
      </c>
      <c r="J2639" s="1">
        <v>9</v>
      </c>
      <c r="K2639" s="1">
        <v>0</v>
      </c>
      <c r="L2639" s="5">
        <v>44312</v>
      </c>
      <c r="M2639" s="1">
        <v>0.16</v>
      </c>
      <c r="N2639" s="1">
        <v>2</v>
      </c>
      <c r="O2639" s="1">
        <v>88</v>
      </c>
      <c r="P2639" s="1">
        <v>0</v>
      </c>
    </row>
    <row r="2640" spans="1:16" x14ac:dyDescent="0.2">
      <c r="A2640" s="3">
        <v>24678233</v>
      </c>
      <c r="B2640" s="1" t="s">
        <v>711</v>
      </c>
      <c r="C2640" s="1">
        <v>66626246</v>
      </c>
      <c r="D2640" s="1"/>
      <c r="E2640" s="4"/>
      <c r="F2640" s="1">
        <v>35.569099999999999</v>
      </c>
      <c r="G2640" s="1">
        <v>-82.526200000000003</v>
      </c>
      <c r="H2640" s="1" t="s">
        <v>18</v>
      </c>
      <c r="I2640" s="1">
        <v>41</v>
      </c>
      <c r="J2640" s="1">
        <v>30</v>
      </c>
      <c r="K2640" s="1">
        <v>14</v>
      </c>
      <c r="L2640" s="5">
        <v>44244</v>
      </c>
      <c r="M2640" s="1">
        <v>0.16</v>
      </c>
      <c r="N2640" s="1">
        <v>2</v>
      </c>
      <c r="O2640" s="1">
        <v>45</v>
      </c>
      <c r="P2640" s="1">
        <v>0</v>
      </c>
    </row>
    <row r="2641" spans="1:16" x14ac:dyDescent="0.2">
      <c r="A2641" s="3">
        <v>40698829</v>
      </c>
      <c r="B2641" s="1" t="s">
        <v>1246</v>
      </c>
      <c r="C2641" s="1">
        <v>314149204</v>
      </c>
      <c r="D2641" s="1" t="s">
        <v>1247</v>
      </c>
      <c r="E2641" s="4"/>
      <c r="F2641" s="1">
        <v>35.507399999999997</v>
      </c>
      <c r="G2641" s="1">
        <v>-82.611050000000006</v>
      </c>
      <c r="H2641" s="1" t="s">
        <v>18</v>
      </c>
      <c r="I2641" s="1">
        <v>226</v>
      </c>
      <c r="J2641" s="1">
        <v>2</v>
      </c>
      <c r="K2641" s="1">
        <v>9</v>
      </c>
      <c r="L2641" s="5">
        <v>44194</v>
      </c>
      <c r="M2641" s="1">
        <v>0.14000000000000001</v>
      </c>
      <c r="N2641" s="1">
        <v>1</v>
      </c>
      <c r="O2641" s="1">
        <v>0</v>
      </c>
      <c r="P2641" s="1">
        <v>0</v>
      </c>
    </row>
    <row r="2642" spans="1:16" x14ac:dyDescent="0.2">
      <c r="A2642" s="3">
        <v>24492331</v>
      </c>
      <c r="B2642" s="1" t="s">
        <v>708</v>
      </c>
      <c r="C2642" s="1">
        <v>76545940</v>
      </c>
      <c r="D2642" s="1"/>
      <c r="E2642" s="1">
        <v>28801</v>
      </c>
      <c r="F2642" s="1">
        <v>35.600839999999998</v>
      </c>
      <c r="G2642" s="1">
        <v>-82.561019999999999</v>
      </c>
      <c r="H2642" s="1" t="s">
        <v>18</v>
      </c>
      <c r="I2642" s="1">
        <v>250</v>
      </c>
      <c r="J2642" s="1">
        <v>30</v>
      </c>
      <c r="K2642" s="1">
        <v>1</v>
      </c>
      <c r="L2642" s="5">
        <v>44166</v>
      </c>
      <c r="M2642" s="1">
        <v>0.02</v>
      </c>
      <c r="N2642" s="1">
        <v>2</v>
      </c>
      <c r="O2642" s="1">
        <v>292</v>
      </c>
      <c r="P2642" s="1">
        <v>0</v>
      </c>
    </row>
    <row r="2643" spans="1:16" x14ac:dyDescent="0.2">
      <c r="A2643" s="3">
        <v>21709922</v>
      </c>
      <c r="B2643" s="1" t="s">
        <v>603</v>
      </c>
      <c r="C2643" s="1">
        <v>158054785</v>
      </c>
      <c r="D2643" s="1" t="s">
        <v>604</v>
      </c>
      <c r="E2643" s="4"/>
      <c r="F2643" s="1">
        <v>35.44679</v>
      </c>
      <c r="G2643" s="1">
        <v>-82.558790000000002</v>
      </c>
      <c r="H2643" s="1" t="s">
        <v>18</v>
      </c>
      <c r="I2643" s="1">
        <v>327</v>
      </c>
      <c r="J2643" s="1">
        <v>3</v>
      </c>
      <c r="K2643" s="1">
        <v>36</v>
      </c>
      <c r="L2643" s="5">
        <v>44082</v>
      </c>
      <c r="M2643" s="1">
        <v>0.4</v>
      </c>
      <c r="N2643" s="1">
        <v>1</v>
      </c>
      <c r="O2643" s="1">
        <v>178</v>
      </c>
      <c r="P2643" s="1">
        <v>0</v>
      </c>
    </row>
    <row r="2644" spans="1:16" x14ac:dyDescent="0.2">
      <c r="A2644" s="3">
        <v>16294435</v>
      </c>
      <c r="B2644" s="1" t="s">
        <v>379</v>
      </c>
      <c r="C2644" s="1">
        <v>42678716</v>
      </c>
      <c r="D2644" s="1"/>
      <c r="E2644" s="4"/>
      <c r="F2644" s="1">
        <v>35.473140000000001</v>
      </c>
      <c r="G2644" s="1">
        <v>-82.503150000000005</v>
      </c>
      <c r="H2644" s="1" t="s">
        <v>18</v>
      </c>
      <c r="I2644" s="1">
        <v>47</v>
      </c>
      <c r="J2644" s="1">
        <v>30</v>
      </c>
      <c r="K2644" s="1">
        <v>80</v>
      </c>
      <c r="L2644" s="5">
        <v>44051</v>
      </c>
      <c r="M2644" s="1">
        <v>0.78</v>
      </c>
      <c r="N2644" s="1">
        <v>3</v>
      </c>
      <c r="O2644" s="1">
        <v>43</v>
      </c>
      <c r="P2644" s="1">
        <v>0</v>
      </c>
    </row>
    <row r="2645" spans="1:16" x14ac:dyDescent="0.2">
      <c r="A2645" s="3">
        <v>43325971</v>
      </c>
      <c r="B2645" s="1" t="s">
        <v>1344</v>
      </c>
      <c r="C2645" s="1">
        <v>196608665</v>
      </c>
      <c r="D2645" s="1" t="s">
        <v>760</v>
      </c>
      <c r="E2645" s="4"/>
      <c r="F2645" s="1">
        <v>35.60568</v>
      </c>
      <c r="G2645" s="1">
        <v>-82.562929999999994</v>
      </c>
      <c r="H2645" s="1" t="s">
        <v>21</v>
      </c>
      <c r="I2645" s="1">
        <v>318</v>
      </c>
      <c r="J2645" s="1">
        <v>1</v>
      </c>
      <c r="K2645" s="1">
        <v>2</v>
      </c>
      <c r="L2645" s="5">
        <v>44050</v>
      </c>
      <c r="M2645" s="1">
        <v>0.03</v>
      </c>
      <c r="N2645" s="1">
        <v>5</v>
      </c>
      <c r="O2645" s="1">
        <v>160</v>
      </c>
      <c r="P2645" s="1">
        <v>0</v>
      </c>
    </row>
    <row r="2646" spans="1:16" x14ac:dyDescent="0.2">
      <c r="A2646" s="3">
        <v>12685614</v>
      </c>
      <c r="B2646" s="1" t="s">
        <v>269</v>
      </c>
      <c r="C2646" s="1">
        <v>46228285</v>
      </c>
      <c r="D2646" s="1"/>
      <c r="E2646" s="4"/>
      <c r="F2646" s="1">
        <v>35.615929999999999</v>
      </c>
      <c r="G2646" s="1">
        <v>-82.542640000000006</v>
      </c>
      <c r="H2646" s="1" t="s">
        <v>18</v>
      </c>
      <c r="I2646" s="1">
        <v>90</v>
      </c>
      <c r="J2646" s="1">
        <v>30</v>
      </c>
      <c r="K2646" s="1">
        <v>23</v>
      </c>
      <c r="L2646" s="5">
        <v>43926</v>
      </c>
      <c r="M2646" s="1">
        <v>0.21</v>
      </c>
      <c r="N2646" s="1">
        <v>3</v>
      </c>
      <c r="O2646" s="1">
        <v>288</v>
      </c>
      <c r="P2646" s="1">
        <v>0</v>
      </c>
    </row>
    <row r="2647" spans="1:16" x14ac:dyDescent="0.2">
      <c r="A2647" s="3">
        <v>26012053</v>
      </c>
      <c r="B2647" s="1" t="s">
        <v>755</v>
      </c>
      <c r="C2647" s="1">
        <v>4846203</v>
      </c>
      <c r="D2647" s="1"/>
      <c r="E2647" s="4"/>
      <c r="F2647" s="1">
        <v>35.581479999999999</v>
      </c>
      <c r="G2647" s="1">
        <v>-82.605850000000004</v>
      </c>
      <c r="H2647" s="1" t="s">
        <v>18</v>
      </c>
      <c r="I2647" s="1">
        <v>56</v>
      </c>
      <c r="J2647" s="1">
        <v>3</v>
      </c>
      <c r="K2647" s="1">
        <v>133</v>
      </c>
      <c r="L2647" s="5">
        <v>43924</v>
      </c>
      <c r="M2647" s="1">
        <v>1.56</v>
      </c>
      <c r="N2647" s="1">
        <v>2</v>
      </c>
      <c r="O2647" s="1">
        <v>65</v>
      </c>
      <c r="P2647" s="1">
        <v>0</v>
      </c>
    </row>
    <row r="2648" spans="1:16" x14ac:dyDescent="0.2">
      <c r="A2648" s="3">
        <v>15845920</v>
      </c>
      <c r="B2648" s="1" t="s">
        <v>366</v>
      </c>
      <c r="C2648" s="1">
        <v>46300912</v>
      </c>
      <c r="D2648" s="1"/>
      <c r="E2648" s="4"/>
      <c r="F2648" s="1">
        <v>35.572290000000002</v>
      </c>
      <c r="G2648" s="1">
        <v>-82.604870000000005</v>
      </c>
      <c r="H2648" s="1" t="s">
        <v>18</v>
      </c>
      <c r="I2648" s="1">
        <v>270</v>
      </c>
      <c r="J2648" s="1">
        <v>1</v>
      </c>
      <c r="K2648" s="1">
        <v>16</v>
      </c>
      <c r="L2648" s="5">
        <v>43919</v>
      </c>
      <c r="M2648" s="1">
        <v>0.24</v>
      </c>
      <c r="N2648" s="1">
        <v>1</v>
      </c>
      <c r="O2648" s="1">
        <v>365</v>
      </c>
      <c r="P2648" s="1">
        <v>0</v>
      </c>
    </row>
    <row r="2649" spans="1:16" x14ac:dyDescent="0.2">
      <c r="A2649" s="3">
        <v>4124504</v>
      </c>
      <c r="B2649" s="1" t="s">
        <v>119</v>
      </c>
      <c r="C2649" s="1">
        <v>11006041</v>
      </c>
      <c r="D2649" s="1"/>
      <c r="E2649" s="1">
        <v>28803</v>
      </c>
      <c r="F2649" s="1">
        <v>35.575220000000002</v>
      </c>
      <c r="G2649" s="1">
        <v>-82.537930000000003</v>
      </c>
      <c r="H2649" s="1" t="s">
        <v>18</v>
      </c>
      <c r="I2649" s="1">
        <v>99</v>
      </c>
      <c r="J2649" s="1">
        <v>2</v>
      </c>
      <c r="K2649" s="1">
        <v>300</v>
      </c>
      <c r="L2649" s="5">
        <v>43898</v>
      </c>
      <c r="M2649" s="1">
        <v>2.3199999999999998</v>
      </c>
      <c r="N2649" s="1">
        <v>1</v>
      </c>
      <c r="O2649" s="1">
        <v>136</v>
      </c>
      <c r="P2649" s="1">
        <v>0</v>
      </c>
    </row>
    <row r="2650" spans="1:16" x14ac:dyDescent="0.2">
      <c r="A2650" s="3">
        <v>33119826</v>
      </c>
      <c r="B2650" s="1" t="s">
        <v>990</v>
      </c>
      <c r="C2650" s="1">
        <v>68296377</v>
      </c>
      <c r="D2650" s="1"/>
      <c r="E2650" s="4"/>
      <c r="F2650" s="1">
        <v>35.47936</v>
      </c>
      <c r="G2650" s="1">
        <v>-82.463570000000004</v>
      </c>
      <c r="H2650" s="1" t="s">
        <v>18</v>
      </c>
      <c r="I2650" s="1">
        <v>1</v>
      </c>
      <c r="J2650" s="1">
        <v>6</v>
      </c>
      <c r="K2650" s="1">
        <v>0</v>
      </c>
      <c r="L2650" s="5">
        <v>43827</v>
      </c>
      <c r="M2650" s="1">
        <v>0.08</v>
      </c>
      <c r="N2650" s="1">
        <v>1</v>
      </c>
      <c r="O2650" s="1">
        <v>365</v>
      </c>
      <c r="P2650" s="1">
        <v>0</v>
      </c>
    </row>
    <row r="2651" spans="1:16" x14ac:dyDescent="0.2">
      <c r="A2651" s="3">
        <v>246315</v>
      </c>
      <c r="B2651" s="1" t="s">
        <v>24</v>
      </c>
      <c r="C2651" s="1">
        <v>1292070</v>
      </c>
      <c r="D2651" s="1" t="s">
        <v>25</v>
      </c>
      <c r="E2651" s="4"/>
      <c r="F2651" s="1">
        <v>35.596150000000002</v>
      </c>
      <c r="G2651" s="1">
        <v>-82.506349999999998</v>
      </c>
      <c r="H2651" s="1" t="s">
        <v>21</v>
      </c>
      <c r="I2651" s="1">
        <v>61</v>
      </c>
      <c r="J2651" s="1">
        <v>7</v>
      </c>
      <c r="K2651" s="1">
        <v>53</v>
      </c>
      <c r="L2651" s="5">
        <v>43768</v>
      </c>
      <c r="M2651" s="1">
        <v>0.32</v>
      </c>
      <c r="N2651" s="1">
        <v>3</v>
      </c>
      <c r="O2651" s="1">
        <v>62</v>
      </c>
      <c r="P2651" s="1">
        <v>0</v>
      </c>
    </row>
    <row r="2652" spans="1:16" x14ac:dyDescent="0.2">
      <c r="A2652" s="3">
        <v>31801338</v>
      </c>
      <c r="B2652" s="1" t="s">
        <v>950</v>
      </c>
      <c r="C2652" s="1">
        <v>19655463</v>
      </c>
      <c r="D2652" s="1"/>
      <c r="E2652" s="4"/>
      <c r="F2652" s="1">
        <v>35.623010000000001</v>
      </c>
      <c r="G2652" s="1">
        <v>-82.661199999999994</v>
      </c>
      <c r="H2652" s="1" t="s">
        <v>18</v>
      </c>
      <c r="I2652" s="1">
        <v>1720</v>
      </c>
      <c r="J2652" s="1">
        <v>2</v>
      </c>
      <c r="K2652" s="1">
        <v>19</v>
      </c>
      <c r="L2652" s="5">
        <v>43751</v>
      </c>
      <c r="M2652" s="1">
        <v>0.25</v>
      </c>
      <c r="N2652" s="1">
        <v>1</v>
      </c>
      <c r="O2652" s="1">
        <v>365</v>
      </c>
      <c r="P2652" s="1">
        <v>0</v>
      </c>
    </row>
    <row r="2653" spans="1:16" x14ac:dyDescent="0.2">
      <c r="A2653" s="3">
        <v>14110641</v>
      </c>
      <c r="B2653" s="1" t="s">
        <v>303</v>
      </c>
      <c r="C2653" s="1">
        <v>481489</v>
      </c>
      <c r="D2653" s="1" t="s">
        <v>193</v>
      </c>
      <c r="E2653" s="4"/>
      <c r="F2653" s="1">
        <v>35.631349999999998</v>
      </c>
      <c r="G2653" s="1">
        <v>-82.582390000000004</v>
      </c>
      <c r="H2653" s="1" t="s">
        <v>18</v>
      </c>
      <c r="I2653" s="1">
        <v>129</v>
      </c>
      <c r="J2653" s="1">
        <v>28</v>
      </c>
      <c r="K2653" s="1">
        <v>28</v>
      </c>
      <c r="L2653" s="5">
        <v>43698</v>
      </c>
      <c r="M2653" s="1">
        <v>0.26</v>
      </c>
      <c r="N2653" s="1">
        <v>2</v>
      </c>
      <c r="O2653" s="1">
        <v>89</v>
      </c>
      <c r="P2653" s="1">
        <v>0</v>
      </c>
    </row>
    <row r="2654" spans="1:16" x14ac:dyDescent="0.2">
      <c r="A2654" s="3">
        <v>13426466</v>
      </c>
      <c r="B2654" s="1" t="s">
        <v>291</v>
      </c>
      <c r="C2654" s="1">
        <v>76545940</v>
      </c>
      <c r="D2654" s="1"/>
      <c r="E2654" s="4"/>
      <c r="F2654" s="1">
        <v>35.602670000000003</v>
      </c>
      <c r="G2654" s="1">
        <v>-82.562389999999994</v>
      </c>
      <c r="H2654" s="1" t="s">
        <v>18</v>
      </c>
      <c r="I2654" s="1">
        <v>61</v>
      </c>
      <c r="J2654" s="1">
        <v>30</v>
      </c>
      <c r="K2654" s="1">
        <v>32</v>
      </c>
      <c r="L2654" s="5">
        <v>43612</v>
      </c>
      <c r="M2654" s="1">
        <v>0.28999999999999998</v>
      </c>
      <c r="N2654" s="1">
        <v>2</v>
      </c>
      <c r="O2654" s="1">
        <v>180</v>
      </c>
      <c r="P2654" s="1">
        <v>0</v>
      </c>
    </row>
    <row r="2655" spans="1:16" x14ac:dyDescent="0.2">
      <c r="A2655" s="3">
        <v>24425345</v>
      </c>
      <c r="B2655" s="1" t="s">
        <v>704</v>
      </c>
      <c r="C2655" s="1">
        <v>66626246</v>
      </c>
      <c r="D2655" s="1"/>
      <c r="E2655" s="1">
        <v>28803</v>
      </c>
      <c r="F2655" s="1">
        <v>35.570720000000001</v>
      </c>
      <c r="G2655" s="1">
        <v>-82.526290000000003</v>
      </c>
      <c r="H2655" s="1" t="s">
        <v>18</v>
      </c>
      <c r="I2655" s="1">
        <v>56</v>
      </c>
      <c r="J2655" s="1">
        <v>30</v>
      </c>
      <c r="K2655" s="1">
        <v>4</v>
      </c>
      <c r="L2655" s="5">
        <v>43477</v>
      </c>
      <c r="M2655" s="1">
        <v>0.05</v>
      </c>
      <c r="N2655" s="1">
        <v>2</v>
      </c>
      <c r="O2655" s="1">
        <v>351</v>
      </c>
      <c r="P2655" s="1">
        <v>0</v>
      </c>
    </row>
    <row r="2656" spans="1:16" x14ac:dyDescent="0.2">
      <c r="A2656" s="3">
        <v>28465150</v>
      </c>
      <c r="B2656" s="1" t="s">
        <v>823</v>
      </c>
      <c r="C2656" s="1">
        <v>185705514</v>
      </c>
      <c r="D2656" s="1" t="s">
        <v>118</v>
      </c>
      <c r="E2656" s="1">
        <v>28806</v>
      </c>
      <c r="F2656" s="1">
        <v>35.615789999999997</v>
      </c>
      <c r="G2656" s="1">
        <v>-82.582179999999994</v>
      </c>
      <c r="H2656" s="1" t="s">
        <v>18</v>
      </c>
      <c r="I2656" s="1">
        <v>225</v>
      </c>
      <c r="J2656" s="1">
        <v>3</v>
      </c>
      <c r="K2656" s="1">
        <v>4</v>
      </c>
      <c r="L2656" s="5">
        <v>43461</v>
      </c>
      <c r="M2656" s="1">
        <v>0.05</v>
      </c>
      <c r="N2656" s="1">
        <v>2</v>
      </c>
      <c r="O2656" s="1">
        <v>136</v>
      </c>
      <c r="P2656" s="1">
        <v>0</v>
      </c>
    </row>
    <row r="2657" spans="1:16" x14ac:dyDescent="0.2">
      <c r="A2657" s="3">
        <v>5261984</v>
      </c>
      <c r="B2657" s="1" t="s">
        <v>133</v>
      </c>
      <c r="C2657" s="1">
        <v>27238559</v>
      </c>
      <c r="D2657" s="1"/>
      <c r="E2657" s="4"/>
      <c r="F2657" s="1">
        <v>35.603650000000002</v>
      </c>
      <c r="G2657" s="1">
        <v>-82.535349999999994</v>
      </c>
      <c r="H2657" s="1" t="s">
        <v>18</v>
      </c>
      <c r="I2657" s="1">
        <v>180</v>
      </c>
      <c r="J2657" s="1">
        <v>27</v>
      </c>
      <c r="K2657" s="1">
        <v>17</v>
      </c>
      <c r="L2657" s="5">
        <v>42477</v>
      </c>
      <c r="M2657" s="1">
        <v>0.14000000000000001</v>
      </c>
      <c r="N2657" s="1">
        <v>1</v>
      </c>
      <c r="O2657" s="1">
        <v>314</v>
      </c>
      <c r="P2657" s="1">
        <v>0</v>
      </c>
    </row>
    <row r="2658" spans="1:16" x14ac:dyDescent="0.2">
      <c r="A2658" s="3">
        <v>1569954</v>
      </c>
      <c r="B2658" s="1" t="s">
        <v>71</v>
      </c>
      <c r="C2658" s="1">
        <v>8348149</v>
      </c>
      <c r="D2658" s="1"/>
      <c r="E2658" s="4"/>
      <c r="F2658" s="1">
        <v>35.611849999999997</v>
      </c>
      <c r="G2658" s="1">
        <v>-82.552160000000001</v>
      </c>
      <c r="H2658" s="1" t="s">
        <v>21</v>
      </c>
      <c r="I2658" s="1">
        <v>150</v>
      </c>
      <c r="J2658" s="1">
        <v>30</v>
      </c>
      <c r="K2658" s="1">
        <v>38</v>
      </c>
      <c r="L2658" s="5">
        <v>42310</v>
      </c>
      <c r="M2658" s="1">
        <v>0.27</v>
      </c>
      <c r="N2658" s="1">
        <v>1</v>
      </c>
      <c r="O2658" s="1">
        <v>364</v>
      </c>
      <c r="P2658" s="1">
        <v>0</v>
      </c>
    </row>
    <row r="2659" spans="1:16" x14ac:dyDescent="0.2">
      <c r="A2659" s="3">
        <v>483396</v>
      </c>
      <c r="B2659" s="1" t="s">
        <v>34</v>
      </c>
      <c r="C2659" s="1">
        <v>467421</v>
      </c>
      <c r="D2659" s="1" t="s">
        <v>33</v>
      </c>
      <c r="E2659" s="4"/>
      <c r="F2659" s="1">
        <v>35.570390000000003</v>
      </c>
      <c r="G2659" s="1">
        <v>-82.573589999999996</v>
      </c>
      <c r="H2659" s="1" t="s">
        <v>18</v>
      </c>
      <c r="I2659" s="1">
        <v>143</v>
      </c>
      <c r="J2659" s="1">
        <v>2</v>
      </c>
      <c r="K2659" s="1">
        <v>70</v>
      </c>
      <c r="L2659" s="5">
        <v>42280</v>
      </c>
      <c r="M2659" s="1">
        <v>0.44</v>
      </c>
      <c r="N2659" s="1">
        <v>2</v>
      </c>
      <c r="O2659" s="1">
        <v>224</v>
      </c>
      <c r="P2659" s="1">
        <v>0</v>
      </c>
    </row>
    <row r="2660" spans="1:16" x14ac:dyDescent="0.2">
      <c r="A2660" s="3">
        <v>1.3817845094606799E+18</v>
      </c>
      <c r="B2660" s="1" t="s">
        <v>3414</v>
      </c>
      <c r="C2660" s="1">
        <v>364963185</v>
      </c>
      <c r="D2660" s="1" t="s">
        <v>1549</v>
      </c>
      <c r="E2660" s="1">
        <v>28804</v>
      </c>
      <c r="F2660" s="1">
        <v>35.621837035529801</v>
      </c>
      <c r="G2660" s="1">
        <v>-82.5707261801995</v>
      </c>
      <c r="H2660" s="1" t="s">
        <v>18</v>
      </c>
      <c r="I2660" s="1">
        <v>103</v>
      </c>
      <c r="J2660" s="1">
        <v>180</v>
      </c>
      <c r="K2660" s="1">
        <v>0</v>
      </c>
      <c r="L2660" s="1"/>
      <c r="M2660" s="1"/>
      <c r="N2660" s="1">
        <v>1</v>
      </c>
      <c r="O2660" s="1">
        <v>365</v>
      </c>
      <c r="P2660" s="1">
        <v>0</v>
      </c>
    </row>
    <row r="2661" spans="1:16" x14ac:dyDescent="0.2">
      <c r="A2661" s="3">
        <v>6.1859904494213696E+17</v>
      </c>
      <c r="B2661" s="1" t="s">
        <v>2061</v>
      </c>
      <c r="C2661" s="1">
        <v>143395435</v>
      </c>
      <c r="D2661" s="1" t="s">
        <v>274</v>
      </c>
      <c r="E2661" s="1">
        <v>28806</v>
      </c>
      <c r="F2661" s="1">
        <v>35.582985000000001</v>
      </c>
      <c r="G2661" s="1">
        <v>-82.576965000000001</v>
      </c>
      <c r="H2661" s="1" t="s">
        <v>18</v>
      </c>
      <c r="I2661" s="1">
        <v>111</v>
      </c>
      <c r="J2661" s="1">
        <v>90</v>
      </c>
      <c r="K2661" s="1">
        <v>0</v>
      </c>
      <c r="L2661" s="1"/>
      <c r="M2661" s="1"/>
      <c r="N2661" s="1">
        <v>1</v>
      </c>
      <c r="O2661" s="1">
        <v>260</v>
      </c>
      <c r="P2661" s="1">
        <v>0</v>
      </c>
    </row>
    <row r="2662" spans="1:16" hidden="1" x14ac:dyDescent="0.2">
      <c r="A2662" s="3">
        <v>51653656</v>
      </c>
      <c r="B2662" s="1" t="s">
        <v>1746</v>
      </c>
      <c r="C2662" s="1">
        <v>5308222</v>
      </c>
      <c r="D2662" s="1"/>
      <c r="E2662" s="4"/>
      <c r="F2662" s="1">
        <v>35.633429999999997</v>
      </c>
      <c r="G2662" s="1">
        <v>-82.609909999999999</v>
      </c>
      <c r="H2662" s="1" t="s">
        <v>18</v>
      </c>
      <c r="I2662" s="1"/>
      <c r="J2662" s="1">
        <v>2</v>
      </c>
      <c r="K2662" s="1">
        <v>9</v>
      </c>
      <c r="L2662" s="5">
        <v>45031</v>
      </c>
      <c r="M2662" s="1">
        <v>0.2</v>
      </c>
      <c r="N2662" s="1">
        <v>2</v>
      </c>
      <c r="O2662" s="1">
        <v>130</v>
      </c>
      <c r="P2662" s="1">
        <v>0</v>
      </c>
    </row>
    <row r="2663" spans="1:16" x14ac:dyDescent="0.2">
      <c r="A2663" s="3">
        <v>6.3545347916794202E+17</v>
      </c>
      <c r="B2663" s="1" t="s">
        <v>2105</v>
      </c>
      <c r="C2663" s="1">
        <v>115081421</v>
      </c>
      <c r="D2663" s="1" t="s">
        <v>283</v>
      </c>
      <c r="E2663" s="1">
        <v>28715</v>
      </c>
      <c r="F2663" s="1">
        <v>35.554729999999999</v>
      </c>
      <c r="G2663" s="1">
        <v>-82.658289999999994</v>
      </c>
      <c r="H2663" s="1" t="s">
        <v>18</v>
      </c>
      <c r="I2663" s="1">
        <v>88</v>
      </c>
      <c r="J2663" s="1">
        <v>90</v>
      </c>
      <c r="K2663" s="1">
        <v>0</v>
      </c>
      <c r="L2663" s="1"/>
      <c r="M2663" s="1"/>
      <c r="N2663" s="1">
        <v>1</v>
      </c>
      <c r="O2663" s="1">
        <v>268</v>
      </c>
      <c r="P2663" s="1">
        <v>0</v>
      </c>
    </row>
    <row r="2664" spans="1:16" x14ac:dyDescent="0.2">
      <c r="A2664" s="3">
        <v>8.6676019576880602E+17</v>
      </c>
      <c r="B2664" s="1" t="s">
        <v>2474</v>
      </c>
      <c r="C2664" s="1">
        <v>41653391</v>
      </c>
      <c r="D2664" s="1"/>
      <c r="E2664" s="1">
        <v>28803</v>
      </c>
      <c r="F2664" s="1">
        <v>35.56532</v>
      </c>
      <c r="G2664" s="1">
        <v>-82.525220000000004</v>
      </c>
      <c r="H2664" s="1" t="s">
        <v>18</v>
      </c>
      <c r="I2664" s="1">
        <v>207</v>
      </c>
      <c r="J2664" s="1">
        <v>60</v>
      </c>
      <c r="K2664" s="1">
        <v>0</v>
      </c>
      <c r="L2664" s="1"/>
      <c r="M2664" s="1"/>
      <c r="N2664" s="1">
        <v>2</v>
      </c>
      <c r="O2664" s="1">
        <v>66</v>
      </c>
      <c r="P2664" s="1">
        <v>0</v>
      </c>
    </row>
    <row r="2665" spans="1:16" x14ac:dyDescent="0.2">
      <c r="A2665" s="3">
        <v>1.07545500624101E+18</v>
      </c>
      <c r="B2665" s="1" t="s">
        <v>2856</v>
      </c>
      <c r="C2665" s="1">
        <v>125551916</v>
      </c>
      <c r="D2665" s="1" t="s">
        <v>2857</v>
      </c>
      <c r="E2665" s="1">
        <v>28806</v>
      </c>
      <c r="F2665" s="1">
        <v>35.602449999999997</v>
      </c>
      <c r="G2665" s="1">
        <v>-82.60472</v>
      </c>
      <c r="H2665" s="1" t="s">
        <v>18</v>
      </c>
      <c r="I2665" s="1">
        <v>90</v>
      </c>
      <c r="J2665" s="1">
        <v>60</v>
      </c>
      <c r="K2665" s="1">
        <v>0</v>
      </c>
      <c r="L2665" s="1"/>
      <c r="M2665" s="1"/>
      <c r="N2665" s="1">
        <v>1</v>
      </c>
      <c r="O2665" s="1">
        <v>304</v>
      </c>
      <c r="P2665" s="1">
        <v>0</v>
      </c>
    </row>
    <row r="2666" spans="1:16" x14ac:dyDescent="0.2">
      <c r="A2666" s="3">
        <v>1.35603767139202E+18</v>
      </c>
      <c r="B2666" s="1" t="s">
        <v>3373</v>
      </c>
      <c r="C2666" s="1">
        <v>678708649</v>
      </c>
      <c r="D2666" s="1" t="s">
        <v>1165</v>
      </c>
      <c r="E2666" s="1">
        <v>28806</v>
      </c>
      <c r="F2666" s="1">
        <v>35.568744600000002</v>
      </c>
      <c r="G2666" s="1">
        <v>-82.605823200000003</v>
      </c>
      <c r="H2666" s="1" t="s">
        <v>18</v>
      </c>
      <c r="I2666" s="1">
        <v>60</v>
      </c>
      <c r="J2666" s="1">
        <v>60</v>
      </c>
      <c r="K2666" s="1">
        <v>0</v>
      </c>
      <c r="L2666" s="1"/>
      <c r="M2666" s="1"/>
      <c r="N2666" s="1">
        <v>1</v>
      </c>
      <c r="O2666" s="1">
        <v>260</v>
      </c>
      <c r="P2666" s="1">
        <v>0</v>
      </c>
    </row>
    <row r="2667" spans="1:16" x14ac:dyDescent="0.2">
      <c r="A2667" s="3">
        <v>1.13688664783051E+18</v>
      </c>
      <c r="B2667" s="1" t="s">
        <v>2979</v>
      </c>
      <c r="C2667" s="1">
        <v>543434299</v>
      </c>
      <c r="D2667" s="1" t="s">
        <v>2768</v>
      </c>
      <c r="E2667" s="1">
        <v>28803</v>
      </c>
      <c r="F2667" s="1">
        <v>35.570081700000003</v>
      </c>
      <c r="G2667" s="1">
        <v>-82.529221300000003</v>
      </c>
      <c r="H2667" s="1" t="s">
        <v>18</v>
      </c>
      <c r="I2667" s="1">
        <v>1250</v>
      </c>
      <c r="J2667" s="1">
        <v>30</v>
      </c>
      <c r="K2667" s="1">
        <v>0</v>
      </c>
      <c r="L2667" s="1"/>
      <c r="M2667" s="1"/>
      <c r="N2667" s="1">
        <v>7</v>
      </c>
      <c r="O2667" s="1">
        <v>54</v>
      </c>
      <c r="P2667" s="1">
        <v>0</v>
      </c>
    </row>
    <row r="2668" spans="1:16" x14ac:dyDescent="0.2">
      <c r="A2668" s="3">
        <v>1.36169793958654E+18</v>
      </c>
      <c r="B2668" s="1" t="s">
        <v>3376</v>
      </c>
      <c r="C2668" s="1">
        <v>12962125</v>
      </c>
      <c r="D2668" s="1"/>
      <c r="E2668" s="1">
        <v>28804</v>
      </c>
      <c r="F2668" s="1">
        <v>35.622827809491</v>
      </c>
      <c r="G2668" s="1">
        <v>-82.562807438828102</v>
      </c>
      <c r="H2668" s="1" t="s">
        <v>18</v>
      </c>
      <c r="I2668" s="1">
        <v>812</v>
      </c>
      <c r="J2668" s="1">
        <v>30</v>
      </c>
      <c r="K2668" s="1">
        <v>0</v>
      </c>
      <c r="L2668" s="1"/>
      <c r="M2668" s="1"/>
      <c r="N2668" s="1">
        <v>1</v>
      </c>
      <c r="O2668" s="1">
        <v>164</v>
      </c>
      <c r="P2668" s="1">
        <v>0</v>
      </c>
    </row>
    <row r="2669" spans="1:16" x14ac:dyDescent="0.2">
      <c r="A2669" s="3">
        <v>1.13703878980817E+18</v>
      </c>
      <c r="B2669" s="1" t="s">
        <v>2981</v>
      </c>
      <c r="C2669" s="1">
        <v>543434299</v>
      </c>
      <c r="D2669" s="1" t="s">
        <v>2768</v>
      </c>
      <c r="E2669" s="1">
        <v>28803</v>
      </c>
      <c r="F2669" s="1">
        <v>35.570081700000003</v>
      </c>
      <c r="G2669" s="1">
        <v>-82.529221300000003</v>
      </c>
      <c r="H2669" s="1" t="s">
        <v>18</v>
      </c>
      <c r="I2669" s="1">
        <v>623</v>
      </c>
      <c r="J2669" s="1">
        <v>30</v>
      </c>
      <c r="K2669" s="1">
        <v>0</v>
      </c>
      <c r="L2669" s="1"/>
      <c r="M2669" s="1"/>
      <c r="N2669" s="1">
        <v>7</v>
      </c>
      <c r="O2669" s="1">
        <v>0</v>
      </c>
      <c r="P2669" s="1">
        <v>0</v>
      </c>
    </row>
    <row r="2670" spans="1:16" x14ac:dyDescent="0.2">
      <c r="A2670" s="3">
        <v>1.1122992909806001E+18</v>
      </c>
      <c r="B2670" s="1" t="s">
        <v>2930</v>
      </c>
      <c r="C2670" s="1">
        <v>167186184</v>
      </c>
      <c r="D2670" s="1" t="s">
        <v>911</v>
      </c>
      <c r="E2670" s="1">
        <v>28801</v>
      </c>
      <c r="F2670" s="1">
        <v>35.596388699999999</v>
      </c>
      <c r="G2670" s="1">
        <v>-82.551417400000005</v>
      </c>
      <c r="H2670" s="1" t="s">
        <v>18</v>
      </c>
      <c r="I2670" s="1">
        <v>473</v>
      </c>
      <c r="J2670" s="1">
        <v>30</v>
      </c>
      <c r="K2670" s="1">
        <v>0</v>
      </c>
      <c r="L2670" s="1"/>
      <c r="M2670" s="1"/>
      <c r="N2670" s="1">
        <v>108</v>
      </c>
      <c r="O2670" s="1">
        <v>201</v>
      </c>
      <c r="P2670" s="1">
        <v>0</v>
      </c>
    </row>
    <row r="2671" spans="1:16" x14ac:dyDescent="0.2">
      <c r="A2671" s="3">
        <v>9.03072595055952E+17</v>
      </c>
      <c r="B2671" s="1" t="s">
        <v>2550</v>
      </c>
      <c r="C2671" s="1">
        <v>450810156</v>
      </c>
      <c r="D2671" s="1" t="s">
        <v>1917</v>
      </c>
      <c r="E2671" s="1">
        <v>28804</v>
      </c>
      <c r="F2671" s="1">
        <v>35.632370000000002</v>
      </c>
      <c r="G2671" s="1">
        <v>-82.56532</v>
      </c>
      <c r="H2671" s="1" t="s">
        <v>18</v>
      </c>
      <c r="I2671" s="1">
        <v>350</v>
      </c>
      <c r="J2671" s="1">
        <v>30</v>
      </c>
      <c r="K2671" s="1">
        <v>0</v>
      </c>
      <c r="L2671" s="1"/>
      <c r="M2671" s="1"/>
      <c r="N2671" s="1">
        <v>1</v>
      </c>
      <c r="O2671" s="1">
        <v>194</v>
      </c>
      <c r="P2671" s="1">
        <v>0</v>
      </c>
    </row>
    <row r="2672" spans="1:16" x14ac:dyDescent="0.2">
      <c r="A2672" s="3">
        <v>1.10810317019485E+18</v>
      </c>
      <c r="B2672" s="1" t="s">
        <v>2914</v>
      </c>
      <c r="C2672" s="1">
        <v>543434299</v>
      </c>
      <c r="D2672" s="1" t="s">
        <v>2768</v>
      </c>
      <c r="E2672" s="1">
        <v>28803</v>
      </c>
      <c r="F2672" s="1">
        <v>35.570081700000003</v>
      </c>
      <c r="G2672" s="1">
        <v>-82.529221300000003</v>
      </c>
      <c r="H2672" s="1" t="s">
        <v>18</v>
      </c>
      <c r="I2672" s="1">
        <v>280</v>
      </c>
      <c r="J2672" s="1">
        <v>30</v>
      </c>
      <c r="K2672" s="1">
        <v>0</v>
      </c>
      <c r="L2672" s="1"/>
      <c r="M2672" s="1"/>
      <c r="N2672" s="1">
        <v>7</v>
      </c>
      <c r="O2672" s="1">
        <v>150</v>
      </c>
      <c r="P2672" s="1">
        <v>0</v>
      </c>
    </row>
    <row r="2673" spans="1:16" x14ac:dyDescent="0.2">
      <c r="A2673" s="3">
        <v>9.0875485123261798E+17</v>
      </c>
      <c r="B2673" s="1" t="s">
        <v>2568</v>
      </c>
      <c r="C2673" s="1">
        <v>62122483</v>
      </c>
      <c r="D2673" s="1"/>
      <c r="E2673" s="1">
        <v>28704</v>
      </c>
      <c r="F2673" s="1">
        <v>35.467689999999997</v>
      </c>
      <c r="G2673" s="1">
        <v>-82.560280000000006</v>
      </c>
      <c r="H2673" s="1" t="s">
        <v>18</v>
      </c>
      <c r="I2673" s="1">
        <v>262</v>
      </c>
      <c r="J2673" s="1">
        <v>30</v>
      </c>
      <c r="K2673" s="1">
        <v>0</v>
      </c>
      <c r="L2673" s="1"/>
      <c r="M2673" s="1"/>
      <c r="N2673" s="1">
        <v>1</v>
      </c>
      <c r="O2673" s="1">
        <v>365</v>
      </c>
      <c r="P2673" s="1">
        <v>0</v>
      </c>
    </row>
    <row r="2674" spans="1:16" x14ac:dyDescent="0.2">
      <c r="A2674" s="3">
        <v>8.0643091832385702E+17</v>
      </c>
      <c r="B2674" s="1" t="s">
        <v>2368</v>
      </c>
      <c r="C2674" s="1">
        <v>496449296</v>
      </c>
      <c r="D2674" s="1" t="s">
        <v>59</v>
      </c>
      <c r="E2674" s="1">
        <v>28804</v>
      </c>
      <c r="F2674" s="1">
        <v>35.64199</v>
      </c>
      <c r="G2674" s="1">
        <v>-82.572569999999999</v>
      </c>
      <c r="H2674" s="1" t="s">
        <v>18</v>
      </c>
      <c r="I2674" s="1">
        <v>242</v>
      </c>
      <c r="J2674" s="1">
        <v>30</v>
      </c>
      <c r="K2674" s="1">
        <v>0</v>
      </c>
      <c r="L2674" s="1"/>
      <c r="M2674" s="1"/>
      <c r="N2674" s="1">
        <v>1</v>
      </c>
      <c r="O2674" s="1">
        <v>336</v>
      </c>
      <c r="P2674" s="1">
        <v>0</v>
      </c>
    </row>
    <row r="2675" spans="1:16" x14ac:dyDescent="0.2">
      <c r="A2675" s="3">
        <v>7.4264374899552205E+17</v>
      </c>
      <c r="B2675" s="1" t="s">
        <v>2292</v>
      </c>
      <c r="C2675" s="1">
        <v>130451455</v>
      </c>
      <c r="D2675" s="1" t="s">
        <v>317</v>
      </c>
      <c r="E2675" s="1">
        <v>28805</v>
      </c>
      <c r="F2675" s="1">
        <v>35.587989999999998</v>
      </c>
      <c r="G2675" s="1">
        <v>-82.530559999999994</v>
      </c>
      <c r="H2675" s="1" t="s">
        <v>18</v>
      </c>
      <c r="I2675" s="1">
        <v>228</v>
      </c>
      <c r="J2675" s="1">
        <v>30</v>
      </c>
      <c r="K2675" s="1">
        <v>0</v>
      </c>
      <c r="L2675" s="1"/>
      <c r="M2675" s="1"/>
      <c r="N2675" s="1">
        <v>2</v>
      </c>
      <c r="O2675" s="1">
        <v>361</v>
      </c>
      <c r="P2675" s="1">
        <v>0</v>
      </c>
    </row>
    <row r="2676" spans="1:16" x14ac:dyDescent="0.2">
      <c r="A2676" s="3">
        <v>1.3588273897482601E+18</v>
      </c>
      <c r="B2676" s="1" t="s">
        <v>3375</v>
      </c>
      <c r="C2676" s="1">
        <v>107484893</v>
      </c>
      <c r="D2676" s="1" t="s">
        <v>150</v>
      </c>
      <c r="E2676" s="1">
        <v>28803</v>
      </c>
      <c r="F2676" s="1">
        <v>35.5755159911729</v>
      </c>
      <c r="G2676" s="1">
        <v>-82.540953001200904</v>
      </c>
      <c r="H2676" s="1" t="s">
        <v>18</v>
      </c>
      <c r="I2676" s="1">
        <v>200</v>
      </c>
      <c r="J2676" s="1">
        <v>30</v>
      </c>
      <c r="K2676" s="1">
        <v>0</v>
      </c>
      <c r="L2676" s="1"/>
      <c r="M2676" s="1"/>
      <c r="N2676" s="1">
        <v>1</v>
      </c>
      <c r="O2676" s="1">
        <v>216</v>
      </c>
      <c r="P2676" s="1">
        <v>0</v>
      </c>
    </row>
    <row r="2677" spans="1:16" x14ac:dyDescent="0.2">
      <c r="A2677" s="3">
        <v>1.38217727317634E+18</v>
      </c>
      <c r="B2677" s="1" t="s">
        <v>3415</v>
      </c>
      <c r="C2677" s="1">
        <v>26002506</v>
      </c>
      <c r="D2677" s="1"/>
      <c r="E2677" s="1">
        <v>28804</v>
      </c>
      <c r="F2677" s="1">
        <v>35.635098518671597</v>
      </c>
      <c r="G2677" s="1">
        <v>-82.597699739713406</v>
      </c>
      <c r="H2677" s="1" t="s">
        <v>18</v>
      </c>
      <c r="I2677" s="1">
        <v>198</v>
      </c>
      <c r="J2677" s="1">
        <v>30</v>
      </c>
      <c r="K2677" s="1">
        <v>0</v>
      </c>
      <c r="L2677" s="1"/>
      <c r="M2677" s="1"/>
      <c r="N2677" s="1">
        <v>4</v>
      </c>
      <c r="O2677" s="1">
        <v>229</v>
      </c>
      <c r="P2677" s="1">
        <v>0</v>
      </c>
    </row>
    <row r="2678" spans="1:16" hidden="1" x14ac:dyDescent="0.2">
      <c r="A2678" s="3">
        <v>1.3450671113027799E+18</v>
      </c>
      <c r="B2678" s="1" t="s">
        <v>3352</v>
      </c>
      <c r="C2678" s="1">
        <v>674785574</v>
      </c>
      <c r="D2678" s="1" t="s">
        <v>3349</v>
      </c>
      <c r="E2678" s="4"/>
      <c r="F2678" s="1">
        <v>35.585120000000003</v>
      </c>
      <c r="G2678" s="1">
        <v>-82.462990000000005</v>
      </c>
      <c r="H2678" s="1" t="s">
        <v>21</v>
      </c>
      <c r="I2678" s="1"/>
      <c r="J2678" s="1">
        <v>1</v>
      </c>
      <c r="K2678" s="1">
        <v>9</v>
      </c>
      <c r="L2678" s="5">
        <v>45809</v>
      </c>
      <c r="M2678" s="1">
        <v>3.38</v>
      </c>
      <c r="N2678" s="1">
        <v>5</v>
      </c>
      <c r="O2678" s="1">
        <v>170</v>
      </c>
      <c r="P2678" s="1">
        <v>9</v>
      </c>
    </row>
    <row r="2679" spans="1:16" x14ac:dyDescent="0.2">
      <c r="A2679" s="3">
        <v>1.3487011850234501E+18</v>
      </c>
      <c r="B2679" s="1" t="s">
        <v>3361</v>
      </c>
      <c r="C2679" s="1">
        <v>468173931</v>
      </c>
      <c r="D2679" s="1" t="s">
        <v>45</v>
      </c>
      <c r="E2679" s="1">
        <v>28806</v>
      </c>
      <c r="F2679" s="1">
        <v>35.574925114267799</v>
      </c>
      <c r="G2679" s="1">
        <v>-82.569436013096393</v>
      </c>
      <c r="H2679" s="1" t="s">
        <v>18</v>
      </c>
      <c r="I2679" s="1">
        <v>179</v>
      </c>
      <c r="J2679" s="1">
        <v>30</v>
      </c>
      <c r="K2679" s="1">
        <v>0</v>
      </c>
      <c r="L2679" s="1"/>
      <c r="M2679" s="1"/>
      <c r="N2679" s="1">
        <v>5</v>
      </c>
      <c r="O2679" s="1">
        <v>344</v>
      </c>
      <c r="P2679" s="1">
        <v>0</v>
      </c>
    </row>
    <row r="2680" spans="1:16" x14ac:dyDescent="0.2">
      <c r="A2680" s="3">
        <v>1.08408478420214E+18</v>
      </c>
      <c r="B2680" s="1" t="s">
        <v>2866</v>
      </c>
      <c r="C2680" s="1">
        <v>424026604</v>
      </c>
      <c r="D2680" s="1" t="s">
        <v>2867</v>
      </c>
      <c r="E2680" s="1">
        <v>28801</v>
      </c>
      <c r="F2680" s="1">
        <v>35.594239399999999</v>
      </c>
      <c r="G2680" s="1">
        <v>-82.559646200000003</v>
      </c>
      <c r="H2680" s="1" t="s">
        <v>18</v>
      </c>
      <c r="I2680" s="1">
        <v>150</v>
      </c>
      <c r="J2680" s="1">
        <v>30</v>
      </c>
      <c r="K2680" s="1">
        <v>0</v>
      </c>
      <c r="L2680" s="1"/>
      <c r="M2680" s="1"/>
      <c r="N2680" s="1">
        <v>2</v>
      </c>
      <c r="O2680" s="1">
        <v>223</v>
      </c>
      <c r="P2680" s="1">
        <v>0</v>
      </c>
    </row>
    <row r="2681" spans="1:16" x14ac:dyDescent="0.2">
      <c r="A2681" s="3">
        <v>1.4102180476133601E+18</v>
      </c>
      <c r="B2681" s="1" t="s">
        <v>3454</v>
      </c>
      <c r="C2681" s="1">
        <v>1730995</v>
      </c>
      <c r="D2681" s="1" t="s">
        <v>3455</v>
      </c>
      <c r="E2681" s="1">
        <v>28801</v>
      </c>
      <c r="F2681" s="1">
        <v>35.609545876682702</v>
      </c>
      <c r="G2681" s="1">
        <v>-82.573246058894895</v>
      </c>
      <c r="H2681" s="1" t="s">
        <v>18</v>
      </c>
      <c r="I2681" s="1">
        <v>150</v>
      </c>
      <c r="J2681" s="1">
        <v>30</v>
      </c>
      <c r="K2681" s="1">
        <v>0</v>
      </c>
      <c r="L2681" s="1"/>
      <c r="M2681" s="1"/>
      <c r="N2681" s="1">
        <v>1</v>
      </c>
      <c r="O2681" s="1">
        <v>83</v>
      </c>
      <c r="P2681" s="1">
        <v>0</v>
      </c>
    </row>
    <row r="2682" spans="1:16" x14ac:dyDescent="0.2">
      <c r="A2682" s="3">
        <v>1.41158662422242E+18</v>
      </c>
      <c r="B2682" s="1" t="s">
        <v>3459</v>
      </c>
      <c r="C2682" s="1">
        <v>287823977</v>
      </c>
      <c r="D2682" s="1" t="s">
        <v>228</v>
      </c>
      <c r="E2682" s="1">
        <v>28801</v>
      </c>
      <c r="F2682" s="1">
        <v>35.605672541940301</v>
      </c>
      <c r="G2682" s="1">
        <v>-82.559436569677899</v>
      </c>
      <c r="H2682" s="1" t="s">
        <v>18</v>
      </c>
      <c r="I2682" s="1">
        <v>145</v>
      </c>
      <c r="J2682" s="1">
        <v>30</v>
      </c>
      <c r="K2682" s="1">
        <v>0</v>
      </c>
      <c r="L2682" s="1"/>
      <c r="M2682" s="1"/>
      <c r="N2682" s="1">
        <v>2</v>
      </c>
      <c r="O2682" s="1">
        <v>365</v>
      </c>
      <c r="P2682" s="1">
        <v>0</v>
      </c>
    </row>
    <row r="2683" spans="1:16" x14ac:dyDescent="0.2">
      <c r="A2683" s="3">
        <v>1.2456105505865999E+18</v>
      </c>
      <c r="B2683" s="1" t="s">
        <v>3198</v>
      </c>
      <c r="C2683" s="1">
        <v>287823977</v>
      </c>
      <c r="D2683" s="1" t="s">
        <v>228</v>
      </c>
      <c r="E2683" s="1">
        <v>28801</v>
      </c>
      <c r="F2683" s="1">
        <v>35.604239999999997</v>
      </c>
      <c r="G2683" s="1">
        <v>-82.559169999999995</v>
      </c>
      <c r="H2683" s="1" t="s">
        <v>18</v>
      </c>
      <c r="I2683" s="1">
        <v>135</v>
      </c>
      <c r="J2683" s="1">
        <v>30</v>
      </c>
      <c r="K2683" s="1">
        <v>0</v>
      </c>
      <c r="L2683" s="1"/>
      <c r="M2683" s="1"/>
      <c r="N2683" s="1">
        <v>2</v>
      </c>
      <c r="O2683" s="1">
        <v>365</v>
      </c>
      <c r="P2683" s="1">
        <v>0</v>
      </c>
    </row>
    <row r="2684" spans="1:16" x14ac:dyDescent="0.2">
      <c r="A2684" s="3">
        <v>1.17280408199123E+18</v>
      </c>
      <c r="B2684" s="1" t="s">
        <v>3049</v>
      </c>
      <c r="C2684" s="1">
        <v>28246346</v>
      </c>
      <c r="D2684" s="1"/>
      <c r="E2684" s="1">
        <v>28801</v>
      </c>
      <c r="F2684" s="1">
        <v>35.58896</v>
      </c>
      <c r="G2684" s="1">
        <v>-82.557090000000002</v>
      </c>
      <c r="H2684" s="1" t="s">
        <v>18</v>
      </c>
      <c r="I2684" s="1">
        <v>135</v>
      </c>
      <c r="J2684" s="1">
        <v>30</v>
      </c>
      <c r="K2684" s="1">
        <v>0</v>
      </c>
      <c r="L2684" s="1"/>
      <c r="M2684" s="1"/>
      <c r="N2684" s="1">
        <v>2</v>
      </c>
      <c r="O2684" s="1">
        <v>200</v>
      </c>
      <c r="P2684" s="1">
        <v>0</v>
      </c>
    </row>
    <row r="2685" spans="1:16" x14ac:dyDescent="0.2">
      <c r="A2685" s="3">
        <v>1.3977056154493599E+18</v>
      </c>
      <c r="B2685" s="1" t="s">
        <v>3437</v>
      </c>
      <c r="C2685" s="1">
        <v>55382176</v>
      </c>
      <c r="D2685" s="1"/>
      <c r="E2685" s="1">
        <v>28803</v>
      </c>
      <c r="F2685" s="1">
        <v>35.539469389241603</v>
      </c>
      <c r="G2685" s="1">
        <v>-82.529274103887204</v>
      </c>
      <c r="H2685" s="1" t="s">
        <v>18</v>
      </c>
      <c r="I2685" s="1">
        <v>134</v>
      </c>
      <c r="J2685" s="1">
        <v>30</v>
      </c>
      <c r="K2685" s="1">
        <v>0</v>
      </c>
      <c r="L2685" s="1"/>
      <c r="M2685" s="1"/>
      <c r="N2685" s="1">
        <v>2</v>
      </c>
      <c r="O2685" s="1">
        <v>145</v>
      </c>
      <c r="P2685" s="1">
        <v>0</v>
      </c>
    </row>
    <row r="2686" spans="1:16" x14ac:dyDescent="0.2">
      <c r="A2686" s="3">
        <v>1.3205262106243999E+18</v>
      </c>
      <c r="B2686" s="1" t="s">
        <v>3296</v>
      </c>
      <c r="C2686" s="1">
        <v>9710654</v>
      </c>
      <c r="D2686" s="1"/>
      <c r="E2686" s="1">
        <v>28804</v>
      </c>
      <c r="F2686" s="1">
        <v>35.622700000000002</v>
      </c>
      <c r="G2686" s="1">
        <v>-82.55292</v>
      </c>
      <c r="H2686" s="1" t="s">
        <v>18</v>
      </c>
      <c r="I2686" s="1">
        <v>132</v>
      </c>
      <c r="J2686" s="1">
        <v>30</v>
      </c>
      <c r="K2686" s="1">
        <v>0</v>
      </c>
      <c r="L2686" s="1"/>
      <c r="M2686" s="1"/>
      <c r="N2686" s="1">
        <v>1</v>
      </c>
      <c r="O2686" s="1">
        <v>239</v>
      </c>
      <c r="P2686" s="1">
        <v>0</v>
      </c>
    </row>
    <row r="2687" spans="1:16" x14ac:dyDescent="0.2">
      <c r="A2687" s="3">
        <v>1.37912590347357E+18</v>
      </c>
      <c r="B2687" s="1" t="s">
        <v>3407</v>
      </c>
      <c r="C2687" s="1">
        <v>492548267</v>
      </c>
      <c r="D2687" s="1" t="s">
        <v>2665</v>
      </c>
      <c r="E2687" s="1">
        <v>28801</v>
      </c>
      <c r="F2687" s="1">
        <v>35.613340737140597</v>
      </c>
      <c r="G2687" s="1">
        <v>-82.546010507225205</v>
      </c>
      <c r="H2687" s="1" t="s">
        <v>18</v>
      </c>
      <c r="I2687" s="1">
        <v>128</v>
      </c>
      <c r="J2687" s="1">
        <v>30</v>
      </c>
      <c r="K2687" s="1">
        <v>0</v>
      </c>
      <c r="L2687" s="1"/>
      <c r="M2687" s="1"/>
      <c r="N2687" s="1">
        <v>2</v>
      </c>
      <c r="O2687" s="1">
        <v>365</v>
      </c>
      <c r="P2687" s="1">
        <v>0</v>
      </c>
    </row>
    <row r="2688" spans="1:16" x14ac:dyDescent="0.2">
      <c r="A2688" s="3">
        <v>1.37060528481551E+18</v>
      </c>
      <c r="B2688" s="1" t="s">
        <v>3397</v>
      </c>
      <c r="C2688" s="1">
        <v>162161772</v>
      </c>
      <c r="D2688" s="1" t="s">
        <v>688</v>
      </c>
      <c r="E2688" s="1">
        <v>28803</v>
      </c>
      <c r="F2688" s="1">
        <v>35.538220075066299</v>
      </c>
      <c r="G2688" s="1">
        <v>-82.517257916111703</v>
      </c>
      <c r="H2688" s="1" t="s">
        <v>18</v>
      </c>
      <c r="I2688" s="1">
        <v>127</v>
      </c>
      <c r="J2688" s="1">
        <v>30</v>
      </c>
      <c r="K2688" s="1">
        <v>0</v>
      </c>
      <c r="L2688" s="1"/>
      <c r="M2688" s="1"/>
      <c r="N2688" s="1">
        <v>6</v>
      </c>
      <c r="O2688" s="1">
        <v>259</v>
      </c>
      <c r="P2688" s="1">
        <v>0</v>
      </c>
    </row>
    <row r="2689" spans="1:16" x14ac:dyDescent="0.2">
      <c r="A2689" s="3">
        <v>1.43334076977358E+18</v>
      </c>
      <c r="B2689" s="1" t="s">
        <v>3488</v>
      </c>
      <c r="C2689" s="1">
        <v>44387123</v>
      </c>
      <c r="D2689" s="1"/>
      <c r="E2689" s="1">
        <v>28806</v>
      </c>
      <c r="F2689" s="1">
        <v>35.584725900000002</v>
      </c>
      <c r="G2689" s="1">
        <v>-82.590170399999906</v>
      </c>
      <c r="H2689" s="1" t="s">
        <v>18</v>
      </c>
      <c r="I2689" s="1">
        <v>126</v>
      </c>
      <c r="J2689" s="1">
        <v>30</v>
      </c>
      <c r="K2689" s="1">
        <v>0</v>
      </c>
      <c r="L2689" s="1"/>
      <c r="M2689" s="1"/>
      <c r="N2689" s="1">
        <v>1</v>
      </c>
      <c r="O2689" s="1">
        <v>365</v>
      </c>
      <c r="P2689" s="1">
        <v>0</v>
      </c>
    </row>
    <row r="2690" spans="1:16" x14ac:dyDescent="0.2">
      <c r="A2690" s="3">
        <v>1.35577001407442E+18</v>
      </c>
      <c r="B2690" s="1" t="s">
        <v>3371</v>
      </c>
      <c r="C2690" s="1">
        <v>443140321</v>
      </c>
      <c r="D2690" s="1" t="s">
        <v>1931</v>
      </c>
      <c r="E2690" s="1">
        <v>28806</v>
      </c>
      <c r="F2690" s="1">
        <v>35.585128144569403</v>
      </c>
      <c r="G2690" s="1">
        <v>-82.571565189533302</v>
      </c>
      <c r="H2690" s="1" t="s">
        <v>18</v>
      </c>
      <c r="I2690" s="1">
        <v>124</v>
      </c>
      <c r="J2690" s="1">
        <v>30</v>
      </c>
      <c r="K2690" s="1">
        <v>0</v>
      </c>
      <c r="L2690" s="1"/>
      <c r="M2690" s="1"/>
      <c r="N2690" s="1">
        <v>12</v>
      </c>
      <c r="O2690" s="1">
        <v>365</v>
      </c>
      <c r="P2690" s="1">
        <v>0</v>
      </c>
    </row>
    <row r="2691" spans="1:16" x14ac:dyDescent="0.2">
      <c r="A2691" s="3">
        <v>1.2338858397061801E+18</v>
      </c>
      <c r="B2691" s="1" t="s">
        <v>3181</v>
      </c>
      <c r="C2691" s="1">
        <v>242314108</v>
      </c>
      <c r="D2691" s="1" t="s">
        <v>3182</v>
      </c>
      <c r="E2691" s="1">
        <v>28806</v>
      </c>
      <c r="F2691" s="1">
        <v>35.572755000000001</v>
      </c>
      <c r="G2691" s="1">
        <v>-82.572117000000006</v>
      </c>
      <c r="H2691" s="1" t="s">
        <v>18</v>
      </c>
      <c r="I2691" s="1">
        <v>121</v>
      </c>
      <c r="J2691" s="1">
        <v>30</v>
      </c>
      <c r="K2691" s="1">
        <v>0</v>
      </c>
      <c r="L2691" s="1"/>
      <c r="M2691" s="1"/>
      <c r="N2691" s="1">
        <v>1</v>
      </c>
      <c r="O2691" s="1">
        <v>234</v>
      </c>
      <c r="P2691" s="1">
        <v>0</v>
      </c>
    </row>
    <row r="2692" spans="1:16" x14ac:dyDescent="0.2">
      <c r="A2692" s="3">
        <v>1.26884803783711E+18</v>
      </c>
      <c r="B2692" s="1" t="s">
        <v>3222</v>
      </c>
      <c r="C2692" s="1">
        <v>657449201</v>
      </c>
      <c r="D2692" s="1" t="s">
        <v>423</v>
      </c>
      <c r="E2692" s="1">
        <v>28801</v>
      </c>
      <c r="F2692" s="1">
        <v>35.595779999999998</v>
      </c>
      <c r="G2692" s="1">
        <v>-82.552210000000002</v>
      </c>
      <c r="H2692" s="1" t="s">
        <v>18</v>
      </c>
      <c r="I2692" s="1">
        <v>117</v>
      </c>
      <c r="J2692" s="1">
        <v>30</v>
      </c>
      <c r="K2692" s="1">
        <v>0</v>
      </c>
      <c r="L2692" s="1"/>
      <c r="M2692" s="1"/>
      <c r="N2692" s="1">
        <v>2</v>
      </c>
      <c r="O2692" s="1">
        <v>365</v>
      </c>
      <c r="P2692" s="1">
        <v>0</v>
      </c>
    </row>
    <row r="2693" spans="1:16" x14ac:dyDescent="0.2">
      <c r="A2693" s="3">
        <v>1.2688166232047099E+18</v>
      </c>
      <c r="B2693" s="1" t="s">
        <v>3221</v>
      </c>
      <c r="C2693" s="1">
        <v>657449201</v>
      </c>
      <c r="D2693" s="1" t="s">
        <v>423</v>
      </c>
      <c r="E2693" s="1">
        <v>28801</v>
      </c>
      <c r="F2693" s="1">
        <v>35.59601</v>
      </c>
      <c r="G2693" s="1">
        <v>-82.552279999999996</v>
      </c>
      <c r="H2693" s="1" t="s">
        <v>18</v>
      </c>
      <c r="I2693" s="1">
        <v>117</v>
      </c>
      <c r="J2693" s="1">
        <v>30</v>
      </c>
      <c r="K2693" s="1">
        <v>0</v>
      </c>
      <c r="L2693" s="1"/>
      <c r="M2693" s="1"/>
      <c r="N2693" s="1">
        <v>2</v>
      </c>
      <c r="O2693" s="1">
        <v>362</v>
      </c>
      <c r="P2693" s="1">
        <v>0</v>
      </c>
    </row>
    <row r="2694" spans="1:16" x14ac:dyDescent="0.2">
      <c r="A2694" s="3">
        <v>6.2884692016790605E+17</v>
      </c>
      <c r="B2694" s="1" t="s">
        <v>2082</v>
      </c>
      <c r="C2694" s="1">
        <v>261849624</v>
      </c>
      <c r="D2694" s="1" t="s">
        <v>322</v>
      </c>
      <c r="E2694" s="1">
        <v>28715</v>
      </c>
      <c r="F2694" s="1">
        <v>35.554250000000003</v>
      </c>
      <c r="G2694" s="1">
        <v>-82.653090000000006</v>
      </c>
      <c r="H2694" s="1" t="s">
        <v>18</v>
      </c>
      <c r="I2694" s="1">
        <v>110</v>
      </c>
      <c r="J2694" s="1">
        <v>30</v>
      </c>
      <c r="K2694" s="1">
        <v>0</v>
      </c>
      <c r="L2694" s="1"/>
      <c r="M2694" s="1"/>
      <c r="N2694" s="1">
        <v>1</v>
      </c>
      <c r="O2694" s="1">
        <v>331</v>
      </c>
      <c r="P2694" s="1">
        <v>0</v>
      </c>
    </row>
    <row r="2695" spans="1:16" x14ac:dyDescent="0.2">
      <c r="A2695" s="3">
        <v>1.4342626814498299E+18</v>
      </c>
      <c r="B2695" s="1" t="s">
        <v>3489</v>
      </c>
      <c r="C2695" s="1">
        <v>479945666</v>
      </c>
      <c r="D2695" s="1" t="s">
        <v>352</v>
      </c>
      <c r="E2695" s="1">
        <v>28803</v>
      </c>
      <c r="F2695" s="1">
        <v>35.5518424557361</v>
      </c>
      <c r="G2695" s="1">
        <v>-82.530761522086806</v>
      </c>
      <c r="H2695" s="1" t="s">
        <v>18</v>
      </c>
      <c r="I2695" s="1">
        <v>110</v>
      </c>
      <c r="J2695" s="1">
        <v>30</v>
      </c>
      <c r="K2695" s="1">
        <v>0</v>
      </c>
      <c r="L2695" s="1"/>
      <c r="M2695" s="1"/>
      <c r="N2695" s="1">
        <v>1</v>
      </c>
      <c r="O2695" s="1">
        <v>290</v>
      </c>
      <c r="P2695" s="1">
        <v>0</v>
      </c>
    </row>
    <row r="2696" spans="1:16" x14ac:dyDescent="0.2">
      <c r="A2696" s="3">
        <v>1.4275976110834401E+18</v>
      </c>
      <c r="B2696" s="1" t="s">
        <v>3476</v>
      </c>
      <c r="C2696" s="1">
        <v>59192739</v>
      </c>
      <c r="D2696" s="1"/>
      <c r="E2696" s="1">
        <v>28732</v>
      </c>
      <c r="F2696" s="1">
        <v>35.457890981397</v>
      </c>
      <c r="G2696" s="1">
        <v>-82.472392633340405</v>
      </c>
      <c r="H2696" s="1" t="s">
        <v>18</v>
      </c>
      <c r="I2696" s="1">
        <v>106</v>
      </c>
      <c r="J2696" s="1">
        <v>30</v>
      </c>
      <c r="K2696" s="1">
        <v>0</v>
      </c>
      <c r="L2696" s="1"/>
      <c r="M2696" s="1"/>
      <c r="N2696" s="1">
        <v>1</v>
      </c>
      <c r="O2696" s="1">
        <v>269</v>
      </c>
      <c r="P2696" s="1">
        <v>0</v>
      </c>
    </row>
    <row r="2697" spans="1:16" x14ac:dyDescent="0.2">
      <c r="A2697" s="3">
        <v>4809731</v>
      </c>
      <c r="B2697" s="1" t="s">
        <v>127</v>
      </c>
      <c r="C2697" s="1">
        <v>12679902</v>
      </c>
      <c r="D2697" s="1"/>
      <c r="E2697" s="1">
        <v>28805</v>
      </c>
      <c r="F2697" s="1">
        <v>35.587338215256104</v>
      </c>
      <c r="G2697" s="1">
        <v>-82.535441727677494</v>
      </c>
      <c r="H2697" s="1" t="s">
        <v>18</v>
      </c>
      <c r="I2697" s="1">
        <v>104</v>
      </c>
      <c r="J2697" s="1">
        <v>30</v>
      </c>
      <c r="K2697" s="1">
        <v>0</v>
      </c>
      <c r="L2697" s="1"/>
      <c r="M2697" s="1"/>
      <c r="N2697" s="1">
        <v>1</v>
      </c>
      <c r="O2697" s="1">
        <v>358</v>
      </c>
      <c r="P2697" s="1">
        <v>0</v>
      </c>
    </row>
    <row r="2698" spans="1:16" x14ac:dyDescent="0.2">
      <c r="A2698" s="3">
        <v>1.02615451654975E+18</v>
      </c>
      <c r="B2698" s="1" t="s">
        <v>2791</v>
      </c>
      <c r="C2698" s="1">
        <v>486349462</v>
      </c>
      <c r="D2698" s="1" t="s">
        <v>78</v>
      </c>
      <c r="E2698" s="1">
        <v>28803</v>
      </c>
      <c r="F2698" s="1">
        <v>35.532653570766101</v>
      </c>
      <c r="G2698" s="1">
        <v>-82.513942089523894</v>
      </c>
      <c r="H2698" s="1" t="s">
        <v>21</v>
      </c>
      <c r="I2698" s="1">
        <v>100</v>
      </c>
      <c r="J2698" s="1">
        <v>30</v>
      </c>
      <c r="K2698" s="1">
        <v>0</v>
      </c>
      <c r="L2698" s="1"/>
      <c r="M2698" s="1"/>
      <c r="N2698" s="1">
        <v>1</v>
      </c>
      <c r="O2698" s="1">
        <v>363</v>
      </c>
      <c r="P2698" s="1">
        <v>0</v>
      </c>
    </row>
    <row r="2699" spans="1:16" hidden="1" x14ac:dyDescent="0.2">
      <c r="A2699" s="3">
        <v>9.0293041600307994E+17</v>
      </c>
      <c r="B2699" s="1" t="s">
        <v>2549</v>
      </c>
      <c r="C2699" s="1">
        <v>45523921</v>
      </c>
      <c r="D2699" s="1"/>
      <c r="E2699" s="4"/>
      <c r="F2699" s="1">
        <v>35.6</v>
      </c>
      <c r="G2699" s="1">
        <v>-82.503140000000002</v>
      </c>
      <c r="H2699" s="1" t="s">
        <v>18</v>
      </c>
      <c r="I2699" s="1"/>
      <c r="J2699" s="1">
        <v>30</v>
      </c>
      <c r="K2699" s="1">
        <v>8</v>
      </c>
      <c r="L2699" s="5">
        <v>45277</v>
      </c>
      <c r="M2699" s="1">
        <v>0.34</v>
      </c>
      <c r="N2699" s="1">
        <v>1</v>
      </c>
      <c r="O2699" s="1">
        <v>0</v>
      </c>
      <c r="P2699" s="1">
        <v>0</v>
      </c>
    </row>
    <row r="2700" spans="1:16" x14ac:dyDescent="0.2">
      <c r="A2700" s="3">
        <v>9.4285834990894605E+17</v>
      </c>
      <c r="B2700" s="1" t="s">
        <v>2631</v>
      </c>
      <c r="C2700" s="1">
        <v>40627242</v>
      </c>
      <c r="D2700" s="1"/>
      <c r="E2700" s="1">
        <v>28804</v>
      </c>
      <c r="F2700" s="1">
        <v>35.642142300000003</v>
      </c>
      <c r="G2700" s="1">
        <v>-82.566755099999995</v>
      </c>
      <c r="H2700" s="1" t="s">
        <v>18</v>
      </c>
      <c r="I2700" s="1">
        <v>99</v>
      </c>
      <c r="J2700" s="1">
        <v>30</v>
      </c>
      <c r="K2700" s="1">
        <v>0</v>
      </c>
      <c r="L2700" s="1"/>
      <c r="M2700" s="1"/>
      <c r="N2700" s="1">
        <v>1</v>
      </c>
      <c r="O2700" s="1">
        <v>363</v>
      </c>
      <c r="P2700" s="1">
        <v>0</v>
      </c>
    </row>
    <row r="2701" spans="1:16" x14ac:dyDescent="0.2">
      <c r="A2701" s="3">
        <v>1.02493360208306E+18</v>
      </c>
      <c r="B2701" s="1" t="s">
        <v>2789</v>
      </c>
      <c r="C2701" s="1">
        <v>7434138</v>
      </c>
      <c r="D2701" s="1"/>
      <c r="E2701" s="1">
        <v>28806</v>
      </c>
      <c r="F2701" s="1">
        <v>35.572650000000003</v>
      </c>
      <c r="G2701" s="1">
        <v>-82.620440000000002</v>
      </c>
      <c r="H2701" s="1" t="s">
        <v>18</v>
      </c>
      <c r="I2701" s="1">
        <v>97</v>
      </c>
      <c r="J2701" s="1">
        <v>30</v>
      </c>
      <c r="K2701" s="1">
        <v>0</v>
      </c>
      <c r="L2701" s="1"/>
      <c r="M2701" s="1"/>
      <c r="N2701" s="1">
        <v>1</v>
      </c>
      <c r="O2701" s="1">
        <v>179</v>
      </c>
      <c r="P2701" s="1">
        <v>0</v>
      </c>
    </row>
    <row r="2702" spans="1:16" x14ac:dyDescent="0.2">
      <c r="A2702" s="3">
        <v>9.9718517559005094E+17</v>
      </c>
      <c r="B2702" s="1" t="s">
        <v>2747</v>
      </c>
      <c r="C2702" s="1">
        <v>557821135</v>
      </c>
      <c r="D2702" s="1" t="s">
        <v>59</v>
      </c>
      <c r="E2702" s="1">
        <v>28806</v>
      </c>
      <c r="F2702" s="1">
        <v>35.57517</v>
      </c>
      <c r="G2702" s="1">
        <v>-82.608729999999994</v>
      </c>
      <c r="H2702" s="1" t="s">
        <v>18</v>
      </c>
      <c r="I2702" s="1">
        <v>96</v>
      </c>
      <c r="J2702" s="1">
        <v>30</v>
      </c>
      <c r="K2702" s="1">
        <v>0</v>
      </c>
      <c r="L2702" s="1"/>
      <c r="M2702" s="1"/>
      <c r="N2702" s="1">
        <v>1</v>
      </c>
      <c r="O2702" s="1">
        <v>145</v>
      </c>
      <c r="P2702" s="1">
        <v>0</v>
      </c>
    </row>
    <row r="2703" spans="1:16" x14ac:dyDescent="0.2">
      <c r="A2703" s="3">
        <v>1.31012604872304E+18</v>
      </c>
      <c r="B2703" s="1" t="s">
        <v>3285</v>
      </c>
      <c r="C2703" s="1">
        <v>197690</v>
      </c>
      <c r="D2703" s="1" t="s">
        <v>2517</v>
      </c>
      <c r="E2703" s="1">
        <v>28803</v>
      </c>
      <c r="F2703" s="1">
        <v>35.579806400000002</v>
      </c>
      <c r="G2703" s="1">
        <v>-82.548229300000003</v>
      </c>
      <c r="H2703" s="1" t="s">
        <v>18</v>
      </c>
      <c r="I2703" s="1">
        <v>89</v>
      </c>
      <c r="J2703" s="1">
        <v>30</v>
      </c>
      <c r="K2703" s="1">
        <v>0</v>
      </c>
      <c r="L2703" s="1"/>
      <c r="M2703" s="1"/>
      <c r="N2703" s="1">
        <v>2</v>
      </c>
      <c r="O2703" s="1">
        <v>347</v>
      </c>
      <c r="P2703" s="1">
        <v>0</v>
      </c>
    </row>
    <row r="2704" spans="1:16" x14ac:dyDescent="0.2">
      <c r="A2704" s="3">
        <v>1.3286288395934001E+18</v>
      </c>
      <c r="B2704" s="1" t="s">
        <v>3303</v>
      </c>
      <c r="C2704" s="1">
        <v>7424167</v>
      </c>
      <c r="D2704" s="1"/>
      <c r="E2704" s="1">
        <v>28803</v>
      </c>
      <c r="F2704" s="1">
        <v>35.553289999999997</v>
      </c>
      <c r="G2704" s="1">
        <v>-82.53492</v>
      </c>
      <c r="H2704" s="1" t="s">
        <v>18</v>
      </c>
      <c r="I2704" s="1">
        <v>82</v>
      </c>
      <c r="J2704" s="1">
        <v>30</v>
      </c>
      <c r="K2704" s="1">
        <v>0</v>
      </c>
      <c r="L2704" s="1"/>
      <c r="M2704" s="1"/>
      <c r="N2704" s="1">
        <v>1</v>
      </c>
      <c r="O2704" s="1">
        <v>118</v>
      </c>
      <c r="P2704" s="1">
        <v>0</v>
      </c>
    </row>
    <row r="2705" spans="1:16" x14ac:dyDescent="0.2">
      <c r="A2705" s="3">
        <v>1.28840038850178E+18</v>
      </c>
      <c r="B2705" s="1" t="s">
        <v>3249</v>
      </c>
      <c r="C2705" s="1">
        <v>590810270</v>
      </c>
      <c r="D2705" s="1" t="s">
        <v>78</v>
      </c>
      <c r="E2705" s="1">
        <v>28803</v>
      </c>
      <c r="F2705" s="1">
        <v>35.571730000000002</v>
      </c>
      <c r="G2705" s="1">
        <v>-82.517080000000007</v>
      </c>
      <c r="H2705" s="1" t="s">
        <v>18</v>
      </c>
      <c r="I2705" s="1">
        <v>80</v>
      </c>
      <c r="J2705" s="1">
        <v>30</v>
      </c>
      <c r="K2705" s="1">
        <v>0</v>
      </c>
      <c r="L2705" s="1"/>
      <c r="M2705" s="1"/>
      <c r="N2705" s="1">
        <v>1</v>
      </c>
      <c r="O2705" s="1">
        <v>289</v>
      </c>
      <c r="P2705" s="1">
        <v>0</v>
      </c>
    </row>
    <row r="2706" spans="1:16" x14ac:dyDescent="0.2">
      <c r="A2706" s="3">
        <v>6.88440633801136E+17</v>
      </c>
      <c r="B2706" s="1" t="s">
        <v>2192</v>
      </c>
      <c r="C2706" s="1">
        <v>61411239</v>
      </c>
      <c r="D2706" s="1"/>
      <c r="E2706" s="1">
        <v>28806</v>
      </c>
      <c r="F2706" s="1">
        <v>35.582160000000002</v>
      </c>
      <c r="G2706" s="1">
        <v>-82.575029999999998</v>
      </c>
      <c r="H2706" s="1" t="s">
        <v>18</v>
      </c>
      <c r="I2706" s="1">
        <v>79</v>
      </c>
      <c r="J2706" s="1">
        <v>30</v>
      </c>
      <c r="K2706" s="1">
        <v>0</v>
      </c>
      <c r="L2706" s="1"/>
      <c r="M2706" s="1"/>
      <c r="N2706" s="1">
        <v>5</v>
      </c>
      <c r="O2706" s="1">
        <v>260</v>
      </c>
      <c r="P2706" s="1">
        <v>0</v>
      </c>
    </row>
    <row r="2707" spans="1:16" hidden="1" x14ac:dyDescent="0.2">
      <c r="A2707" s="3">
        <v>27019129</v>
      </c>
      <c r="B2707" s="1" t="s">
        <v>794</v>
      </c>
      <c r="C2707" s="1">
        <v>282321</v>
      </c>
      <c r="D2707" s="1" t="s">
        <v>795</v>
      </c>
      <c r="E2707" s="4"/>
      <c r="F2707" s="1">
        <v>35.569070000000004</v>
      </c>
      <c r="G2707" s="1">
        <v>-82.607420000000005</v>
      </c>
      <c r="H2707" s="1" t="s">
        <v>18</v>
      </c>
      <c r="I2707" s="1"/>
      <c r="J2707" s="1">
        <v>29</v>
      </c>
      <c r="K2707" s="1">
        <v>8</v>
      </c>
      <c r="L2707" s="5">
        <v>45201</v>
      </c>
      <c r="M2707" s="1">
        <v>0.1</v>
      </c>
      <c r="N2707" s="1">
        <v>1</v>
      </c>
      <c r="O2707" s="1">
        <v>136</v>
      </c>
      <c r="P2707" s="1">
        <v>0</v>
      </c>
    </row>
    <row r="2708" spans="1:16" x14ac:dyDescent="0.2">
      <c r="A2708" s="3">
        <v>47498196</v>
      </c>
      <c r="B2708" s="1" t="s">
        <v>1513</v>
      </c>
      <c r="C2708" s="1">
        <v>10573695</v>
      </c>
      <c r="D2708" s="1"/>
      <c r="E2708" s="4"/>
      <c r="F2708" s="1">
        <v>35.607610000000001</v>
      </c>
      <c r="G2708" s="1">
        <v>-82.56653</v>
      </c>
      <c r="H2708" s="1" t="s">
        <v>18</v>
      </c>
      <c r="I2708" s="1">
        <v>77</v>
      </c>
      <c r="J2708" s="1">
        <v>30</v>
      </c>
      <c r="K2708" s="1">
        <v>0</v>
      </c>
      <c r="L2708" s="1"/>
      <c r="M2708" s="1"/>
      <c r="N2708" s="1">
        <v>3</v>
      </c>
      <c r="O2708" s="1">
        <v>256</v>
      </c>
      <c r="P2708" s="1">
        <v>0</v>
      </c>
    </row>
    <row r="2709" spans="1:16" x14ac:dyDescent="0.2">
      <c r="A2709" s="3">
        <v>1.21904681832624E+18</v>
      </c>
      <c r="B2709" s="1" t="s">
        <v>3159</v>
      </c>
      <c r="C2709" s="1">
        <v>34871822</v>
      </c>
      <c r="D2709" s="1"/>
      <c r="E2709" s="1">
        <v>28801</v>
      </c>
      <c r="F2709" s="1">
        <v>35.601610000000001</v>
      </c>
      <c r="G2709" s="1">
        <v>-82.559939999999997</v>
      </c>
      <c r="H2709" s="1" t="s">
        <v>18</v>
      </c>
      <c r="I2709" s="1">
        <v>75</v>
      </c>
      <c r="J2709" s="1">
        <v>30</v>
      </c>
      <c r="K2709" s="1">
        <v>0</v>
      </c>
      <c r="L2709" s="1"/>
      <c r="M2709" s="1"/>
      <c r="N2709" s="1">
        <v>1</v>
      </c>
      <c r="O2709" s="1">
        <v>332</v>
      </c>
      <c r="P2709" s="1">
        <v>0</v>
      </c>
    </row>
    <row r="2710" spans="1:16" x14ac:dyDescent="0.2">
      <c r="A2710" s="3">
        <v>1.27418130095535E+18</v>
      </c>
      <c r="B2710" s="1" t="s">
        <v>3230</v>
      </c>
      <c r="C2710" s="1">
        <v>52253417</v>
      </c>
      <c r="D2710" s="1"/>
      <c r="E2710" s="1">
        <v>28803</v>
      </c>
      <c r="F2710" s="1">
        <v>35.571900186093401</v>
      </c>
      <c r="G2710" s="1">
        <v>-82.548198778201495</v>
      </c>
      <c r="H2710" s="1" t="s">
        <v>18</v>
      </c>
      <c r="I2710" s="1">
        <v>75</v>
      </c>
      <c r="J2710" s="1">
        <v>30</v>
      </c>
      <c r="K2710" s="1">
        <v>0</v>
      </c>
      <c r="L2710" s="1"/>
      <c r="M2710" s="1"/>
      <c r="N2710" s="1">
        <v>1</v>
      </c>
      <c r="O2710" s="1">
        <v>365</v>
      </c>
      <c r="P2710" s="1">
        <v>0</v>
      </c>
    </row>
    <row r="2711" spans="1:16" x14ac:dyDescent="0.2">
      <c r="A2711" s="3">
        <v>1.4320419107220201E+18</v>
      </c>
      <c r="B2711" s="1" t="s">
        <v>3483</v>
      </c>
      <c r="C2711" s="1">
        <v>207734620</v>
      </c>
      <c r="D2711" s="1" t="s">
        <v>1201</v>
      </c>
      <c r="E2711" s="1">
        <v>28805</v>
      </c>
      <c r="F2711" s="1">
        <v>35.587383447394203</v>
      </c>
      <c r="G2711" s="1">
        <v>-82.520568665916798</v>
      </c>
      <c r="H2711" s="1" t="s">
        <v>18</v>
      </c>
      <c r="I2711" s="1">
        <v>72</v>
      </c>
      <c r="J2711" s="1">
        <v>30</v>
      </c>
      <c r="K2711" s="1">
        <v>0</v>
      </c>
      <c r="L2711" s="1"/>
      <c r="M2711" s="1"/>
      <c r="N2711" s="1">
        <v>2</v>
      </c>
      <c r="O2711" s="1">
        <v>319</v>
      </c>
      <c r="P2711" s="1">
        <v>0</v>
      </c>
    </row>
    <row r="2712" spans="1:16" x14ac:dyDescent="0.2">
      <c r="A2712" s="3">
        <v>6.5419400953820096E+17</v>
      </c>
      <c r="B2712" s="1" t="s">
        <v>2141</v>
      </c>
      <c r="C2712" s="1">
        <v>33140866</v>
      </c>
      <c r="D2712" s="1"/>
      <c r="E2712" s="1">
        <v>28801</v>
      </c>
      <c r="F2712" s="1">
        <v>35.605440000000002</v>
      </c>
      <c r="G2712" s="1">
        <v>-82.574640000000002</v>
      </c>
      <c r="H2712" s="1" t="s">
        <v>18</v>
      </c>
      <c r="I2712" s="1">
        <v>70</v>
      </c>
      <c r="J2712" s="1">
        <v>30</v>
      </c>
      <c r="K2712" s="1">
        <v>0</v>
      </c>
      <c r="L2712" s="1"/>
      <c r="M2712" s="1"/>
      <c r="N2712" s="1">
        <v>1</v>
      </c>
      <c r="O2712" s="1">
        <v>334</v>
      </c>
      <c r="P2712" s="1">
        <v>0</v>
      </c>
    </row>
    <row r="2713" spans="1:16" x14ac:dyDescent="0.2">
      <c r="A2713" s="3">
        <v>7.2016998916727898E+17</v>
      </c>
      <c r="B2713" s="1" t="s">
        <v>2253</v>
      </c>
      <c r="C2713" s="1">
        <v>411300973</v>
      </c>
      <c r="D2713" s="1" t="s">
        <v>407</v>
      </c>
      <c r="E2713" s="1">
        <v>28805</v>
      </c>
      <c r="F2713" s="1">
        <v>35.586233900000003</v>
      </c>
      <c r="G2713" s="1">
        <v>-82.491625099999993</v>
      </c>
      <c r="H2713" s="1" t="s">
        <v>18</v>
      </c>
      <c r="I2713" s="1">
        <v>70</v>
      </c>
      <c r="J2713" s="1">
        <v>30</v>
      </c>
      <c r="K2713" s="1">
        <v>0</v>
      </c>
      <c r="L2713" s="1"/>
      <c r="M2713" s="1"/>
      <c r="N2713" s="1">
        <v>1</v>
      </c>
      <c r="O2713" s="1">
        <v>256</v>
      </c>
      <c r="P2713" s="1">
        <v>0</v>
      </c>
    </row>
    <row r="2714" spans="1:16" x14ac:dyDescent="0.2">
      <c r="A2714" s="3">
        <v>1.24490897220638E+18</v>
      </c>
      <c r="B2714" s="1" t="s">
        <v>3195</v>
      </c>
      <c r="C2714" s="1">
        <v>456204297</v>
      </c>
      <c r="D2714" s="1" t="s">
        <v>39</v>
      </c>
      <c r="E2714" s="1">
        <v>28801</v>
      </c>
      <c r="F2714" s="1">
        <v>35.589010000000002</v>
      </c>
      <c r="G2714" s="1">
        <v>-82.559330000000003</v>
      </c>
      <c r="H2714" s="1" t="s">
        <v>18</v>
      </c>
      <c r="I2714" s="1">
        <v>65</v>
      </c>
      <c r="J2714" s="1">
        <v>30</v>
      </c>
      <c r="K2714" s="1">
        <v>0</v>
      </c>
      <c r="L2714" s="1"/>
      <c r="M2714" s="1"/>
      <c r="N2714" s="1">
        <v>1</v>
      </c>
      <c r="O2714" s="1">
        <v>358</v>
      </c>
      <c r="P2714" s="1">
        <v>0</v>
      </c>
    </row>
    <row r="2715" spans="1:16" x14ac:dyDescent="0.2">
      <c r="A2715" s="3">
        <v>1.09340232906198E+18</v>
      </c>
      <c r="B2715" s="1" t="s">
        <v>2891</v>
      </c>
      <c r="C2715" s="1">
        <v>424026604</v>
      </c>
      <c r="D2715" s="1" t="s">
        <v>2867</v>
      </c>
      <c r="E2715" s="1">
        <v>28803</v>
      </c>
      <c r="F2715" s="1">
        <v>35.549985300000003</v>
      </c>
      <c r="G2715" s="1">
        <v>-82.5251102</v>
      </c>
      <c r="H2715" s="1" t="s">
        <v>18</v>
      </c>
      <c r="I2715" s="1">
        <v>61</v>
      </c>
      <c r="J2715" s="1">
        <v>30</v>
      </c>
      <c r="K2715" s="1">
        <v>0</v>
      </c>
      <c r="L2715" s="1"/>
      <c r="M2715" s="1"/>
      <c r="N2715" s="1">
        <v>2</v>
      </c>
      <c r="O2715" s="1">
        <v>194</v>
      </c>
      <c r="P2715" s="1">
        <v>0</v>
      </c>
    </row>
    <row r="2716" spans="1:16" x14ac:dyDescent="0.2">
      <c r="A2716" s="3">
        <v>1.37130126915022E+18</v>
      </c>
      <c r="B2716" s="1" t="s">
        <v>3398</v>
      </c>
      <c r="C2716" s="1">
        <v>10746689</v>
      </c>
      <c r="D2716" s="1"/>
      <c r="E2716" s="1">
        <v>28804</v>
      </c>
      <c r="F2716" s="1">
        <v>35.618837287734898</v>
      </c>
      <c r="G2716" s="1">
        <v>-82.562103650644602</v>
      </c>
      <c r="H2716" s="1" t="s">
        <v>21</v>
      </c>
      <c r="I2716" s="1">
        <v>60</v>
      </c>
      <c r="J2716" s="1">
        <v>30</v>
      </c>
      <c r="K2716" s="1">
        <v>0</v>
      </c>
      <c r="L2716" s="1"/>
      <c r="M2716" s="1"/>
      <c r="N2716" s="1">
        <v>3</v>
      </c>
      <c r="O2716" s="1">
        <v>318</v>
      </c>
      <c r="P2716" s="1">
        <v>0</v>
      </c>
    </row>
    <row r="2717" spans="1:16" x14ac:dyDescent="0.2">
      <c r="A2717" s="3">
        <v>9.0578520991227405E+17</v>
      </c>
      <c r="B2717" s="1" t="s">
        <v>2560</v>
      </c>
      <c r="C2717" s="1">
        <v>21027252</v>
      </c>
      <c r="D2717" s="1"/>
      <c r="E2717" s="1">
        <v>28801</v>
      </c>
      <c r="F2717" s="1">
        <v>35.608319999999999</v>
      </c>
      <c r="G2717" s="1">
        <v>-82.571100000000001</v>
      </c>
      <c r="H2717" s="1" t="s">
        <v>18</v>
      </c>
      <c r="I2717" s="1">
        <v>52</v>
      </c>
      <c r="J2717" s="1">
        <v>30</v>
      </c>
      <c r="K2717" s="1">
        <v>0</v>
      </c>
      <c r="L2717" s="1"/>
      <c r="M2717" s="1"/>
      <c r="N2717" s="1">
        <v>1</v>
      </c>
      <c r="O2717" s="1">
        <v>268</v>
      </c>
      <c r="P2717" s="1">
        <v>0</v>
      </c>
    </row>
    <row r="2718" spans="1:16" x14ac:dyDescent="0.2">
      <c r="A2718" s="3">
        <v>1.19302722517331E+18</v>
      </c>
      <c r="B2718" s="1" t="s">
        <v>3106</v>
      </c>
      <c r="C2718" s="1">
        <v>140439520</v>
      </c>
      <c r="D2718" s="1" t="s">
        <v>283</v>
      </c>
      <c r="E2718" s="1">
        <v>28803</v>
      </c>
      <c r="F2718" s="1">
        <v>35.567648374014503</v>
      </c>
      <c r="G2718" s="1">
        <v>-82.514951753821904</v>
      </c>
      <c r="H2718" s="1" t="s">
        <v>21</v>
      </c>
      <c r="I2718" s="1">
        <v>48</v>
      </c>
      <c r="J2718" s="1">
        <v>30</v>
      </c>
      <c r="K2718" s="1">
        <v>0</v>
      </c>
      <c r="L2718" s="1"/>
      <c r="M2718" s="1"/>
      <c r="N2718" s="1">
        <v>1</v>
      </c>
      <c r="O2718" s="1">
        <v>117</v>
      </c>
      <c r="P2718" s="1">
        <v>0</v>
      </c>
    </row>
    <row r="2719" spans="1:16" hidden="1" x14ac:dyDescent="0.2">
      <c r="A2719" s="3">
        <v>8.0875551380783002E+17</v>
      </c>
      <c r="B2719" s="1" t="s">
        <v>2371</v>
      </c>
      <c r="C2719" s="1">
        <v>61411239</v>
      </c>
      <c r="D2719" s="1"/>
      <c r="E2719" s="4"/>
      <c r="F2719" s="1">
        <v>35.5635914</v>
      </c>
      <c r="G2719" s="1">
        <v>-82.5397921</v>
      </c>
      <c r="H2719" s="1" t="s">
        <v>18</v>
      </c>
      <c r="I2719" s="1"/>
      <c r="J2719" s="1">
        <v>30</v>
      </c>
      <c r="K2719" s="1">
        <v>7</v>
      </c>
      <c r="L2719" s="5">
        <v>45567</v>
      </c>
      <c r="M2719" s="1">
        <v>0.3</v>
      </c>
      <c r="N2719" s="1">
        <v>5</v>
      </c>
      <c r="O2719" s="1">
        <v>0</v>
      </c>
      <c r="P2719" s="1">
        <v>1</v>
      </c>
    </row>
    <row r="2720" spans="1:16" x14ac:dyDescent="0.2">
      <c r="A2720" s="3">
        <v>1.3329330556387799E+18</v>
      </c>
      <c r="B2720" s="1" t="s">
        <v>3308</v>
      </c>
      <c r="C2720" s="1">
        <v>4778886</v>
      </c>
      <c r="D2720" s="1"/>
      <c r="E2720" s="1">
        <v>28801</v>
      </c>
      <c r="F2720" s="1">
        <v>35.605749218622897</v>
      </c>
      <c r="G2720" s="1">
        <v>-82.548441433371494</v>
      </c>
      <c r="H2720" s="1" t="s">
        <v>18</v>
      </c>
      <c r="I2720" s="1">
        <v>153</v>
      </c>
      <c r="J2720" s="1">
        <v>29</v>
      </c>
      <c r="K2720" s="1">
        <v>0</v>
      </c>
      <c r="L2720" s="1"/>
      <c r="M2720" s="1"/>
      <c r="N2720" s="1">
        <v>1</v>
      </c>
      <c r="O2720" s="1">
        <v>292</v>
      </c>
      <c r="P2720" s="1">
        <v>0</v>
      </c>
    </row>
    <row r="2721" spans="1:16" x14ac:dyDescent="0.2">
      <c r="A2721" s="3">
        <v>1.2060756905310999E+18</v>
      </c>
      <c r="B2721" s="1" t="s">
        <v>3132</v>
      </c>
      <c r="C2721" s="1">
        <v>45400280</v>
      </c>
      <c r="D2721" s="1"/>
      <c r="E2721" s="1">
        <v>28804</v>
      </c>
      <c r="F2721" s="1">
        <v>35.631386499999998</v>
      </c>
      <c r="G2721" s="1">
        <v>-82.537067699999994</v>
      </c>
      <c r="H2721" s="1" t="s">
        <v>18</v>
      </c>
      <c r="I2721" s="1">
        <v>150</v>
      </c>
      <c r="J2721" s="1">
        <v>28</v>
      </c>
      <c r="K2721" s="1">
        <v>0</v>
      </c>
      <c r="L2721" s="1"/>
      <c r="M2721" s="1"/>
      <c r="N2721" s="1">
        <v>1</v>
      </c>
      <c r="O2721" s="1">
        <v>269</v>
      </c>
      <c r="P2721" s="1">
        <v>0</v>
      </c>
    </row>
    <row r="2722" spans="1:16" x14ac:dyDescent="0.2">
      <c r="A2722" s="3">
        <v>1.01394061510013E+18</v>
      </c>
      <c r="B2722" s="1" t="s">
        <v>2772</v>
      </c>
      <c r="C2722" s="1">
        <v>9032873</v>
      </c>
      <c r="D2722" s="1"/>
      <c r="E2722" s="1">
        <v>28806</v>
      </c>
      <c r="F2722" s="1">
        <v>35.584730842810899</v>
      </c>
      <c r="G2722" s="1">
        <v>-82.573260684655693</v>
      </c>
      <c r="H2722" s="1" t="s">
        <v>18</v>
      </c>
      <c r="I2722" s="1">
        <v>150</v>
      </c>
      <c r="J2722" s="1">
        <v>28</v>
      </c>
      <c r="K2722" s="1">
        <v>0</v>
      </c>
      <c r="L2722" s="1"/>
      <c r="M2722" s="1"/>
      <c r="N2722" s="1">
        <v>1</v>
      </c>
      <c r="O2722" s="1">
        <v>268</v>
      </c>
      <c r="P2722" s="1">
        <v>0</v>
      </c>
    </row>
    <row r="2723" spans="1:16" x14ac:dyDescent="0.2">
      <c r="A2723" s="3">
        <v>9.8830683341869197E+17</v>
      </c>
      <c r="B2723" s="1" t="s">
        <v>2726</v>
      </c>
      <c r="C2723" s="1">
        <v>12962528</v>
      </c>
      <c r="D2723" s="1"/>
      <c r="E2723" s="1">
        <v>28805</v>
      </c>
      <c r="F2723" s="1">
        <v>35.582639999999998</v>
      </c>
      <c r="G2723" s="1">
        <v>-82.498580000000004</v>
      </c>
      <c r="H2723" s="1" t="s">
        <v>18</v>
      </c>
      <c r="I2723" s="1">
        <v>130</v>
      </c>
      <c r="J2723" s="1">
        <v>28</v>
      </c>
      <c r="K2723" s="1">
        <v>0</v>
      </c>
      <c r="L2723" s="1"/>
      <c r="M2723" s="1"/>
      <c r="N2723" s="1">
        <v>1</v>
      </c>
      <c r="O2723" s="1">
        <v>304</v>
      </c>
      <c r="P2723" s="1">
        <v>0</v>
      </c>
    </row>
    <row r="2724" spans="1:16" x14ac:dyDescent="0.2">
      <c r="A2724" s="3">
        <v>1.3030295587247099E+18</v>
      </c>
      <c r="B2724" s="1" t="s">
        <v>3281</v>
      </c>
      <c r="C2724" s="1">
        <v>233133238</v>
      </c>
      <c r="D2724" s="1" t="s">
        <v>59</v>
      </c>
      <c r="E2724" s="1">
        <v>28801</v>
      </c>
      <c r="F2724" s="1">
        <v>35.6044097362497</v>
      </c>
      <c r="G2724" s="1">
        <v>-82.549251469876097</v>
      </c>
      <c r="H2724" s="1" t="s">
        <v>18</v>
      </c>
      <c r="I2724" s="1">
        <v>125</v>
      </c>
      <c r="J2724" s="1">
        <v>28</v>
      </c>
      <c r="K2724" s="1">
        <v>0</v>
      </c>
      <c r="L2724" s="1"/>
      <c r="M2724" s="1"/>
      <c r="N2724" s="1">
        <v>2</v>
      </c>
      <c r="O2724" s="1">
        <v>260</v>
      </c>
      <c r="P2724" s="1">
        <v>0</v>
      </c>
    </row>
    <row r="2725" spans="1:16" x14ac:dyDescent="0.2">
      <c r="A2725" s="3">
        <v>1.09007753263998E+18</v>
      </c>
      <c r="B2725" s="1" t="s">
        <v>2880</v>
      </c>
      <c r="C2725" s="1">
        <v>24663958</v>
      </c>
      <c r="D2725" s="1"/>
      <c r="E2725" s="1">
        <v>28804</v>
      </c>
      <c r="F2725" s="1">
        <v>35.635109999999997</v>
      </c>
      <c r="G2725" s="1">
        <v>-82.587389999999999</v>
      </c>
      <c r="H2725" s="1" t="s">
        <v>18</v>
      </c>
      <c r="I2725" s="1">
        <v>100</v>
      </c>
      <c r="J2725" s="1">
        <v>28</v>
      </c>
      <c r="K2725" s="1">
        <v>0</v>
      </c>
      <c r="L2725" s="1"/>
      <c r="M2725" s="1"/>
      <c r="N2725" s="1">
        <v>1</v>
      </c>
      <c r="O2725" s="1">
        <v>194</v>
      </c>
      <c r="P2725" s="1">
        <v>0</v>
      </c>
    </row>
    <row r="2726" spans="1:16" hidden="1" x14ac:dyDescent="0.2">
      <c r="A2726" s="3">
        <v>1.12769301299227E+18</v>
      </c>
      <c r="B2726" s="1" t="s">
        <v>2967</v>
      </c>
      <c r="C2726" s="1">
        <v>121681645</v>
      </c>
      <c r="D2726" s="1" t="s">
        <v>511</v>
      </c>
      <c r="E2726" s="4"/>
      <c r="F2726" s="1">
        <v>35.579712100000002</v>
      </c>
      <c r="G2726" s="1">
        <v>-82.654642100000004</v>
      </c>
      <c r="H2726" s="1" t="s">
        <v>18</v>
      </c>
      <c r="I2726" s="1"/>
      <c r="J2726" s="1">
        <v>2</v>
      </c>
      <c r="K2726" s="1">
        <v>7</v>
      </c>
      <c r="L2726" s="5">
        <v>45599</v>
      </c>
      <c r="M2726" s="1">
        <v>0.5</v>
      </c>
      <c r="N2726" s="1">
        <v>31</v>
      </c>
      <c r="O2726" s="1">
        <v>0</v>
      </c>
      <c r="P2726" s="1">
        <v>5</v>
      </c>
    </row>
    <row r="2727" spans="1:16" hidden="1" x14ac:dyDescent="0.2">
      <c r="A2727" s="3">
        <v>19135906</v>
      </c>
      <c r="B2727" s="1" t="s">
        <v>485</v>
      </c>
      <c r="C2727" s="1">
        <v>66582598</v>
      </c>
      <c r="D2727" s="1"/>
      <c r="E2727" s="4"/>
      <c r="F2727" s="1">
        <v>35.575310000000002</v>
      </c>
      <c r="G2727" s="1">
        <v>-82.624420000000001</v>
      </c>
      <c r="H2727" s="1" t="s">
        <v>18</v>
      </c>
      <c r="I2727" s="1"/>
      <c r="J2727" s="1">
        <v>30</v>
      </c>
      <c r="K2727" s="1">
        <v>7</v>
      </c>
      <c r="L2727" s="5">
        <v>44757</v>
      </c>
      <c r="M2727" s="1">
        <v>0.12</v>
      </c>
      <c r="N2727" s="1">
        <v>1</v>
      </c>
      <c r="O2727" s="1">
        <v>22</v>
      </c>
      <c r="P2727" s="1">
        <v>0</v>
      </c>
    </row>
    <row r="2728" spans="1:16" x14ac:dyDescent="0.2">
      <c r="A2728" s="3">
        <v>9.0143971791008397E+17</v>
      </c>
      <c r="B2728" s="1" t="s">
        <v>2547</v>
      </c>
      <c r="C2728" s="1">
        <v>10568965</v>
      </c>
      <c r="D2728" s="1"/>
      <c r="E2728" s="1">
        <v>28801</v>
      </c>
      <c r="F2728" s="1">
        <v>35.602409999999999</v>
      </c>
      <c r="G2728" s="1">
        <v>-82.544560000000004</v>
      </c>
      <c r="H2728" s="1" t="s">
        <v>18</v>
      </c>
      <c r="I2728" s="1">
        <v>76</v>
      </c>
      <c r="J2728" s="1">
        <v>28</v>
      </c>
      <c r="K2728" s="1">
        <v>0</v>
      </c>
      <c r="L2728" s="1"/>
      <c r="M2728" s="1"/>
      <c r="N2728" s="1">
        <v>1</v>
      </c>
      <c r="O2728" s="1">
        <v>139</v>
      </c>
      <c r="P2728" s="1">
        <v>0</v>
      </c>
    </row>
    <row r="2729" spans="1:16" x14ac:dyDescent="0.2">
      <c r="A2729" s="3">
        <v>1.3703328109794299E+18</v>
      </c>
      <c r="B2729" s="1" t="s">
        <v>3393</v>
      </c>
      <c r="C2729" s="1">
        <v>10524336</v>
      </c>
      <c r="D2729" s="1"/>
      <c r="E2729" s="1">
        <v>28806</v>
      </c>
      <c r="F2729" s="1">
        <v>35.581076386089798</v>
      </c>
      <c r="G2729" s="1">
        <v>-82.593469322083095</v>
      </c>
      <c r="H2729" s="1" t="s">
        <v>18</v>
      </c>
      <c r="I2729" s="1">
        <v>65</v>
      </c>
      <c r="J2729" s="1">
        <v>28</v>
      </c>
      <c r="K2729" s="1">
        <v>0</v>
      </c>
      <c r="L2729" s="1"/>
      <c r="M2729" s="1"/>
      <c r="N2729" s="1">
        <v>2</v>
      </c>
      <c r="O2729" s="1">
        <v>336</v>
      </c>
      <c r="P2729" s="1">
        <v>0</v>
      </c>
    </row>
    <row r="2730" spans="1:16" x14ac:dyDescent="0.2">
      <c r="A2730" s="3">
        <v>9.8074009274947302E+17</v>
      </c>
      <c r="B2730" s="1" t="s">
        <v>2707</v>
      </c>
      <c r="C2730" s="1">
        <v>40234911</v>
      </c>
      <c r="D2730" s="1"/>
      <c r="E2730" s="1">
        <v>28806</v>
      </c>
      <c r="F2730" s="1">
        <v>35.580970000000001</v>
      </c>
      <c r="G2730" s="1">
        <v>-82.595799999999997</v>
      </c>
      <c r="H2730" s="1" t="s">
        <v>18</v>
      </c>
      <c r="I2730" s="1">
        <v>63</v>
      </c>
      <c r="J2730" s="1">
        <v>28</v>
      </c>
      <c r="K2730" s="1">
        <v>0</v>
      </c>
      <c r="L2730" s="1"/>
      <c r="M2730" s="1"/>
      <c r="N2730" s="1">
        <v>3</v>
      </c>
      <c r="O2730" s="1">
        <v>177</v>
      </c>
      <c r="P2730" s="1">
        <v>0</v>
      </c>
    </row>
    <row r="2731" spans="1:16" x14ac:dyDescent="0.2">
      <c r="A2731" s="3">
        <v>1.3702861155423099E+18</v>
      </c>
      <c r="B2731" s="1" t="s">
        <v>3392</v>
      </c>
      <c r="C2731" s="1">
        <v>84554169</v>
      </c>
      <c r="D2731" s="1"/>
      <c r="E2731" s="1">
        <v>28804</v>
      </c>
      <c r="F2731" s="1">
        <v>35.619944131103203</v>
      </c>
      <c r="G2731" s="1">
        <v>-82.529369365398793</v>
      </c>
      <c r="H2731" s="1" t="s">
        <v>18</v>
      </c>
      <c r="I2731" s="1">
        <v>60</v>
      </c>
      <c r="J2731" s="1">
        <v>28</v>
      </c>
      <c r="K2731" s="1">
        <v>0</v>
      </c>
      <c r="L2731" s="1"/>
      <c r="M2731" s="1"/>
      <c r="N2731" s="1">
        <v>1</v>
      </c>
      <c r="O2731" s="1">
        <v>184</v>
      </c>
      <c r="P2731" s="1">
        <v>0</v>
      </c>
    </row>
    <row r="2732" spans="1:16" x14ac:dyDescent="0.2">
      <c r="A2732" s="3">
        <v>1.24575840009085E+18</v>
      </c>
      <c r="B2732" s="1" t="s">
        <v>3200</v>
      </c>
      <c r="C2732" s="1">
        <v>195886435</v>
      </c>
      <c r="D2732" s="1" t="s">
        <v>2088</v>
      </c>
      <c r="E2732" s="1">
        <v>28803</v>
      </c>
      <c r="F2732" s="1">
        <v>35.568060000000003</v>
      </c>
      <c r="G2732" s="1">
        <v>-82.53192</v>
      </c>
      <c r="H2732" s="1" t="s">
        <v>21</v>
      </c>
      <c r="I2732" s="1">
        <v>49</v>
      </c>
      <c r="J2732" s="1">
        <v>28</v>
      </c>
      <c r="K2732" s="1">
        <v>0</v>
      </c>
      <c r="L2732" s="1"/>
      <c r="M2732" s="1"/>
      <c r="N2732" s="1">
        <v>2</v>
      </c>
      <c r="O2732" s="1">
        <v>365</v>
      </c>
      <c r="P2732" s="1">
        <v>0</v>
      </c>
    </row>
    <row r="2733" spans="1:16" x14ac:dyDescent="0.2">
      <c r="A2733" s="3">
        <v>1.2390220586264901E+18</v>
      </c>
      <c r="B2733" s="1" t="s">
        <v>3187</v>
      </c>
      <c r="C2733" s="1">
        <v>7825587</v>
      </c>
      <c r="D2733" s="1"/>
      <c r="E2733" s="1">
        <v>28801</v>
      </c>
      <c r="F2733" s="1">
        <v>35.59122</v>
      </c>
      <c r="G2733" s="1">
        <v>-82.563959999999994</v>
      </c>
      <c r="H2733" s="1" t="s">
        <v>18</v>
      </c>
      <c r="I2733" s="1">
        <v>122</v>
      </c>
      <c r="J2733" s="1">
        <v>15</v>
      </c>
      <c r="K2733" s="1">
        <v>0</v>
      </c>
      <c r="L2733" s="1"/>
      <c r="M2733" s="1"/>
      <c r="N2733" s="1">
        <v>2</v>
      </c>
      <c r="O2733" s="1">
        <v>179</v>
      </c>
      <c r="P2733" s="1">
        <v>0</v>
      </c>
    </row>
    <row r="2734" spans="1:16" x14ac:dyDescent="0.2">
      <c r="A2734" s="3">
        <v>6.6888021054743898E+17</v>
      </c>
      <c r="B2734" s="1" t="s">
        <v>2162</v>
      </c>
      <c r="C2734" s="1">
        <v>47498677</v>
      </c>
      <c r="D2734" s="1"/>
      <c r="E2734" s="1">
        <v>28801</v>
      </c>
      <c r="F2734" s="1">
        <v>35.608809999999998</v>
      </c>
      <c r="G2734" s="1">
        <v>-82.568870000000004</v>
      </c>
      <c r="H2734" s="1" t="s">
        <v>18</v>
      </c>
      <c r="I2734" s="1">
        <v>800</v>
      </c>
      <c r="J2734" s="1">
        <v>14</v>
      </c>
      <c r="K2734" s="1">
        <v>0</v>
      </c>
      <c r="L2734" s="1"/>
      <c r="M2734" s="1"/>
      <c r="N2734" s="1">
        <v>1</v>
      </c>
      <c r="O2734" s="1">
        <v>365</v>
      </c>
      <c r="P2734" s="1">
        <v>0</v>
      </c>
    </row>
    <row r="2735" spans="1:16" x14ac:dyDescent="0.2">
      <c r="A2735" s="3">
        <v>1.4119036924043599E+18</v>
      </c>
      <c r="B2735" s="1" t="s">
        <v>3460</v>
      </c>
      <c r="C2735" s="1">
        <v>2392127</v>
      </c>
      <c r="D2735" s="1"/>
      <c r="E2735" s="1">
        <v>28806</v>
      </c>
      <c r="F2735" s="1">
        <v>35.559315168014002</v>
      </c>
      <c r="G2735" s="1">
        <v>-82.611994001203101</v>
      </c>
      <c r="H2735" s="1" t="s">
        <v>18</v>
      </c>
      <c r="I2735" s="1">
        <v>248</v>
      </c>
      <c r="J2735" s="1">
        <v>14</v>
      </c>
      <c r="K2735" s="1">
        <v>0</v>
      </c>
      <c r="L2735" s="1"/>
      <c r="M2735" s="1"/>
      <c r="N2735" s="1">
        <v>3</v>
      </c>
      <c r="O2735" s="1">
        <v>230</v>
      </c>
      <c r="P2735" s="1">
        <v>0</v>
      </c>
    </row>
    <row r="2736" spans="1:16" x14ac:dyDescent="0.2">
      <c r="A2736" s="3">
        <v>7.2449952090853299E+17</v>
      </c>
      <c r="B2736" s="1" t="s">
        <v>2263</v>
      </c>
      <c r="C2736" s="1">
        <v>4438609</v>
      </c>
      <c r="D2736" s="1"/>
      <c r="E2736" s="1">
        <v>28806</v>
      </c>
      <c r="F2736" s="1">
        <v>35.591729999999998</v>
      </c>
      <c r="G2736" s="1">
        <v>-82.619489999999999</v>
      </c>
      <c r="H2736" s="1" t="s">
        <v>18</v>
      </c>
      <c r="I2736" s="1">
        <v>146</v>
      </c>
      <c r="J2736" s="1">
        <v>14</v>
      </c>
      <c r="K2736" s="1">
        <v>0</v>
      </c>
      <c r="L2736" s="1"/>
      <c r="M2736" s="1"/>
      <c r="N2736" s="1">
        <v>1</v>
      </c>
      <c r="O2736" s="1">
        <v>365</v>
      </c>
      <c r="P2736" s="1">
        <v>0</v>
      </c>
    </row>
    <row r="2737" spans="1:16" x14ac:dyDescent="0.2">
      <c r="A2737" s="3">
        <v>1.40879589646147E+18</v>
      </c>
      <c r="B2737" s="1" t="s">
        <v>3450</v>
      </c>
      <c r="C2737" s="1">
        <v>20888635</v>
      </c>
      <c r="D2737" s="1"/>
      <c r="E2737" s="1">
        <v>28806</v>
      </c>
      <c r="F2737" s="1">
        <v>35.584737199999999</v>
      </c>
      <c r="G2737" s="1">
        <v>-82.605512699999906</v>
      </c>
      <c r="H2737" s="1" t="s">
        <v>18</v>
      </c>
      <c r="I2737" s="1">
        <v>107</v>
      </c>
      <c r="J2737" s="1">
        <v>14</v>
      </c>
      <c r="K2737" s="1">
        <v>0</v>
      </c>
      <c r="L2737" s="1"/>
      <c r="M2737" s="1"/>
      <c r="N2737" s="1">
        <v>1</v>
      </c>
      <c r="O2737" s="1">
        <v>358</v>
      </c>
      <c r="P2737" s="1">
        <v>0</v>
      </c>
    </row>
    <row r="2738" spans="1:16" x14ac:dyDescent="0.2">
      <c r="A2738" s="3">
        <v>1.40901735209343E+18</v>
      </c>
      <c r="B2738" s="1" t="s">
        <v>3451</v>
      </c>
      <c r="C2738" s="1">
        <v>50327008</v>
      </c>
      <c r="D2738" s="1"/>
      <c r="E2738" s="1">
        <v>28806</v>
      </c>
      <c r="F2738" s="1">
        <v>35.575940000000003</v>
      </c>
      <c r="G2738" s="1">
        <v>-82.606250000000003</v>
      </c>
      <c r="H2738" s="1" t="s">
        <v>18</v>
      </c>
      <c r="I2738" s="1">
        <v>96</v>
      </c>
      <c r="J2738" s="1">
        <v>14</v>
      </c>
      <c r="K2738" s="1">
        <v>0</v>
      </c>
      <c r="L2738" s="1"/>
      <c r="M2738" s="1"/>
      <c r="N2738" s="1">
        <v>1</v>
      </c>
      <c r="O2738" s="1">
        <v>365</v>
      </c>
      <c r="P2738" s="1">
        <v>0</v>
      </c>
    </row>
    <row r="2739" spans="1:16" x14ac:dyDescent="0.2">
      <c r="A2739" s="3">
        <v>1.12030860247875E+18</v>
      </c>
      <c r="B2739" s="1" t="s">
        <v>2950</v>
      </c>
      <c r="C2739" s="1">
        <v>7825587</v>
      </c>
      <c r="D2739" s="1"/>
      <c r="E2739" s="1">
        <v>28801</v>
      </c>
      <c r="F2739" s="1">
        <v>35.588909999999998</v>
      </c>
      <c r="G2739" s="1">
        <v>-82.565049999999999</v>
      </c>
      <c r="H2739" s="1" t="s">
        <v>18</v>
      </c>
      <c r="I2739" s="1">
        <v>90</v>
      </c>
      <c r="J2739" s="1">
        <v>14</v>
      </c>
      <c r="K2739" s="1">
        <v>0</v>
      </c>
      <c r="L2739" s="1"/>
      <c r="M2739" s="1"/>
      <c r="N2739" s="1">
        <v>2</v>
      </c>
      <c r="O2739" s="1">
        <v>228</v>
      </c>
      <c r="P2739" s="1">
        <v>0</v>
      </c>
    </row>
    <row r="2740" spans="1:16" x14ac:dyDescent="0.2">
      <c r="A2740" s="3">
        <v>1.40936843268112E+18</v>
      </c>
      <c r="B2740" s="1" t="s">
        <v>3452</v>
      </c>
      <c r="C2740" s="1">
        <v>13137997</v>
      </c>
      <c r="D2740" s="1"/>
      <c r="E2740" s="1">
        <v>28806</v>
      </c>
      <c r="F2740" s="1">
        <v>35.615290000000002</v>
      </c>
      <c r="G2740" s="1">
        <v>-82.647599999999997</v>
      </c>
      <c r="H2740" s="1" t="s">
        <v>21</v>
      </c>
      <c r="I2740" s="1">
        <v>50</v>
      </c>
      <c r="J2740" s="1">
        <v>14</v>
      </c>
      <c r="K2740" s="1">
        <v>0</v>
      </c>
      <c r="L2740" s="1"/>
      <c r="M2740" s="1"/>
      <c r="N2740" s="1">
        <v>1</v>
      </c>
      <c r="O2740" s="1">
        <v>278</v>
      </c>
      <c r="P2740" s="1">
        <v>0</v>
      </c>
    </row>
    <row r="2741" spans="1:16" x14ac:dyDescent="0.2">
      <c r="A2741" s="3">
        <v>1.1571753140229299E+18</v>
      </c>
      <c r="B2741" s="1" t="s">
        <v>3015</v>
      </c>
      <c r="C2741" s="1">
        <v>29243628</v>
      </c>
      <c r="D2741" s="1"/>
      <c r="E2741" s="1">
        <v>28732</v>
      </c>
      <c r="F2741" s="1">
        <v>35.43768</v>
      </c>
      <c r="G2741" s="1">
        <v>-82.506259999999997</v>
      </c>
      <c r="H2741" s="1" t="s">
        <v>18</v>
      </c>
      <c r="I2741" s="1">
        <v>157</v>
      </c>
      <c r="J2741" s="1">
        <v>7</v>
      </c>
      <c r="K2741" s="1">
        <v>0</v>
      </c>
      <c r="L2741" s="1"/>
      <c r="M2741" s="1"/>
      <c r="N2741" s="1">
        <v>2</v>
      </c>
      <c r="O2741" s="1">
        <v>167</v>
      </c>
      <c r="P2741" s="1">
        <v>0</v>
      </c>
    </row>
    <row r="2742" spans="1:16" x14ac:dyDescent="0.2">
      <c r="A2742" s="3">
        <v>1.3734302215194299E+18</v>
      </c>
      <c r="B2742" s="1" t="s">
        <v>3400</v>
      </c>
      <c r="C2742" s="1">
        <v>8855770</v>
      </c>
      <c r="D2742" s="1"/>
      <c r="E2742" s="1">
        <v>28715</v>
      </c>
      <c r="F2742" s="1">
        <v>35.540767776265803</v>
      </c>
      <c r="G2742" s="1">
        <v>-82.659669992298106</v>
      </c>
      <c r="H2742" s="1" t="s">
        <v>18</v>
      </c>
      <c r="I2742" s="1">
        <v>118</v>
      </c>
      <c r="J2742" s="1">
        <v>7</v>
      </c>
      <c r="K2742" s="1">
        <v>0</v>
      </c>
      <c r="L2742" s="1"/>
      <c r="M2742" s="1"/>
      <c r="N2742" s="1">
        <v>1</v>
      </c>
      <c r="O2742" s="1">
        <v>304</v>
      </c>
      <c r="P2742" s="1">
        <v>0</v>
      </c>
    </row>
    <row r="2743" spans="1:16" hidden="1" x14ac:dyDescent="0.2">
      <c r="A2743" s="3">
        <v>19620931</v>
      </c>
      <c r="B2743" s="1" t="s">
        <v>494</v>
      </c>
      <c r="C2743" s="1">
        <v>98078269</v>
      </c>
      <c r="D2743" s="1" t="s">
        <v>495</v>
      </c>
      <c r="E2743" s="4"/>
      <c r="F2743" s="1">
        <v>35.604349999999997</v>
      </c>
      <c r="G2743" s="1">
        <v>-82.550460000000001</v>
      </c>
      <c r="H2743" s="1" t="s">
        <v>18</v>
      </c>
      <c r="I2743" s="1"/>
      <c r="J2743" s="1">
        <v>2</v>
      </c>
      <c r="K2743" s="1">
        <v>6</v>
      </c>
      <c r="L2743" s="5">
        <v>44878</v>
      </c>
      <c r="M2743" s="1">
        <v>0.09</v>
      </c>
      <c r="N2743" s="1">
        <v>1</v>
      </c>
      <c r="O2743" s="1">
        <v>177</v>
      </c>
      <c r="P2743" s="1">
        <v>0</v>
      </c>
    </row>
    <row r="2744" spans="1:16" x14ac:dyDescent="0.2">
      <c r="A2744" s="3">
        <v>1.3914503515008599E+18</v>
      </c>
      <c r="B2744" s="1" t="s">
        <v>3423</v>
      </c>
      <c r="C2744" s="1">
        <v>185080522</v>
      </c>
      <c r="D2744" s="1" t="s">
        <v>1236</v>
      </c>
      <c r="E2744" s="1">
        <v>28801</v>
      </c>
      <c r="F2744" s="1">
        <v>35.601428477481498</v>
      </c>
      <c r="G2744" s="1">
        <v>-82.559877786526201</v>
      </c>
      <c r="H2744" s="1" t="s">
        <v>18</v>
      </c>
      <c r="I2744" s="1">
        <v>93</v>
      </c>
      <c r="J2744" s="1">
        <v>6</v>
      </c>
      <c r="K2744" s="1">
        <v>0</v>
      </c>
      <c r="L2744" s="1"/>
      <c r="M2744" s="1"/>
      <c r="N2744" s="1">
        <v>2</v>
      </c>
      <c r="O2744" s="1">
        <v>357</v>
      </c>
      <c r="P2744" s="1">
        <v>0</v>
      </c>
    </row>
    <row r="2745" spans="1:16" x14ac:dyDescent="0.2">
      <c r="A2745" s="3">
        <v>1.4218032700557399E+18</v>
      </c>
      <c r="B2745" s="1" t="s">
        <v>3473</v>
      </c>
      <c r="C2745" s="1">
        <v>3578821</v>
      </c>
      <c r="D2745" s="1"/>
      <c r="E2745" s="1">
        <v>28806</v>
      </c>
      <c r="F2745" s="1">
        <v>35.593760168875498</v>
      </c>
      <c r="G2745" s="1">
        <v>-82.618895868381202</v>
      </c>
      <c r="H2745" s="1" t="s">
        <v>18</v>
      </c>
      <c r="I2745" s="1">
        <v>127</v>
      </c>
      <c r="J2745" s="1">
        <v>5</v>
      </c>
      <c r="K2745" s="1">
        <v>0</v>
      </c>
      <c r="L2745" s="1"/>
      <c r="M2745" s="1"/>
      <c r="N2745" s="1">
        <v>1</v>
      </c>
      <c r="O2745" s="1">
        <v>104</v>
      </c>
      <c r="P2745" s="1">
        <v>0</v>
      </c>
    </row>
    <row r="2746" spans="1:16" x14ac:dyDescent="0.2">
      <c r="A2746" s="3">
        <v>46394561</v>
      </c>
      <c r="B2746" s="1" t="s">
        <v>1469</v>
      </c>
      <c r="C2746" s="1">
        <v>67969363</v>
      </c>
      <c r="D2746" s="1"/>
      <c r="E2746" s="4"/>
      <c r="F2746" s="1">
        <v>35.555579999999999</v>
      </c>
      <c r="G2746" s="1">
        <v>-82.476619999999997</v>
      </c>
      <c r="H2746" s="1" t="s">
        <v>18</v>
      </c>
      <c r="I2746" s="1">
        <v>487</v>
      </c>
      <c r="J2746" s="1">
        <v>4</v>
      </c>
      <c r="K2746" s="1">
        <v>0</v>
      </c>
      <c r="L2746" s="1"/>
      <c r="M2746" s="1"/>
      <c r="N2746" s="1">
        <v>8</v>
      </c>
      <c r="O2746" s="1">
        <v>226</v>
      </c>
      <c r="P2746" s="1">
        <v>0</v>
      </c>
    </row>
    <row r="2747" spans="1:16" x14ac:dyDescent="0.2">
      <c r="A2747" s="3">
        <v>1.36373384207453E+18</v>
      </c>
      <c r="B2747" s="1" t="s">
        <v>3380</v>
      </c>
      <c r="C2747" s="1">
        <v>443140321</v>
      </c>
      <c r="D2747" s="1" t="s">
        <v>1931</v>
      </c>
      <c r="E2747" s="1">
        <v>28803</v>
      </c>
      <c r="F2747" s="1">
        <v>35.557152227610501</v>
      </c>
      <c r="G2747" s="1">
        <v>-82.4757193043895</v>
      </c>
      <c r="H2747" s="1" t="s">
        <v>18</v>
      </c>
      <c r="I2747" s="1">
        <v>411</v>
      </c>
      <c r="J2747" s="1">
        <v>4</v>
      </c>
      <c r="K2747" s="1">
        <v>0</v>
      </c>
      <c r="L2747" s="1"/>
      <c r="M2747" s="1"/>
      <c r="N2747" s="1">
        <v>12</v>
      </c>
      <c r="O2747" s="1">
        <v>365</v>
      </c>
      <c r="P2747" s="1">
        <v>0</v>
      </c>
    </row>
    <row r="2748" spans="1:16" x14ac:dyDescent="0.2">
      <c r="A2748" s="3">
        <v>45393629</v>
      </c>
      <c r="B2748" s="1" t="s">
        <v>1414</v>
      </c>
      <c r="C2748" s="1">
        <v>167246897</v>
      </c>
      <c r="D2748" s="1" t="s">
        <v>726</v>
      </c>
      <c r="E2748" s="4"/>
      <c r="F2748" s="1">
        <v>35.576500000000003</v>
      </c>
      <c r="G2748" s="1">
        <v>-82.609979999999993</v>
      </c>
      <c r="H2748" s="1" t="s">
        <v>18</v>
      </c>
      <c r="I2748" s="1">
        <v>302</v>
      </c>
      <c r="J2748" s="1">
        <v>4</v>
      </c>
      <c r="K2748" s="1">
        <v>0</v>
      </c>
      <c r="L2748" s="1"/>
      <c r="M2748" s="1"/>
      <c r="N2748" s="1">
        <v>3</v>
      </c>
      <c r="O2748" s="1">
        <v>224</v>
      </c>
      <c r="P2748" s="1">
        <v>0</v>
      </c>
    </row>
    <row r="2749" spans="1:16" x14ac:dyDescent="0.2">
      <c r="A2749" s="3">
        <v>1.2478242272491E+18</v>
      </c>
      <c r="B2749" s="1" t="s">
        <v>3203</v>
      </c>
      <c r="C2749" s="1">
        <v>1697990</v>
      </c>
      <c r="D2749" s="1" t="s">
        <v>3204</v>
      </c>
      <c r="E2749" s="1">
        <v>28806</v>
      </c>
      <c r="F2749" s="1">
        <v>35.574179999999998</v>
      </c>
      <c r="G2749" s="1">
        <v>-82.59778</v>
      </c>
      <c r="H2749" s="1" t="s">
        <v>18</v>
      </c>
      <c r="I2749" s="1">
        <v>104</v>
      </c>
      <c r="J2749" s="1">
        <v>4</v>
      </c>
      <c r="K2749" s="1">
        <v>0</v>
      </c>
      <c r="L2749" s="1"/>
      <c r="M2749" s="1"/>
      <c r="N2749" s="1">
        <v>1</v>
      </c>
      <c r="O2749" s="1">
        <v>218</v>
      </c>
      <c r="P2749" s="1">
        <v>0</v>
      </c>
    </row>
    <row r="2750" spans="1:16" x14ac:dyDescent="0.2">
      <c r="A2750" s="3">
        <v>1.3276755950789901E+18</v>
      </c>
      <c r="B2750" s="1" t="s">
        <v>3301</v>
      </c>
      <c r="C2750" s="1">
        <v>242474849</v>
      </c>
      <c r="D2750" s="1" t="s">
        <v>407</v>
      </c>
      <c r="E2750" s="1">
        <v>28806</v>
      </c>
      <c r="F2750" s="1">
        <v>35.631639999999997</v>
      </c>
      <c r="G2750" s="1">
        <v>-82.628780000000006</v>
      </c>
      <c r="H2750" s="1" t="s">
        <v>18</v>
      </c>
      <c r="I2750" s="1">
        <v>916</v>
      </c>
      <c r="J2750" s="1">
        <v>3</v>
      </c>
      <c r="K2750" s="1">
        <v>0</v>
      </c>
      <c r="L2750" s="1"/>
      <c r="M2750" s="1"/>
      <c r="N2750" s="1">
        <v>28</v>
      </c>
      <c r="O2750" s="1">
        <v>279</v>
      </c>
      <c r="P2750" s="1">
        <v>0</v>
      </c>
    </row>
    <row r="2751" spans="1:16" hidden="1" x14ac:dyDescent="0.2">
      <c r="A2751" s="3">
        <v>5.8266527647224397E+17</v>
      </c>
      <c r="B2751" s="1" t="s">
        <v>2006</v>
      </c>
      <c r="C2751" s="1">
        <v>19258200</v>
      </c>
      <c r="D2751" s="1"/>
      <c r="E2751" s="4"/>
      <c r="F2751" s="1">
        <v>35.567340000000002</v>
      </c>
      <c r="G2751" s="1">
        <v>-82.531139999999994</v>
      </c>
      <c r="H2751" s="1" t="s">
        <v>18</v>
      </c>
      <c r="I2751" s="1"/>
      <c r="J2751" s="1">
        <v>1</v>
      </c>
      <c r="K2751" s="1">
        <v>6</v>
      </c>
      <c r="L2751" s="5">
        <v>45291</v>
      </c>
      <c r="M2751" s="1">
        <v>0.17</v>
      </c>
      <c r="N2751" s="1">
        <v>1</v>
      </c>
      <c r="O2751" s="1">
        <v>144</v>
      </c>
      <c r="P2751" s="1">
        <v>0</v>
      </c>
    </row>
    <row r="2752" spans="1:16" x14ac:dyDescent="0.2">
      <c r="A2752" s="3">
        <v>1.4037680805344599E+18</v>
      </c>
      <c r="B2752" s="1" t="s">
        <v>3445</v>
      </c>
      <c r="C2752" s="1">
        <v>1786031</v>
      </c>
      <c r="D2752" s="1" t="s">
        <v>423</v>
      </c>
      <c r="E2752" s="1">
        <v>28801</v>
      </c>
      <c r="F2752" s="1">
        <v>35.603403700000001</v>
      </c>
      <c r="G2752" s="1">
        <v>-82.549983699999999</v>
      </c>
      <c r="H2752" s="1" t="s">
        <v>18</v>
      </c>
      <c r="I2752" s="1">
        <v>900</v>
      </c>
      <c r="J2752" s="1">
        <v>3</v>
      </c>
      <c r="K2752" s="1">
        <v>0</v>
      </c>
      <c r="L2752" s="1"/>
      <c r="M2752" s="1"/>
      <c r="N2752" s="1">
        <v>3</v>
      </c>
      <c r="O2752" s="1">
        <v>354</v>
      </c>
      <c r="P2752" s="1">
        <v>0</v>
      </c>
    </row>
    <row r="2753" spans="1:16" x14ac:dyDescent="0.2">
      <c r="A2753" s="3">
        <v>1.16760329022973E+18</v>
      </c>
      <c r="B2753" s="1" t="s">
        <v>3043</v>
      </c>
      <c r="C2753" s="1">
        <v>359123616</v>
      </c>
      <c r="D2753" s="1" t="s">
        <v>3044</v>
      </c>
      <c r="E2753" s="1">
        <v>28704</v>
      </c>
      <c r="F2753" s="1">
        <v>35.485039999999998</v>
      </c>
      <c r="G2753" s="1">
        <v>-82.587280000000007</v>
      </c>
      <c r="H2753" s="1" t="s">
        <v>18</v>
      </c>
      <c r="I2753" s="1">
        <v>405</v>
      </c>
      <c r="J2753" s="1">
        <v>3</v>
      </c>
      <c r="K2753" s="1">
        <v>0</v>
      </c>
      <c r="L2753" s="1"/>
      <c r="M2753" s="1"/>
      <c r="N2753" s="1">
        <v>1</v>
      </c>
      <c r="O2753" s="1">
        <v>269</v>
      </c>
      <c r="P2753" s="1">
        <v>0</v>
      </c>
    </row>
    <row r="2754" spans="1:16" x14ac:dyDescent="0.2">
      <c r="A2754" s="3">
        <v>1.4355589823713201E+18</v>
      </c>
      <c r="B2754" s="1" t="s">
        <v>3491</v>
      </c>
      <c r="C2754" s="1">
        <v>93190693</v>
      </c>
      <c r="D2754" s="1"/>
      <c r="E2754" s="1">
        <v>28803</v>
      </c>
      <c r="F2754" s="1">
        <v>35.526000000000003</v>
      </c>
      <c r="G2754" s="1">
        <v>-82.480509999999995</v>
      </c>
      <c r="H2754" s="1" t="s">
        <v>18</v>
      </c>
      <c r="I2754" s="1">
        <v>405</v>
      </c>
      <c r="J2754" s="1">
        <v>3</v>
      </c>
      <c r="K2754" s="1">
        <v>0</v>
      </c>
      <c r="L2754" s="1"/>
      <c r="M2754" s="1"/>
      <c r="N2754" s="1">
        <v>3</v>
      </c>
      <c r="O2754" s="1">
        <v>194</v>
      </c>
      <c r="P2754" s="1">
        <v>0</v>
      </c>
    </row>
    <row r="2755" spans="1:16" x14ac:dyDescent="0.2">
      <c r="A2755" s="3">
        <v>1.4376790375162399E+18</v>
      </c>
      <c r="B2755" s="1" t="s">
        <v>3495</v>
      </c>
      <c r="C2755" s="1">
        <v>145856475</v>
      </c>
      <c r="D2755" s="1" t="s">
        <v>1254</v>
      </c>
      <c r="E2755" s="1">
        <v>28805</v>
      </c>
      <c r="F2755" s="1">
        <v>35.601030000000002</v>
      </c>
      <c r="G2755" s="1">
        <v>-82.517600000000002</v>
      </c>
      <c r="H2755" s="1" t="s">
        <v>18</v>
      </c>
      <c r="I2755" s="1">
        <v>396</v>
      </c>
      <c r="J2755" s="1">
        <v>3</v>
      </c>
      <c r="K2755" s="1">
        <v>0</v>
      </c>
      <c r="L2755" s="1"/>
      <c r="M2755" s="1"/>
      <c r="N2755" s="1">
        <v>2</v>
      </c>
      <c r="O2755" s="1">
        <v>340</v>
      </c>
      <c r="P2755" s="1">
        <v>0</v>
      </c>
    </row>
    <row r="2756" spans="1:16" hidden="1" x14ac:dyDescent="0.2">
      <c r="A2756" s="3">
        <v>52991459</v>
      </c>
      <c r="B2756" s="1" t="s">
        <v>1835</v>
      </c>
      <c r="C2756" s="1">
        <v>5308222</v>
      </c>
      <c r="D2756" s="1"/>
      <c r="E2756" s="4"/>
      <c r="F2756" s="1">
        <v>35.632129999999997</v>
      </c>
      <c r="G2756" s="1">
        <v>-82.610849999999999</v>
      </c>
      <c r="H2756" s="1" t="s">
        <v>18</v>
      </c>
      <c r="I2756" s="1"/>
      <c r="J2756" s="1">
        <v>2</v>
      </c>
      <c r="K2756" s="1">
        <v>6</v>
      </c>
      <c r="L2756" s="5">
        <v>45137</v>
      </c>
      <c r="M2756" s="1">
        <v>0.15</v>
      </c>
      <c r="N2756" s="1">
        <v>2</v>
      </c>
      <c r="O2756" s="1">
        <v>1</v>
      </c>
      <c r="P2756" s="1">
        <v>0</v>
      </c>
    </row>
    <row r="2757" spans="1:16" hidden="1" x14ac:dyDescent="0.2">
      <c r="A2757" s="3">
        <v>1.0217409780267599E+18</v>
      </c>
      <c r="B2757" s="1" t="s">
        <v>2783</v>
      </c>
      <c r="C2757" s="1">
        <v>1922948</v>
      </c>
      <c r="D2757" s="1" t="s">
        <v>288</v>
      </c>
      <c r="E2757" s="4"/>
      <c r="F2757" s="1">
        <v>35.646639999999998</v>
      </c>
      <c r="G2757" s="1">
        <v>-82.518730000000005</v>
      </c>
      <c r="H2757" s="1" t="s">
        <v>18</v>
      </c>
      <c r="I2757" s="1"/>
      <c r="J2757" s="1">
        <v>28</v>
      </c>
      <c r="K2757" s="1">
        <v>6</v>
      </c>
      <c r="L2757" s="5">
        <v>45682</v>
      </c>
      <c r="M2757" s="1">
        <v>0.41</v>
      </c>
      <c r="N2757" s="1">
        <v>1</v>
      </c>
      <c r="O2757" s="1">
        <v>30</v>
      </c>
      <c r="P2757" s="1">
        <v>3</v>
      </c>
    </row>
    <row r="2758" spans="1:16" x14ac:dyDescent="0.2">
      <c r="A2758" s="3">
        <v>1.3557668756826399E+18</v>
      </c>
      <c r="B2758" s="1" t="s">
        <v>3370</v>
      </c>
      <c r="C2758" s="1">
        <v>443140321</v>
      </c>
      <c r="D2758" s="1" t="s">
        <v>1931</v>
      </c>
      <c r="E2758" s="1">
        <v>28803</v>
      </c>
      <c r="F2758" s="1">
        <v>35.557319060979403</v>
      </c>
      <c r="G2758" s="1">
        <v>-82.475943853466006</v>
      </c>
      <c r="H2758" s="1" t="s">
        <v>18</v>
      </c>
      <c r="I2758" s="1">
        <v>383</v>
      </c>
      <c r="J2758" s="1">
        <v>3</v>
      </c>
      <c r="K2758" s="1">
        <v>0</v>
      </c>
      <c r="L2758" s="1"/>
      <c r="M2758" s="1"/>
      <c r="N2758" s="1">
        <v>12</v>
      </c>
      <c r="O2758" s="1">
        <v>365</v>
      </c>
      <c r="P2758" s="1">
        <v>0</v>
      </c>
    </row>
    <row r="2759" spans="1:16" x14ac:dyDescent="0.2">
      <c r="A2759" s="3">
        <v>1.34418206494402E+18</v>
      </c>
      <c r="B2759" s="1" t="s">
        <v>3329</v>
      </c>
      <c r="C2759" s="1">
        <v>52671957</v>
      </c>
      <c r="D2759" s="1"/>
      <c r="E2759" s="1">
        <v>28715</v>
      </c>
      <c r="F2759" s="1">
        <v>35.5655009032102</v>
      </c>
      <c r="G2759" s="1">
        <v>-82.655284207582199</v>
      </c>
      <c r="H2759" s="1" t="s">
        <v>18</v>
      </c>
      <c r="I2759" s="1">
        <v>316</v>
      </c>
      <c r="J2759" s="1">
        <v>3</v>
      </c>
      <c r="K2759" s="1">
        <v>0</v>
      </c>
      <c r="L2759" s="1"/>
      <c r="M2759" s="1"/>
      <c r="N2759" s="1">
        <v>1</v>
      </c>
      <c r="O2759" s="1">
        <v>215</v>
      </c>
      <c r="P2759" s="1">
        <v>0</v>
      </c>
    </row>
    <row r="2760" spans="1:16" x14ac:dyDescent="0.2">
      <c r="A2760" s="3">
        <v>8.0648293346048602E+17</v>
      </c>
      <c r="B2760" s="1" t="s">
        <v>2369</v>
      </c>
      <c r="C2760" s="1">
        <v>389708088</v>
      </c>
      <c r="D2760" s="1" t="s">
        <v>315</v>
      </c>
      <c r="E2760" s="1">
        <v>28803</v>
      </c>
      <c r="F2760" s="1">
        <v>35.551099999999998</v>
      </c>
      <c r="G2760" s="1">
        <v>-82.515240000000006</v>
      </c>
      <c r="H2760" s="1" t="s">
        <v>18</v>
      </c>
      <c r="I2760" s="1">
        <v>253</v>
      </c>
      <c r="J2760" s="1">
        <v>3</v>
      </c>
      <c r="K2760" s="1">
        <v>0</v>
      </c>
      <c r="L2760" s="1"/>
      <c r="M2760" s="1"/>
      <c r="N2760" s="1">
        <v>1</v>
      </c>
      <c r="O2760" s="1">
        <v>364</v>
      </c>
      <c r="P2760" s="1">
        <v>0</v>
      </c>
    </row>
    <row r="2761" spans="1:16" x14ac:dyDescent="0.2">
      <c r="A2761" s="3">
        <v>1.2427047559874099E+18</v>
      </c>
      <c r="B2761" s="1" t="s">
        <v>3189</v>
      </c>
      <c r="C2761" s="1">
        <v>551998533</v>
      </c>
      <c r="D2761" s="1" t="s">
        <v>98</v>
      </c>
      <c r="E2761" s="1">
        <v>28806</v>
      </c>
      <c r="F2761" s="1">
        <v>35.611699999999999</v>
      </c>
      <c r="G2761" s="1">
        <v>-82.631249999999994</v>
      </c>
      <c r="H2761" s="1" t="s">
        <v>18</v>
      </c>
      <c r="I2761" s="1">
        <v>200</v>
      </c>
      <c r="J2761" s="1">
        <v>3</v>
      </c>
      <c r="K2761" s="1">
        <v>0</v>
      </c>
      <c r="L2761" s="1"/>
      <c r="M2761" s="1"/>
      <c r="N2761" s="1">
        <v>2</v>
      </c>
      <c r="O2761" s="1">
        <v>178</v>
      </c>
      <c r="P2761" s="1">
        <v>0</v>
      </c>
    </row>
    <row r="2762" spans="1:16" x14ac:dyDescent="0.2">
      <c r="A2762" s="3">
        <v>1.01764984733702E+18</v>
      </c>
      <c r="B2762" s="1" t="s">
        <v>2777</v>
      </c>
      <c r="C2762" s="1">
        <v>520420324</v>
      </c>
      <c r="D2762" s="1" t="s">
        <v>616</v>
      </c>
      <c r="E2762" s="1">
        <v>28704</v>
      </c>
      <c r="F2762" s="1">
        <v>35.472160000000002</v>
      </c>
      <c r="G2762" s="1">
        <v>-82.504149999999996</v>
      </c>
      <c r="H2762" s="1" t="s">
        <v>18</v>
      </c>
      <c r="I2762" s="1">
        <v>140</v>
      </c>
      <c r="J2762" s="1">
        <v>3</v>
      </c>
      <c r="K2762" s="1">
        <v>0</v>
      </c>
      <c r="L2762" s="1"/>
      <c r="M2762" s="1"/>
      <c r="N2762" s="1">
        <v>1</v>
      </c>
      <c r="O2762" s="1">
        <v>348</v>
      </c>
      <c r="P2762" s="1">
        <v>0</v>
      </c>
    </row>
    <row r="2763" spans="1:16" x14ac:dyDescent="0.2">
      <c r="A2763" s="3">
        <v>1.08627109810127E+18</v>
      </c>
      <c r="B2763" s="1" t="s">
        <v>2871</v>
      </c>
      <c r="C2763" s="1">
        <v>64331718</v>
      </c>
      <c r="D2763" s="1"/>
      <c r="E2763" s="1">
        <v>28715</v>
      </c>
      <c r="F2763" s="1">
        <v>35.54898</v>
      </c>
      <c r="G2763" s="1">
        <v>-82.650409999999994</v>
      </c>
      <c r="H2763" s="1" t="s">
        <v>18</v>
      </c>
      <c r="I2763" s="1">
        <v>122</v>
      </c>
      <c r="J2763" s="1">
        <v>3</v>
      </c>
      <c r="K2763" s="1">
        <v>0</v>
      </c>
      <c r="L2763" s="1"/>
      <c r="M2763" s="1"/>
      <c r="N2763" s="1">
        <v>6</v>
      </c>
      <c r="O2763" s="1">
        <v>256</v>
      </c>
      <c r="P2763" s="1">
        <v>0</v>
      </c>
    </row>
    <row r="2764" spans="1:16" x14ac:dyDescent="0.2">
      <c r="A2764" s="3">
        <v>1.07399569714608E+18</v>
      </c>
      <c r="B2764" s="1" t="s">
        <v>2855</v>
      </c>
      <c r="C2764" s="1">
        <v>64331718</v>
      </c>
      <c r="D2764" s="1"/>
      <c r="E2764" s="1">
        <v>28715</v>
      </c>
      <c r="F2764" s="1">
        <v>35.548560000000002</v>
      </c>
      <c r="G2764" s="1">
        <v>-82.651079999999993</v>
      </c>
      <c r="H2764" s="1" t="s">
        <v>18</v>
      </c>
      <c r="I2764" s="1">
        <v>113</v>
      </c>
      <c r="J2764" s="1">
        <v>3</v>
      </c>
      <c r="K2764" s="1">
        <v>0</v>
      </c>
      <c r="L2764" s="1"/>
      <c r="M2764" s="1"/>
      <c r="N2764" s="1">
        <v>6</v>
      </c>
      <c r="O2764" s="1">
        <v>269</v>
      </c>
      <c r="P2764" s="1">
        <v>0</v>
      </c>
    </row>
    <row r="2765" spans="1:16" x14ac:dyDescent="0.2">
      <c r="A2765" s="3">
        <v>1.3974062516811899E+18</v>
      </c>
      <c r="B2765" s="1" t="s">
        <v>3436</v>
      </c>
      <c r="C2765" s="1">
        <v>25961077</v>
      </c>
      <c r="D2765" s="1"/>
      <c r="E2765" s="1">
        <v>28803</v>
      </c>
      <c r="F2765" s="1">
        <v>35.572249999999997</v>
      </c>
      <c r="G2765" s="1">
        <v>-82.543009999999995</v>
      </c>
      <c r="H2765" s="1" t="s">
        <v>18</v>
      </c>
      <c r="I2765" s="1">
        <v>110</v>
      </c>
      <c r="J2765" s="1">
        <v>3</v>
      </c>
      <c r="K2765" s="1">
        <v>0</v>
      </c>
      <c r="L2765" s="1"/>
      <c r="M2765" s="1"/>
      <c r="N2765" s="1">
        <v>2</v>
      </c>
      <c r="O2765" s="1">
        <v>311</v>
      </c>
      <c r="P2765" s="1">
        <v>0</v>
      </c>
    </row>
    <row r="2766" spans="1:16" x14ac:dyDescent="0.2">
      <c r="A2766" s="3">
        <v>1.3993168407106701E+18</v>
      </c>
      <c r="B2766" s="1" t="s">
        <v>3441</v>
      </c>
      <c r="C2766" s="1">
        <v>217952244</v>
      </c>
      <c r="D2766" s="1" t="s">
        <v>3442</v>
      </c>
      <c r="E2766" s="1">
        <v>28732</v>
      </c>
      <c r="F2766" s="1">
        <v>35.443733191043101</v>
      </c>
      <c r="G2766" s="1">
        <v>-82.460638042636205</v>
      </c>
      <c r="H2766" s="1" t="s">
        <v>18</v>
      </c>
      <c r="I2766" s="1">
        <v>108</v>
      </c>
      <c r="J2766" s="1">
        <v>3</v>
      </c>
      <c r="K2766" s="1">
        <v>0</v>
      </c>
      <c r="L2766" s="1"/>
      <c r="M2766" s="1"/>
      <c r="N2766" s="1">
        <v>1</v>
      </c>
      <c r="O2766" s="1">
        <v>259</v>
      </c>
      <c r="P2766" s="1">
        <v>0</v>
      </c>
    </row>
    <row r="2767" spans="1:16" hidden="1" x14ac:dyDescent="0.2">
      <c r="A2767" s="3">
        <v>1.10575463036901E+18</v>
      </c>
      <c r="B2767" s="1" t="s">
        <v>2909</v>
      </c>
      <c r="C2767" s="1">
        <v>44368247</v>
      </c>
      <c r="D2767" s="1"/>
      <c r="E2767" s="4"/>
      <c r="F2767" s="1">
        <v>35.627920000000003</v>
      </c>
      <c r="G2767" s="1">
        <v>-82.636600000000001</v>
      </c>
      <c r="H2767" s="1" t="s">
        <v>18</v>
      </c>
      <c r="I2767" s="1"/>
      <c r="J2767" s="1">
        <v>1</v>
      </c>
      <c r="K2767" s="1">
        <v>6</v>
      </c>
      <c r="L2767" s="5">
        <v>45548</v>
      </c>
      <c r="M2767" s="1">
        <v>0.39</v>
      </c>
      <c r="N2767" s="1">
        <v>1</v>
      </c>
      <c r="O2767" s="1">
        <v>0</v>
      </c>
      <c r="P2767" s="1">
        <v>1</v>
      </c>
    </row>
    <row r="2768" spans="1:16" x14ac:dyDescent="0.2">
      <c r="A2768" s="3">
        <v>1.27421442065615E+18</v>
      </c>
      <c r="B2768" s="1" t="s">
        <v>3231</v>
      </c>
      <c r="C2768" s="1">
        <v>18219339</v>
      </c>
      <c r="D2768" s="1"/>
      <c r="E2768" s="1">
        <v>28805</v>
      </c>
      <c r="F2768" s="1">
        <v>35.595990948125397</v>
      </c>
      <c r="G2768" s="1">
        <v>-82.532901326458699</v>
      </c>
      <c r="H2768" s="1" t="s">
        <v>21</v>
      </c>
      <c r="I2768" s="1">
        <v>77</v>
      </c>
      <c r="J2768" s="1">
        <v>3</v>
      </c>
      <c r="K2768" s="1">
        <v>0</v>
      </c>
      <c r="L2768" s="1"/>
      <c r="M2768" s="1"/>
      <c r="N2768" s="1">
        <v>1</v>
      </c>
      <c r="O2768" s="1">
        <v>89</v>
      </c>
      <c r="P2768" s="1">
        <v>0</v>
      </c>
    </row>
    <row r="2769" spans="1:16" x14ac:dyDescent="0.2">
      <c r="A2769" s="3">
        <v>1.10386904679257E+18</v>
      </c>
      <c r="B2769" s="1" t="s">
        <v>2906</v>
      </c>
      <c r="C2769" s="1">
        <v>158764029</v>
      </c>
      <c r="D2769" s="1" t="s">
        <v>647</v>
      </c>
      <c r="E2769" s="1">
        <v>28704</v>
      </c>
      <c r="F2769" s="1">
        <v>35.456879999999998</v>
      </c>
      <c r="G2769" s="1">
        <v>-82.537229999999994</v>
      </c>
      <c r="H2769" s="1" t="s">
        <v>18</v>
      </c>
      <c r="I2769" s="1">
        <v>1700</v>
      </c>
      <c r="J2769" s="1">
        <v>2</v>
      </c>
      <c r="K2769" s="1">
        <v>0</v>
      </c>
      <c r="L2769" s="1"/>
      <c r="M2769" s="1"/>
      <c r="N2769" s="1">
        <v>3</v>
      </c>
      <c r="O2769" s="1">
        <v>89</v>
      </c>
      <c r="P2769" s="1">
        <v>0</v>
      </c>
    </row>
    <row r="2770" spans="1:16" x14ac:dyDescent="0.2">
      <c r="A2770" s="3">
        <v>1.2189969891322099E+18</v>
      </c>
      <c r="B2770" s="1" t="s">
        <v>3158</v>
      </c>
      <c r="C2770" s="1">
        <v>594564765</v>
      </c>
      <c r="D2770" s="1" t="s">
        <v>654</v>
      </c>
      <c r="E2770" s="1">
        <v>28806</v>
      </c>
      <c r="F2770" s="1">
        <v>35.53172</v>
      </c>
      <c r="G2770" s="1">
        <v>-82.625119999999995</v>
      </c>
      <c r="H2770" s="1" t="s">
        <v>18</v>
      </c>
      <c r="I2770" s="1">
        <v>650</v>
      </c>
      <c r="J2770" s="1">
        <v>2</v>
      </c>
      <c r="K2770" s="1">
        <v>0</v>
      </c>
      <c r="L2770" s="1"/>
      <c r="M2770" s="1"/>
      <c r="N2770" s="1">
        <v>5</v>
      </c>
      <c r="O2770" s="1">
        <v>312</v>
      </c>
      <c r="P2770" s="1">
        <v>0</v>
      </c>
    </row>
    <row r="2771" spans="1:16" x14ac:dyDescent="0.2">
      <c r="A2771" s="3">
        <v>1.4324947878675599E+18</v>
      </c>
      <c r="B2771" s="1" t="s">
        <v>3484</v>
      </c>
      <c r="C2771" s="1">
        <v>459767633</v>
      </c>
      <c r="D2771" s="1" t="s">
        <v>2291</v>
      </c>
      <c r="E2771" s="1">
        <v>28806</v>
      </c>
      <c r="F2771" s="1">
        <v>35.6328095</v>
      </c>
      <c r="G2771" s="1">
        <v>-82.627523499999995</v>
      </c>
      <c r="H2771" s="1" t="s">
        <v>18</v>
      </c>
      <c r="I2771" s="1">
        <v>641</v>
      </c>
      <c r="J2771" s="1">
        <v>2</v>
      </c>
      <c r="K2771" s="1">
        <v>0</v>
      </c>
      <c r="L2771" s="1"/>
      <c r="M2771" s="1"/>
      <c r="N2771" s="1">
        <v>1</v>
      </c>
      <c r="O2771" s="1">
        <v>80</v>
      </c>
      <c r="P2771" s="1">
        <v>0</v>
      </c>
    </row>
    <row r="2772" spans="1:16" x14ac:dyDescent="0.2">
      <c r="A2772" s="3">
        <v>17346773</v>
      </c>
      <c r="B2772" s="1" t="s">
        <v>411</v>
      </c>
      <c r="C2772" s="1">
        <v>84150222</v>
      </c>
      <c r="D2772" s="1"/>
      <c r="E2772" s="1">
        <v>28804</v>
      </c>
      <c r="F2772" s="1">
        <v>35.6218</v>
      </c>
      <c r="G2772" s="1">
        <v>-82.53443</v>
      </c>
      <c r="H2772" s="1" t="s">
        <v>18</v>
      </c>
      <c r="I2772" s="1">
        <v>630</v>
      </c>
      <c r="J2772" s="1">
        <v>2</v>
      </c>
      <c r="K2772" s="1">
        <v>0</v>
      </c>
      <c r="L2772" s="1"/>
      <c r="M2772" s="1"/>
      <c r="N2772" s="1">
        <v>4</v>
      </c>
      <c r="O2772" s="1">
        <v>299</v>
      </c>
      <c r="P2772" s="1">
        <v>0</v>
      </c>
    </row>
    <row r="2773" spans="1:16" x14ac:dyDescent="0.2">
      <c r="A2773" s="3">
        <v>1.3558471449185999E+18</v>
      </c>
      <c r="B2773" s="1" t="s">
        <v>3372</v>
      </c>
      <c r="C2773" s="1">
        <v>443140321</v>
      </c>
      <c r="D2773" s="1" t="s">
        <v>1931</v>
      </c>
      <c r="E2773" s="1">
        <v>28806</v>
      </c>
      <c r="F2773" s="1">
        <v>35.509299555871102</v>
      </c>
      <c r="G2773" s="1">
        <v>-82.599991452901193</v>
      </c>
      <c r="H2773" s="1" t="s">
        <v>18</v>
      </c>
      <c r="I2773" s="1">
        <v>492</v>
      </c>
      <c r="J2773" s="1">
        <v>2</v>
      </c>
      <c r="K2773" s="1">
        <v>0</v>
      </c>
      <c r="L2773" s="1"/>
      <c r="M2773" s="1"/>
      <c r="N2773" s="1">
        <v>12</v>
      </c>
      <c r="O2773" s="1">
        <v>365</v>
      </c>
      <c r="P2773" s="1">
        <v>0</v>
      </c>
    </row>
    <row r="2774" spans="1:16" x14ac:dyDescent="0.2">
      <c r="A2774" s="3">
        <v>1.13980037151466E+18</v>
      </c>
      <c r="B2774" s="1" t="s">
        <v>2987</v>
      </c>
      <c r="C2774" s="1">
        <v>573466868</v>
      </c>
      <c r="D2774" s="1" t="s">
        <v>726</v>
      </c>
      <c r="E2774" s="1">
        <v>28805</v>
      </c>
      <c r="F2774" s="1">
        <v>35.609639999999999</v>
      </c>
      <c r="G2774" s="1">
        <v>-82.509990000000002</v>
      </c>
      <c r="H2774" s="1" t="s">
        <v>18</v>
      </c>
      <c r="I2774" s="1">
        <v>475</v>
      </c>
      <c r="J2774" s="1">
        <v>2</v>
      </c>
      <c r="K2774" s="1">
        <v>0</v>
      </c>
      <c r="L2774" s="1"/>
      <c r="M2774" s="1"/>
      <c r="N2774" s="1">
        <v>1</v>
      </c>
      <c r="O2774" s="1">
        <v>178</v>
      </c>
      <c r="P2774" s="1">
        <v>0</v>
      </c>
    </row>
    <row r="2775" spans="1:16" x14ac:dyDescent="0.2">
      <c r="A2775" s="3">
        <v>1.4327085612946601E+18</v>
      </c>
      <c r="B2775" s="1" t="s">
        <v>3485</v>
      </c>
      <c r="C2775" s="1">
        <v>430514787</v>
      </c>
      <c r="D2775" s="1" t="s">
        <v>218</v>
      </c>
      <c r="E2775" s="1">
        <v>28715</v>
      </c>
      <c r="F2775" s="1">
        <v>35.564064199999997</v>
      </c>
      <c r="G2775" s="1">
        <v>-82.668192699999906</v>
      </c>
      <c r="H2775" s="1" t="s">
        <v>18</v>
      </c>
      <c r="I2775" s="1">
        <v>432</v>
      </c>
      <c r="J2775" s="1">
        <v>2</v>
      </c>
      <c r="K2775" s="1">
        <v>0</v>
      </c>
      <c r="L2775" s="1"/>
      <c r="M2775" s="1"/>
      <c r="N2775" s="1">
        <v>1</v>
      </c>
      <c r="O2775" s="1">
        <v>358</v>
      </c>
      <c r="P2775" s="1">
        <v>0</v>
      </c>
    </row>
    <row r="2776" spans="1:16" x14ac:dyDescent="0.2">
      <c r="A2776" s="3">
        <v>1.3807349194485701E+18</v>
      </c>
      <c r="B2776" s="1" t="s">
        <v>3412</v>
      </c>
      <c r="C2776" s="1">
        <v>1691575</v>
      </c>
      <c r="D2776" s="1" t="s">
        <v>367</v>
      </c>
      <c r="E2776" s="1">
        <v>28804</v>
      </c>
      <c r="F2776" s="1">
        <v>35.632076300000001</v>
      </c>
      <c r="G2776" s="1">
        <v>-82.560932999999906</v>
      </c>
      <c r="H2776" s="1" t="s">
        <v>18</v>
      </c>
      <c r="I2776" s="1">
        <v>428</v>
      </c>
      <c r="J2776" s="1">
        <v>2</v>
      </c>
      <c r="K2776" s="1">
        <v>0</v>
      </c>
      <c r="L2776" s="1"/>
      <c r="M2776" s="1"/>
      <c r="N2776" s="1">
        <v>1</v>
      </c>
      <c r="O2776" s="1">
        <v>351</v>
      </c>
      <c r="P2776" s="1">
        <v>0</v>
      </c>
    </row>
    <row r="2777" spans="1:16" x14ac:dyDescent="0.2">
      <c r="A2777" s="3">
        <v>1.4377170834759401E+18</v>
      </c>
      <c r="B2777" s="1" t="s">
        <v>3496</v>
      </c>
      <c r="C2777" s="1">
        <v>167186184</v>
      </c>
      <c r="D2777" s="1" t="s">
        <v>911</v>
      </c>
      <c r="E2777" s="1">
        <v>28801</v>
      </c>
      <c r="F2777" s="1">
        <v>35.593840170106702</v>
      </c>
      <c r="G2777" s="1">
        <v>-82.553299288804297</v>
      </c>
      <c r="H2777" s="1" t="s">
        <v>18</v>
      </c>
      <c r="I2777" s="1">
        <v>363</v>
      </c>
      <c r="J2777" s="1">
        <v>2</v>
      </c>
      <c r="K2777" s="1">
        <v>0</v>
      </c>
      <c r="L2777" s="1"/>
      <c r="M2777" s="1"/>
      <c r="N2777" s="1">
        <v>108</v>
      </c>
      <c r="O2777" s="1">
        <v>327</v>
      </c>
      <c r="P2777" s="1">
        <v>0</v>
      </c>
    </row>
    <row r="2778" spans="1:16" x14ac:dyDescent="0.2">
      <c r="A2778" s="3">
        <v>1.39051977283663E+18</v>
      </c>
      <c r="B2778" s="1" t="s">
        <v>3421</v>
      </c>
      <c r="C2778" s="1">
        <v>443140321</v>
      </c>
      <c r="D2778" s="1" t="s">
        <v>1931</v>
      </c>
      <c r="E2778" s="1">
        <v>28806</v>
      </c>
      <c r="F2778" s="1">
        <v>35.5071869830917</v>
      </c>
      <c r="G2778" s="1">
        <v>-82.599810480257503</v>
      </c>
      <c r="H2778" s="1" t="s">
        <v>18</v>
      </c>
      <c r="I2778" s="1">
        <v>332</v>
      </c>
      <c r="J2778" s="1">
        <v>2</v>
      </c>
      <c r="K2778" s="1">
        <v>0</v>
      </c>
      <c r="L2778" s="1"/>
      <c r="M2778" s="1"/>
      <c r="N2778" s="1">
        <v>12</v>
      </c>
      <c r="O2778" s="1">
        <v>365</v>
      </c>
      <c r="P2778" s="1">
        <v>0</v>
      </c>
    </row>
    <row r="2779" spans="1:16" x14ac:dyDescent="0.2">
      <c r="A2779" s="3">
        <v>1.02410736469237E+18</v>
      </c>
      <c r="B2779" s="1" t="s">
        <v>2787</v>
      </c>
      <c r="C2779" s="1">
        <v>546381151</v>
      </c>
      <c r="D2779" s="1" t="s">
        <v>2788</v>
      </c>
      <c r="E2779" s="1">
        <v>28803</v>
      </c>
      <c r="F2779" s="1">
        <v>35.553932699999997</v>
      </c>
      <c r="G2779" s="1">
        <v>-82.512812299999993</v>
      </c>
      <c r="H2779" s="1" t="s">
        <v>18</v>
      </c>
      <c r="I2779" s="1">
        <v>307</v>
      </c>
      <c r="J2779" s="1">
        <v>2</v>
      </c>
      <c r="K2779" s="1">
        <v>0</v>
      </c>
      <c r="L2779" s="1"/>
      <c r="M2779" s="1"/>
      <c r="N2779" s="1">
        <v>1</v>
      </c>
      <c r="O2779" s="1">
        <v>166</v>
      </c>
      <c r="P2779" s="1">
        <v>0</v>
      </c>
    </row>
    <row r="2780" spans="1:16" x14ac:dyDescent="0.2">
      <c r="A2780" s="3">
        <v>1.34571348577971E+18</v>
      </c>
      <c r="B2780" s="1" t="s">
        <v>3356</v>
      </c>
      <c r="C2780" s="1">
        <v>443140321</v>
      </c>
      <c r="D2780" s="1" t="s">
        <v>1931</v>
      </c>
      <c r="E2780" s="1">
        <v>28704</v>
      </c>
      <c r="F2780" s="1">
        <v>35.490835554407298</v>
      </c>
      <c r="G2780" s="1">
        <v>-82.5686881986733</v>
      </c>
      <c r="H2780" s="1" t="s">
        <v>18</v>
      </c>
      <c r="I2780" s="1">
        <v>287</v>
      </c>
      <c r="J2780" s="1">
        <v>2</v>
      </c>
      <c r="K2780" s="1">
        <v>0</v>
      </c>
      <c r="L2780" s="1"/>
      <c r="M2780" s="1"/>
      <c r="N2780" s="1">
        <v>12</v>
      </c>
      <c r="O2780" s="1">
        <v>365</v>
      </c>
      <c r="P2780" s="1">
        <v>0</v>
      </c>
    </row>
    <row r="2781" spans="1:16" x14ac:dyDescent="0.2">
      <c r="A2781" s="3">
        <v>1.4349751903459599E+18</v>
      </c>
      <c r="B2781" s="1" t="s">
        <v>3490</v>
      </c>
      <c r="C2781" s="1">
        <v>443140321</v>
      </c>
      <c r="D2781" s="1" t="s">
        <v>1931</v>
      </c>
      <c r="E2781" s="1">
        <v>28801</v>
      </c>
      <c r="F2781" s="1">
        <v>35.594880598991601</v>
      </c>
      <c r="G2781" s="1">
        <v>-82.553869670320907</v>
      </c>
      <c r="H2781" s="1" t="s">
        <v>18</v>
      </c>
      <c r="I2781" s="1">
        <v>258</v>
      </c>
      <c r="J2781" s="1">
        <v>2</v>
      </c>
      <c r="K2781" s="1">
        <v>0</v>
      </c>
      <c r="L2781" s="1"/>
      <c r="M2781" s="1"/>
      <c r="N2781" s="1">
        <v>12</v>
      </c>
      <c r="O2781" s="1">
        <v>350</v>
      </c>
      <c r="P2781" s="1">
        <v>0</v>
      </c>
    </row>
    <row r="2782" spans="1:16" x14ac:dyDescent="0.2">
      <c r="A2782" s="3">
        <v>1.23796681492973E+18</v>
      </c>
      <c r="B2782" s="1" t="s">
        <v>3186</v>
      </c>
      <c r="C2782" s="1">
        <v>85529111</v>
      </c>
      <c r="D2782" s="1"/>
      <c r="E2782" s="1">
        <v>28806</v>
      </c>
      <c r="F2782" s="1">
        <v>35.61224</v>
      </c>
      <c r="G2782" s="1">
        <v>-82.616519999999994</v>
      </c>
      <c r="H2782" s="1" t="s">
        <v>18</v>
      </c>
      <c r="I2782" s="1">
        <v>243</v>
      </c>
      <c r="J2782" s="1">
        <v>2</v>
      </c>
      <c r="K2782" s="1">
        <v>0</v>
      </c>
      <c r="L2782" s="1"/>
      <c r="M2782" s="1"/>
      <c r="N2782" s="1">
        <v>1</v>
      </c>
      <c r="O2782" s="1">
        <v>365</v>
      </c>
      <c r="P2782" s="1">
        <v>0</v>
      </c>
    </row>
    <row r="2783" spans="1:16" x14ac:dyDescent="0.2">
      <c r="A2783" s="3">
        <v>1.4362261907993999E+18</v>
      </c>
      <c r="B2783" s="1" t="s">
        <v>3492</v>
      </c>
      <c r="C2783" s="1">
        <v>443140321</v>
      </c>
      <c r="D2783" s="1" t="s">
        <v>1931</v>
      </c>
      <c r="E2783" s="1">
        <v>28801</v>
      </c>
      <c r="F2783" s="1">
        <v>35.594979625599002</v>
      </c>
      <c r="G2783" s="1">
        <v>-82.5529260517892</v>
      </c>
      <c r="H2783" s="1" t="s">
        <v>18</v>
      </c>
      <c r="I2783" s="1">
        <v>241</v>
      </c>
      <c r="J2783" s="1">
        <v>2</v>
      </c>
      <c r="K2783" s="1">
        <v>0</v>
      </c>
      <c r="L2783" s="1"/>
      <c r="M2783" s="1"/>
      <c r="N2783" s="1">
        <v>12</v>
      </c>
      <c r="O2783" s="1">
        <v>355</v>
      </c>
      <c r="P2783" s="1">
        <v>0</v>
      </c>
    </row>
    <row r="2784" spans="1:16" x14ac:dyDescent="0.2">
      <c r="A2784" s="3">
        <v>1.40942345741056E+18</v>
      </c>
      <c r="B2784" s="1" t="s">
        <v>3453</v>
      </c>
      <c r="C2784" s="1">
        <v>35948881</v>
      </c>
      <c r="D2784" s="1"/>
      <c r="E2784" s="1">
        <v>28804</v>
      </c>
      <c r="F2784" s="1">
        <v>35.646119970080797</v>
      </c>
      <c r="G2784" s="1">
        <v>-82.514307714930794</v>
      </c>
      <c r="H2784" s="1" t="s">
        <v>18</v>
      </c>
      <c r="I2784" s="1">
        <v>232</v>
      </c>
      <c r="J2784" s="1">
        <v>2</v>
      </c>
      <c r="K2784" s="1">
        <v>0</v>
      </c>
      <c r="L2784" s="1"/>
      <c r="M2784" s="1"/>
      <c r="N2784" s="1">
        <v>1</v>
      </c>
      <c r="O2784" s="1">
        <v>330</v>
      </c>
      <c r="P2784" s="1">
        <v>0</v>
      </c>
    </row>
    <row r="2785" spans="1:16" x14ac:dyDescent="0.2">
      <c r="A2785" s="3">
        <v>1.43622619866673E+18</v>
      </c>
      <c r="B2785" s="1" t="s">
        <v>3493</v>
      </c>
      <c r="C2785" s="1">
        <v>443140321</v>
      </c>
      <c r="D2785" s="1" t="s">
        <v>1931</v>
      </c>
      <c r="E2785" s="1">
        <v>28801</v>
      </c>
      <c r="F2785" s="1">
        <v>35.59337</v>
      </c>
      <c r="G2785" s="1">
        <v>-82.552310000000006</v>
      </c>
      <c r="H2785" s="1" t="s">
        <v>18</v>
      </c>
      <c r="I2785" s="1">
        <v>204</v>
      </c>
      <c r="J2785" s="1">
        <v>2</v>
      </c>
      <c r="K2785" s="1">
        <v>0</v>
      </c>
      <c r="L2785" s="1"/>
      <c r="M2785" s="1"/>
      <c r="N2785" s="1">
        <v>12</v>
      </c>
      <c r="O2785" s="1">
        <v>353</v>
      </c>
      <c r="P2785" s="1">
        <v>0</v>
      </c>
    </row>
    <row r="2786" spans="1:16" x14ac:dyDescent="0.2">
      <c r="A2786" s="3">
        <v>9.4916081792291699E+17</v>
      </c>
      <c r="B2786" s="1" t="s">
        <v>2642</v>
      </c>
      <c r="C2786" s="1">
        <v>226832127</v>
      </c>
      <c r="D2786" s="1" t="s">
        <v>2643</v>
      </c>
      <c r="E2786" s="1">
        <v>28715</v>
      </c>
      <c r="F2786" s="1">
        <v>35.56194</v>
      </c>
      <c r="G2786" s="1">
        <v>-82.666510000000002</v>
      </c>
      <c r="H2786" s="1" t="s">
        <v>18</v>
      </c>
      <c r="I2786" s="1">
        <v>200</v>
      </c>
      <c r="J2786" s="1">
        <v>2</v>
      </c>
      <c r="K2786" s="1">
        <v>0</v>
      </c>
      <c r="L2786" s="1"/>
      <c r="M2786" s="1"/>
      <c r="N2786" s="1">
        <v>1</v>
      </c>
      <c r="O2786" s="1">
        <v>270</v>
      </c>
      <c r="P2786" s="1">
        <v>0</v>
      </c>
    </row>
    <row r="2787" spans="1:16" x14ac:dyDescent="0.2">
      <c r="A2787" s="3">
        <v>1.38580100662926E+18</v>
      </c>
      <c r="B2787" s="1" t="s">
        <v>3417</v>
      </c>
      <c r="C2787" s="1">
        <v>84080099</v>
      </c>
      <c r="D2787" s="1"/>
      <c r="E2787" s="1">
        <v>28803</v>
      </c>
      <c r="F2787" s="1">
        <v>35.5521101</v>
      </c>
      <c r="G2787" s="1">
        <v>-82.517248999999893</v>
      </c>
      <c r="H2787" s="1" t="s">
        <v>18</v>
      </c>
      <c r="I2787" s="1">
        <v>200</v>
      </c>
      <c r="J2787" s="1">
        <v>2</v>
      </c>
      <c r="K2787" s="1">
        <v>0</v>
      </c>
      <c r="L2787" s="1"/>
      <c r="M2787" s="1"/>
      <c r="N2787" s="1">
        <v>1</v>
      </c>
      <c r="O2787" s="1">
        <v>80</v>
      </c>
      <c r="P2787" s="1">
        <v>0</v>
      </c>
    </row>
    <row r="2788" spans="1:16" x14ac:dyDescent="0.2">
      <c r="A2788" s="3">
        <v>1.43622649515618E+18</v>
      </c>
      <c r="B2788" s="1" t="s">
        <v>3494</v>
      </c>
      <c r="C2788" s="1">
        <v>443140321</v>
      </c>
      <c r="D2788" s="1" t="s">
        <v>1931</v>
      </c>
      <c r="E2788" s="1">
        <v>28801</v>
      </c>
      <c r="F2788" s="1">
        <v>35.593511781489802</v>
      </c>
      <c r="G2788" s="1">
        <v>-82.553887769179994</v>
      </c>
      <c r="H2788" s="1" t="s">
        <v>18</v>
      </c>
      <c r="I2788" s="1">
        <v>198</v>
      </c>
      <c r="J2788" s="1">
        <v>2</v>
      </c>
      <c r="K2788" s="1">
        <v>0</v>
      </c>
      <c r="L2788" s="1"/>
      <c r="M2788" s="1"/>
      <c r="N2788" s="1">
        <v>12</v>
      </c>
      <c r="O2788" s="1">
        <v>360</v>
      </c>
      <c r="P2788" s="1">
        <v>0</v>
      </c>
    </row>
    <row r="2789" spans="1:16" x14ac:dyDescent="0.2">
      <c r="A2789" s="3">
        <v>9.8393720439334106E+17</v>
      </c>
      <c r="B2789" s="1" t="s">
        <v>2713</v>
      </c>
      <c r="C2789" s="1">
        <v>96462574</v>
      </c>
      <c r="D2789" s="1" t="s">
        <v>469</v>
      </c>
      <c r="E2789" s="1">
        <v>28806</v>
      </c>
      <c r="F2789" s="1">
        <v>35.609909999999999</v>
      </c>
      <c r="G2789" s="1">
        <v>-82.581069999999997</v>
      </c>
      <c r="H2789" s="1" t="s">
        <v>18</v>
      </c>
      <c r="I2789" s="1">
        <v>198</v>
      </c>
      <c r="J2789" s="1">
        <v>2</v>
      </c>
      <c r="K2789" s="1">
        <v>0</v>
      </c>
      <c r="L2789" s="1"/>
      <c r="M2789" s="1"/>
      <c r="N2789" s="1">
        <v>2</v>
      </c>
      <c r="O2789" s="1">
        <v>180</v>
      </c>
      <c r="P2789" s="1">
        <v>0</v>
      </c>
    </row>
    <row r="2790" spans="1:16" x14ac:dyDescent="0.2">
      <c r="A2790" s="3">
        <v>1.4399526076789801E+18</v>
      </c>
      <c r="B2790" s="1" t="s">
        <v>3498</v>
      </c>
      <c r="C2790" s="1">
        <v>74648459</v>
      </c>
      <c r="D2790" s="1"/>
      <c r="E2790" s="1">
        <v>28704</v>
      </c>
      <c r="F2790" s="1">
        <v>35.488213999999999</v>
      </c>
      <c r="G2790" s="1">
        <v>-82.582318299999997</v>
      </c>
      <c r="H2790" s="1" t="s">
        <v>18</v>
      </c>
      <c r="I2790" s="1">
        <v>185</v>
      </c>
      <c r="J2790" s="1">
        <v>2</v>
      </c>
      <c r="K2790" s="1">
        <v>0</v>
      </c>
      <c r="L2790" s="1"/>
      <c r="M2790" s="1"/>
      <c r="N2790" s="1">
        <v>4</v>
      </c>
      <c r="O2790" s="1">
        <v>264</v>
      </c>
      <c r="P2790" s="1">
        <v>0</v>
      </c>
    </row>
    <row r="2791" spans="1:16" x14ac:dyDescent="0.2">
      <c r="A2791" s="3">
        <v>6.8395956729640704E+17</v>
      </c>
      <c r="B2791" s="1" t="s">
        <v>2188</v>
      </c>
      <c r="C2791" s="1">
        <v>472727588</v>
      </c>
      <c r="D2791" s="1" t="s">
        <v>203</v>
      </c>
      <c r="E2791" s="1">
        <v>28704</v>
      </c>
      <c r="F2791" s="1">
        <v>35.461419999999997</v>
      </c>
      <c r="G2791" s="1">
        <v>-82.545400000000001</v>
      </c>
      <c r="H2791" s="1" t="s">
        <v>18</v>
      </c>
      <c r="I2791" s="1">
        <v>184</v>
      </c>
      <c r="J2791" s="1">
        <v>2</v>
      </c>
      <c r="K2791" s="1">
        <v>0</v>
      </c>
      <c r="L2791" s="1"/>
      <c r="M2791" s="1"/>
      <c r="N2791" s="1">
        <v>1</v>
      </c>
      <c r="O2791" s="1">
        <v>90</v>
      </c>
      <c r="P2791" s="1">
        <v>0</v>
      </c>
    </row>
    <row r="2792" spans="1:16" x14ac:dyDescent="0.2">
      <c r="A2792" s="3">
        <v>1.25212529554161E+18</v>
      </c>
      <c r="B2792" s="1" t="s">
        <v>3207</v>
      </c>
      <c r="C2792" s="1">
        <v>82569086</v>
      </c>
      <c r="D2792" s="1"/>
      <c r="E2792" s="1">
        <v>28801</v>
      </c>
      <c r="F2792" s="1">
        <v>35.605703647181599</v>
      </c>
      <c r="G2792" s="1">
        <v>-82.542909659903003</v>
      </c>
      <c r="H2792" s="1" t="s">
        <v>18</v>
      </c>
      <c r="I2792" s="1">
        <v>179</v>
      </c>
      <c r="J2792" s="1">
        <v>2</v>
      </c>
      <c r="K2792" s="1">
        <v>0</v>
      </c>
      <c r="L2792" s="1"/>
      <c r="M2792" s="1"/>
      <c r="N2792" s="1">
        <v>1</v>
      </c>
      <c r="O2792" s="1">
        <v>363</v>
      </c>
      <c r="P2792" s="1">
        <v>0</v>
      </c>
    </row>
    <row r="2793" spans="1:16" x14ac:dyDescent="0.2">
      <c r="A2793" s="3">
        <v>1.41532210574034E+18</v>
      </c>
      <c r="B2793" s="1" t="s">
        <v>3463</v>
      </c>
      <c r="C2793" s="1">
        <v>94793670</v>
      </c>
      <c r="D2793" s="1" t="s">
        <v>141</v>
      </c>
      <c r="E2793" s="1">
        <v>28806</v>
      </c>
      <c r="F2793" s="1">
        <v>35.568626474473398</v>
      </c>
      <c r="G2793" s="1">
        <v>-82.635092484838296</v>
      </c>
      <c r="H2793" s="1" t="s">
        <v>18</v>
      </c>
      <c r="I2793" s="1">
        <v>168</v>
      </c>
      <c r="J2793" s="1">
        <v>2</v>
      </c>
      <c r="K2793" s="1">
        <v>0</v>
      </c>
      <c r="L2793" s="1"/>
      <c r="M2793" s="1"/>
      <c r="N2793" s="1">
        <v>1</v>
      </c>
      <c r="O2793" s="1">
        <v>211</v>
      </c>
      <c r="P2793" s="1">
        <v>0</v>
      </c>
    </row>
    <row r="2794" spans="1:16" x14ac:dyDescent="0.2">
      <c r="A2794" s="4"/>
      <c r="B2794" s="1" t="s">
        <v>2168</v>
      </c>
      <c r="C2794" s="1">
        <v>469417658</v>
      </c>
      <c r="D2794" s="1" t="s">
        <v>1026</v>
      </c>
      <c r="E2794" s="1">
        <v>28704</v>
      </c>
      <c r="F2794" s="1">
        <v>35.477005453909499</v>
      </c>
      <c r="G2794" s="1">
        <v>-82.567884810268794</v>
      </c>
      <c r="H2794" s="1" t="s">
        <v>18</v>
      </c>
      <c r="I2794" s="1">
        <v>158</v>
      </c>
      <c r="J2794" s="1">
        <v>2</v>
      </c>
      <c r="K2794" s="1">
        <v>0</v>
      </c>
      <c r="L2794" s="1"/>
      <c r="M2794" s="1"/>
      <c r="N2794" s="1">
        <v>1</v>
      </c>
      <c r="O2794" s="1">
        <v>365</v>
      </c>
      <c r="P2794" s="1">
        <v>0</v>
      </c>
    </row>
    <row r="2795" spans="1:16" x14ac:dyDescent="0.2">
      <c r="A2795" s="3">
        <v>9.3122843120574106E+17</v>
      </c>
      <c r="B2795" s="1" t="s">
        <v>2611</v>
      </c>
      <c r="C2795" s="1">
        <v>486075818</v>
      </c>
      <c r="D2795" s="1" t="s">
        <v>2612</v>
      </c>
      <c r="E2795" s="1">
        <v>28805</v>
      </c>
      <c r="F2795" s="1">
        <v>35.627180000000003</v>
      </c>
      <c r="G2795" s="1">
        <v>-82.465050000000005</v>
      </c>
      <c r="H2795" s="1" t="s">
        <v>18</v>
      </c>
      <c r="I2795" s="1">
        <v>155</v>
      </c>
      <c r="J2795" s="1">
        <v>2</v>
      </c>
      <c r="K2795" s="1">
        <v>0</v>
      </c>
      <c r="L2795" s="1"/>
      <c r="M2795" s="1"/>
      <c r="N2795" s="1">
        <v>1</v>
      </c>
      <c r="O2795" s="1">
        <v>365</v>
      </c>
      <c r="P2795" s="1">
        <v>0</v>
      </c>
    </row>
    <row r="2796" spans="1:16" x14ac:dyDescent="0.2">
      <c r="A2796" s="3">
        <v>1.25286062592941E+18</v>
      </c>
      <c r="B2796" s="1" t="s">
        <v>3209</v>
      </c>
      <c r="C2796" s="1">
        <v>17847289</v>
      </c>
      <c r="D2796" s="1"/>
      <c r="E2796" s="1">
        <v>28804</v>
      </c>
      <c r="F2796" s="1">
        <v>35.614664136128901</v>
      </c>
      <c r="G2796" s="1">
        <v>-82.551635262197905</v>
      </c>
      <c r="H2796" s="1" t="s">
        <v>18</v>
      </c>
      <c r="I2796" s="1">
        <v>132</v>
      </c>
      <c r="J2796" s="1">
        <v>2</v>
      </c>
      <c r="K2796" s="1">
        <v>0</v>
      </c>
      <c r="L2796" s="1"/>
      <c r="M2796" s="1"/>
      <c r="N2796" s="1">
        <v>1</v>
      </c>
      <c r="O2796" s="1">
        <v>343</v>
      </c>
      <c r="P2796" s="1">
        <v>0</v>
      </c>
    </row>
    <row r="2797" spans="1:16" x14ac:dyDescent="0.2">
      <c r="A2797" s="3">
        <v>1.31122321301953E+18</v>
      </c>
      <c r="B2797" s="1" t="s">
        <v>3286</v>
      </c>
      <c r="C2797" s="1">
        <v>478848912</v>
      </c>
      <c r="D2797" s="1" t="s">
        <v>2232</v>
      </c>
      <c r="E2797" s="1">
        <v>28806</v>
      </c>
      <c r="F2797" s="1">
        <v>35.57891</v>
      </c>
      <c r="G2797" s="1">
        <v>-82.626919999999998</v>
      </c>
      <c r="H2797" s="1" t="s">
        <v>18</v>
      </c>
      <c r="I2797" s="1">
        <v>121</v>
      </c>
      <c r="J2797" s="1">
        <v>2</v>
      </c>
      <c r="K2797" s="1">
        <v>0</v>
      </c>
      <c r="L2797" s="1"/>
      <c r="M2797" s="1"/>
      <c r="N2797" s="1">
        <v>6</v>
      </c>
      <c r="O2797" s="1">
        <v>91</v>
      </c>
      <c r="P2797" s="1">
        <v>0</v>
      </c>
    </row>
    <row r="2798" spans="1:16" x14ac:dyDescent="0.2">
      <c r="A2798" s="3">
        <v>1.44083313350209E+18</v>
      </c>
      <c r="B2798" s="1" t="s">
        <v>3502</v>
      </c>
      <c r="C2798" s="1">
        <v>52788728</v>
      </c>
      <c r="D2798" s="1"/>
      <c r="E2798" s="1">
        <v>28704</v>
      </c>
      <c r="F2798" s="1">
        <v>35.455060000000003</v>
      </c>
      <c r="G2798" s="1">
        <v>-82.534419999999997</v>
      </c>
      <c r="H2798" s="1" t="s">
        <v>18</v>
      </c>
      <c r="I2798" s="1">
        <v>119</v>
      </c>
      <c r="J2798" s="1">
        <v>2</v>
      </c>
      <c r="K2798" s="1">
        <v>0</v>
      </c>
      <c r="L2798" s="1"/>
      <c r="M2798" s="1"/>
      <c r="N2798" s="1">
        <v>1</v>
      </c>
      <c r="O2798" s="1">
        <v>346</v>
      </c>
      <c r="P2798" s="1">
        <v>0</v>
      </c>
    </row>
    <row r="2799" spans="1:16" x14ac:dyDescent="0.2">
      <c r="A2799" s="3">
        <v>1.3746462650731899E+18</v>
      </c>
      <c r="B2799" s="1" t="s">
        <v>3403</v>
      </c>
      <c r="C2799" s="1">
        <v>468173931</v>
      </c>
      <c r="D2799" s="1" t="s">
        <v>45</v>
      </c>
      <c r="E2799" s="1">
        <v>28803</v>
      </c>
      <c r="F2799" s="1">
        <v>35.557364700000001</v>
      </c>
      <c r="G2799" s="1">
        <v>-82.497939899999906</v>
      </c>
      <c r="H2799" s="1" t="s">
        <v>18</v>
      </c>
      <c r="I2799" s="1">
        <v>119</v>
      </c>
      <c r="J2799" s="1">
        <v>2</v>
      </c>
      <c r="K2799" s="1">
        <v>0</v>
      </c>
      <c r="L2799" s="1"/>
      <c r="M2799" s="1"/>
      <c r="N2799" s="1">
        <v>5</v>
      </c>
      <c r="O2799" s="1">
        <v>297</v>
      </c>
      <c r="P2799" s="1">
        <v>0</v>
      </c>
    </row>
    <row r="2800" spans="1:16" x14ac:dyDescent="0.2">
      <c r="A2800" s="3">
        <v>1.22744875174832E+18</v>
      </c>
      <c r="B2800" s="1" t="s">
        <v>3173</v>
      </c>
      <c r="C2800" s="1">
        <v>597275929</v>
      </c>
      <c r="D2800" s="1" t="s">
        <v>3174</v>
      </c>
      <c r="E2800" s="1">
        <v>28806</v>
      </c>
      <c r="F2800" s="1">
        <v>35.543939999999999</v>
      </c>
      <c r="G2800" s="1">
        <v>-82.611660000000001</v>
      </c>
      <c r="H2800" s="1" t="s">
        <v>18</v>
      </c>
      <c r="I2800" s="1">
        <v>113</v>
      </c>
      <c r="J2800" s="1">
        <v>2</v>
      </c>
      <c r="K2800" s="1">
        <v>0</v>
      </c>
      <c r="L2800" s="1"/>
      <c r="M2800" s="1"/>
      <c r="N2800" s="1">
        <v>1</v>
      </c>
      <c r="O2800" s="1">
        <v>259</v>
      </c>
      <c r="P2800" s="1">
        <v>0</v>
      </c>
    </row>
    <row r="2801" spans="1:16" x14ac:dyDescent="0.2">
      <c r="A2801" s="3">
        <v>1.36752593175055E+18</v>
      </c>
      <c r="B2801" s="1" t="s">
        <v>3388</v>
      </c>
      <c r="C2801" s="1">
        <v>681769558</v>
      </c>
      <c r="D2801" s="1" t="s">
        <v>3389</v>
      </c>
      <c r="E2801" s="1">
        <v>28805</v>
      </c>
      <c r="F2801" s="1">
        <v>35.611006874842303</v>
      </c>
      <c r="G2801" s="1">
        <v>-82.480717514537005</v>
      </c>
      <c r="H2801" s="1" t="s">
        <v>18</v>
      </c>
      <c r="I2801" s="1">
        <v>108</v>
      </c>
      <c r="J2801" s="1">
        <v>2</v>
      </c>
      <c r="K2801" s="1">
        <v>0</v>
      </c>
      <c r="L2801" s="1"/>
      <c r="M2801" s="1"/>
      <c r="N2801" s="1">
        <v>1</v>
      </c>
      <c r="O2801" s="1">
        <v>82</v>
      </c>
      <c r="P2801" s="1">
        <v>0</v>
      </c>
    </row>
    <row r="2802" spans="1:16" x14ac:dyDescent="0.2">
      <c r="A2802" s="3">
        <v>1.03476933427038E+18</v>
      </c>
      <c r="B2802" s="1" t="s">
        <v>2801</v>
      </c>
      <c r="C2802" s="1">
        <v>548546793</v>
      </c>
      <c r="D2802" s="1" t="s">
        <v>134</v>
      </c>
      <c r="E2802" s="1">
        <v>28704</v>
      </c>
      <c r="F2802" s="1">
        <v>35.461359999999999</v>
      </c>
      <c r="G2802" s="1">
        <v>-82.544610000000006</v>
      </c>
      <c r="H2802" s="1" t="s">
        <v>18</v>
      </c>
      <c r="I2802" s="1">
        <v>107</v>
      </c>
      <c r="J2802" s="1">
        <v>2</v>
      </c>
      <c r="K2802" s="1">
        <v>0</v>
      </c>
      <c r="L2802" s="1"/>
      <c r="M2802" s="1"/>
      <c r="N2802" s="1">
        <v>1</v>
      </c>
      <c r="O2802" s="1">
        <v>269</v>
      </c>
      <c r="P2802" s="1">
        <v>0</v>
      </c>
    </row>
    <row r="2803" spans="1:16" x14ac:dyDescent="0.2">
      <c r="A2803" s="3">
        <v>1.42259697271601E+18</v>
      </c>
      <c r="B2803" s="1" t="s">
        <v>3474</v>
      </c>
      <c r="C2803" s="1">
        <v>121681645</v>
      </c>
      <c r="D2803" s="1" t="s">
        <v>511</v>
      </c>
      <c r="E2803" s="1">
        <v>28806</v>
      </c>
      <c r="F2803" s="1">
        <v>35.612825452409602</v>
      </c>
      <c r="G2803" s="1">
        <v>-82.616305390996899</v>
      </c>
      <c r="H2803" s="1" t="s">
        <v>18</v>
      </c>
      <c r="I2803" s="1">
        <v>106</v>
      </c>
      <c r="J2803" s="1">
        <v>2</v>
      </c>
      <c r="K2803" s="1">
        <v>0</v>
      </c>
      <c r="L2803" s="1"/>
      <c r="M2803" s="1"/>
      <c r="N2803" s="1">
        <v>31</v>
      </c>
      <c r="O2803" s="1">
        <v>362</v>
      </c>
      <c r="P2803" s="1">
        <v>0</v>
      </c>
    </row>
    <row r="2804" spans="1:16" x14ac:dyDescent="0.2">
      <c r="A2804" s="3">
        <v>1.2436099263740201E+18</v>
      </c>
      <c r="B2804" s="1" t="s">
        <v>3192</v>
      </c>
      <c r="C2804" s="1">
        <v>21866774</v>
      </c>
      <c r="D2804" s="1"/>
      <c r="E2804" s="1">
        <v>28805</v>
      </c>
      <c r="F2804" s="1">
        <v>35.592140000000001</v>
      </c>
      <c r="G2804" s="1">
        <v>-82.511330000000001</v>
      </c>
      <c r="H2804" s="1" t="s">
        <v>18</v>
      </c>
      <c r="I2804" s="1">
        <v>104</v>
      </c>
      <c r="J2804" s="1">
        <v>2</v>
      </c>
      <c r="K2804" s="1">
        <v>0</v>
      </c>
      <c r="L2804" s="1"/>
      <c r="M2804" s="1"/>
      <c r="N2804" s="1">
        <v>1</v>
      </c>
      <c r="O2804" s="1">
        <v>88</v>
      </c>
      <c r="P2804" s="1">
        <v>0</v>
      </c>
    </row>
    <row r="2805" spans="1:16" x14ac:dyDescent="0.2">
      <c r="A2805" s="3">
        <v>1.41903416468254E+18</v>
      </c>
      <c r="B2805" s="1" t="s">
        <v>3468</v>
      </c>
      <c r="C2805" s="1">
        <v>87770291</v>
      </c>
      <c r="D2805" s="1"/>
      <c r="E2805" s="1">
        <v>28805</v>
      </c>
      <c r="F2805" s="1">
        <v>35.5835820554219</v>
      </c>
      <c r="G2805" s="1">
        <v>-82.529936314523198</v>
      </c>
      <c r="H2805" s="1" t="s">
        <v>18</v>
      </c>
      <c r="I2805" s="1">
        <v>100</v>
      </c>
      <c r="J2805" s="1">
        <v>2</v>
      </c>
      <c r="K2805" s="1">
        <v>0</v>
      </c>
      <c r="L2805" s="1"/>
      <c r="M2805" s="1"/>
      <c r="N2805" s="1">
        <v>2</v>
      </c>
      <c r="O2805" s="1">
        <v>364</v>
      </c>
      <c r="P2805" s="1">
        <v>0</v>
      </c>
    </row>
    <row r="2806" spans="1:16" x14ac:dyDescent="0.2">
      <c r="A2806" s="3">
        <v>1.4436733787944699E+18</v>
      </c>
      <c r="B2806" s="1" t="s">
        <v>3505</v>
      </c>
      <c r="C2806" s="1">
        <v>88330801</v>
      </c>
      <c r="D2806" s="1"/>
      <c r="E2806" s="1">
        <v>28803</v>
      </c>
      <c r="F2806" s="1">
        <v>35.552955614932998</v>
      </c>
      <c r="G2806" s="1">
        <v>-82.503045888223696</v>
      </c>
      <c r="H2806" s="1" t="s">
        <v>18</v>
      </c>
      <c r="I2806" s="1">
        <v>59</v>
      </c>
      <c r="J2806" s="1">
        <v>2</v>
      </c>
      <c r="K2806" s="1">
        <v>0</v>
      </c>
      <c r="L2806" s="1"/>
      <c r="M2806" s="1"/>
      <c r="N2806" s="1">
        <v>2</v>
      </c>
      <c r="O2806" s="1">
        <v>364</v>
      </c>
      <c r="P2806" s="1">
        <v>0</v>
      </c>
    </row>
    <row r="2807" spans="1:16" x14ac:dyDescent="0.2">
      <c r="A2807" s="3">
        <v>1.00094200127706E+18</v>
      </c>
      <c r="B2807" s="1" t="s">
        <v>2751</v>
      </c>
      <c r="C2807" s="1">
        <v>30980845</v>
      </c>
      <c r="D2807" s="1"/>
      <c r="E2807" s="1">
        <v>28804</v>
      </c>
      <c r="F2807" s="1">
        <v>35.636629999999997</v>
      </c>
      <c r="G2807" s="1">
        <v>-82.532759999999996</v>
      </c>
      <c r="H2807" s="1" t="s">
        <v>18</v>
      </c>
      <c r="I2807" s="1">
        <v>59</v>
      </c>
      <c r="J2807" s="1">
        <v>2</v>
      </c>
      <c r="K2807" s="1">
        <v>0</v>
      </c>
      <c r="L2807" s="1"/>
      <c r="M2807" s="1"/>
      <c r="N2807" s="1">
        <v>1</v>
      </c>
      <c r="O2807" s="1">
        <v>179</v>
      </c>
      <c r="P2807" s="1">
        <v>0</v>
      </c>
    </row>
    <row r="2808" spans="1:16" x14ac:dyDescent="0.2">
      <c r="A2808" s="3">
        <v>1.3390915136534001E+18</v>
      </c>
      <c r="B2808" s="1" t="s">
        <v>2234</v>
      </c>
      <c r="C2808" s="1">
        <v>477251437</v>
      </c>
      <c r="D2808" s="1" t="s">
        <v>2234</v>
      </c>
      <c r="E2808" s="1">
        <v>28704</v>
      </c>
      <c r="F2808" s="1">
        <v>35.490270000000002</v>
      </c>
      <c r="G2808" s="1">
        <v>-82.572199999999995</v>
      </c>
      <c r="H2808" s="1" t="s">
        <v>18</v>
      </c>
      <c r="I2808" s="1">
        <v>6846</v>
      </c>
      <c r="J2808" s="1">
        <v>1</v>
      </c>
      <c r="K2808" s="1">
        <v>0</v>
      </c>
      <c r="L2808" s="1"/>
      <c r="M2808" s="1"/>
      <c r="N2808" s="1">
        <v>8</v>
      </c>
      <c r="O2808" s="1">
        <v>358</v>
      </c>
      <c r="P2808" s="1">
        <v>0</v>
      </c>
    </row>
    <row r="2809" spans="1:16" x14ac:dyDescent="0.2">
      <c r="A2809" s="3">
        <v>1.2842483772230001E+18</v>
      </c>
      <c r="B2809" s="1" t="s">
        <v>3244</v>
      </c>
      <c r="C2809" s="1">
        <v>131522783</v>
      </c>
      <c r="D2809" s="1" t="s">
        <v>638</v>
      </c>
      <c r="E2809" s="1">
        <v>28804</v>
      </c>
      <c r="F2809" s="1">
        <v>35.6505075971614</v>
      </c>
      <c r="G2809" s="1">
        <v>-82.528119008740902</v>
      </c>
      <c r="H2809" s="1" t="s">
        <v>18</v>
      </c>
      <c r="I2809" s="1">
        <v>2300</v>
      </c>
      <c r="J2809" s="1">
        <v>1</v>
      </c>
      <c r="K2809" s="1">
        <v>0</v>
      </c>
      <c r="L2809" s="1"/>
      <c r="M2809" s="1"/>
      <c r="N2809" s="1">
        <v>1</v>
      </c>
      <c r="O2809" s="1">
        <v>365</v>
      </c>
      <c r="P2809" s="1">
        <v>0</v>
      </c>
    </row>
    <row r="2810" spans="1:16" x14ac:dyDescent="0.2">
      <c r="A2810" s="3">
        <v>1.39421719895199E+18</v>
      </c>
      <c r="B2810" s="1" t="s">
        <v>3430</v>
      </c>
      <c r="C2810" s="1">
        <v>498202168</v>
      </c>
      <c r="D2810" s="1" t="s">
        <v>2395</v>
      </c>
      <c r="E2810" s="1">
        <v>28804</v>
      </c>
      <c r="F2810" s="1">
        <v>35.640987692508702</v>
      </c>
      <c r="G2810" s="1">
        <v>-82.602401060472999</v>
      </c>
      <c r="H2810" s="1" t="s">
        <v>18</v>
      </c>
      <c r="I2810" s="1">
        <v>1550</v>
      </c>
      <c r="J2810" s="1">
        <v>1</v>
      </c>
      <c r="K2810" s="1">
        <v>0</v>
      </c>
      <c r="L2810" s="1"/>
      <c r="M2810" s="1"/>
      <c r="N2810" s="1">
        <v>5</v>
      </c>
      <c r="O2810" s="1">
        <v>298</v>
      </c>
      <c r="P2810" s="1">
        <v>0</v>
      </c>
    </row>
    <row r="2811" spans="1:16" x14ac:dyDescent="0.2">
      <c r="A2811" s="3">
        <v>9.8547239999025395E+17</v>
      </c>
      <c r="B2811" s="1" t="s">
        <v>2715</v>
      </c>
      <c r="C2811" s="1">
        <v>53103852</v>
      </c>
      <c r="D2811" s="1"/>
      <c r="E2811" s="1">
        <v>28803</v>
      </c>
      <c r="F2811" s="1">
        <v>35.489050596482898</v>
      </c>
      <c r="G2811" s="1">
        <v>-82.498653314193703</v>
      </c>
      <c r="H2811" s="1" t="s">
        <v>18</v>
      </c>
      <c r="I2811" s="1">
        <v>1330</v>
      </c>
      <c r="J2811" s="1">
        <v>1</v>
      </c>
      <c r="K2811" s="1">
        <v>0</v>
      </c>
      <c r="L2811" s="1"/>
      <c r="M2811" s="1"/>
      <c r="N2811" s="1">
        <v>3</v>
      </c>
      <c r="O2811" s="1">
        <v>2</v>
      </c>
      <c r="P2811" s="1">
        <v>0</v>
      </c>
    </row>
    <row r="2812" spans="1:16" x14ac:dyDescent="0.2">
      <c r="A2812" s="3">
        <v>1.11150440926497E+18</v>
      </c>
      <c r="B2812" s="1" t="s">
        <v>2926</v>
      </c>
      <c r="C2812" s="1">
        <v>314686830</v>
      </c>
      <c r="D2812" s="1" t="s">
        <v>773</v>
      </c>
      <c r="E2812" s="1">
        <v>28704</v>
      </c>
      <c r="F2812" s="1">
        <v>35.452579999999998</v>
      </c>
      <c r="G2812" s="1">
        <v>-82.577299999999994</v>
      </c>
      <c r="H2812" s="1" t="s">
        <v>18</v>
      </c>
      <c r="I2812" s="1">
        <v>1200</v>
      </c>
      <c r="J2812" s="1">
        <v>1</v>
      </c>
      <c r="K2812" s="1">
        <v>0</v>
      </c>
      <c r="L2812" s="1"/>
      <c r="M2812" s="1"/>
      <c r="N2812" s="1">
        <v>2</v>
      </c>
      <c r="O2812" s="1">
        <v>269</v>
      </c>
      <c r="P2812" s="1">
        <v>0</v>
      </c>
    </row>
    <row r="2813" spans="1:16" x14ac:dyDescent="0.2">
      <c r="A2813" s="3">
        <v>1.4181905207283799E+18</v>
      </c>
      <c r="B2813" s="1" t="s">
        <v>3466</v>
      </c>
      <c r="C2813" s="1">
        <v>390089294</v>
      </c>
      <c r="D2813" s="1" t="s">
        <v>3467</v>
      </c>
      <c r="E2813" s="1">
        <v>28715</v>
      </c>
      <c r="F2813" s="1">
        <v>35.568260000000002</v>
      </c>
      <c r="G2813" s="1">
        <v>-82.655299999999997</v>
      </c>
      <c r="H2813" s="1" t="s">
        <v>18</v>
      </c>
      <c r="I2813" s="1">
        <v>821</v>
      </c>
      <c r="J2813" s="1">
        <v>1</v>
      </c>
      <c r="K2813" s="1">
        <v>0</v>
      </c>
      <c r="L2813" s="1"/>
      <c r="M2813" s="1"/>
      <c r="N2813" s="1">
        <v>1</v>
      </c>
      <c r="O2813" s="1">
        <v>129</v>
      </c>
      <c r="P2813" s="1">
        <v>0</v>
      </c>
    </row>
    <row r="2814" spans="1:16" x14ac:dyDescent="0.2">
      <c r="A2814" s="3">
        <v>1.3450657456620301E+18</v>
      </c>
      <c r="B2814" s="1" t="s">
        <v>3351</v>
      </c>
      <c r="C2814" s="1">
        <v>674785574</v>
      </c>
      <c r="D2814" s="1" t="s">
        <v>3349</v>
      </c>
      <c r="E2814" s="1">
        <v>28805</v>
      </c>
      <c r="F2814" s="1">
        <v>35.585120000000003</v>
      </c>
      <c r="G2814" s="1">
        <v>-82.462990000000005</v>
      </c>
      <c r="H2814" s="1" t="s">
        <v>21</v>
      </c>
      <c r="I2814" s="1">
        <v>644</v>
      </c>
      <c r="J2814" s="1">
        <v>1</v>
      </c>
      <c r="K2814" s="1">
        <v>0</v>
      </c>
      <c r="L2814" s="1"/>
      <c r="M2814" s="1"/>
      <c r="N2814" s="1">
        <v>5</v>
      </c>
      <c r="O2814" s="1">
        <v>8</v>
      </c>
      <c r="P2814" s="1">
        <v>0</v>
      </c>
    </row>
    <row r="2815" spans="1:16" x14ac:dyDescent="0.2">
      <c r="A2815" s="3">
        <v>1.11653008383947E+18</v>
      </c>
      <c r="B2815" s="1" t="s">
        <v>2940</v>
      </c>
      <c r="C2815" s="1">
        <v>473964743</v>
      </c>
      <c r="D2815" s="1" t="s">
        <v>2685</v>
      </c>
      <c r="E2815" s="1">
        <v>28806</v>
      </c>
      <c r="F2815" s="1">
        <v>35.602679999999999</v>
      </c>
      <c r="G2815" s="1">
        <v>-82.599360000000004</v>
      </c>
      <c r="H2815" s="1" t="s">
        <v>18</v>
      </c>
      <c r="I2815" s="1">
        <v>540</v>
      </c>
      <c r="J2815" s="1">
        <v>1</v>
      </c>
      <c r="K2815" s="1">
        <v>0</v>
      </c>
      <c r="L2815" s="1"/>
      <c r="M2815" s="1"/>
      <c r="N2815" s="1">
        <v>2</v>
      </c>
      <c r="O2815" s="1">
        <v>269</v>
      </c>
      <c r="P2815" s="1">
        <v>0</v>
      </c>
    </row>
    <row r="2816" spans="1:16" x14ac:dyDescent="0.2">
      <c r="A2816" s="3">
        <v>1.3492736964480699E+18</v>
      </c>
      <c r="B2816" s="1" t="s">
        <v>3364</v>
      </c>
      <c r="C2816" s="1">
        <v>352405</v>
      </c>
      <c r="D2816" s="1" t="s">
        <v>121</v>
      </c>
      <c r="E2816" s="1">
        <v>28803</v>
      </c>
      <c r="F2816" s="1">
        <v>35.544063585782098</v>
      </c>
      <c r="G2816" s="1">
        <v>-82.518237496626995</v>
      </c>
      <c r="H2816" s="1" t="s">
        <v>18</v>
      </c>
      <c r="I2816" s="1">
        <v>538</v>
      </c>
      <c r="J2816" s="1">
        <v>1</v>
      </c>
      <c r="K2816" s="1">
        <v>0</v>
      </c>
      <c r="L2816" s="1"/>
      <c r="M2816" s="1"/>
      <c r="N2816" s="1">
        <v>4</v>
      </c>
      <c r="O2816" s="1">
        <v>300</v>
      </c>
      <c r="P2816" s="1">
        <v>0</v>
      </c>
    </row>
    <row r="2817" spans="1:16" x14ac:dyDescent="0.2">
      <c r="A2817" s="3">
        <v>1.1550011665047401E+18</v>
      </c>
      <c r="B2817" s="1" t="s">
        <v>3011</v>
      </c>
      <c r="C2817" s="1">
        <v>123930099</v>
      </c>
      <c r="D2817" s="1" t="s">
        <v>473</v>
      </c>
      <c r="E2817" s="1">
        <v>28805</v>
      </c>
      <c r="F2817" s="1">
        <v>35.646940000000001</v>
      </c>
      <c r="G2817" s="1">
        <v>-82.476259999999996</v>
      </c>
      <c r="H2817" s="1" t="s">
        <v>18</v>
      </c>
      <c r="I2817" s="1">
        <v>518</v>
      </c>
      <c r="J2817" s="1">
        <v>1</v>
      </c>
      <c r="K2817" s="1">
        <v>0</v>
      </c>
      <c r="L2817" s="1"/>
      <c r="M2817" s="1"/>
      <c r="N2817" s="1">
        <v>2</v>
      </c>
      <c r="O2817" s="1">
        <v>256</v>
      </c>
      <c r="P2817" s="1">
        <v>0</v>
      </c>
    </row>
    <row r="2818" spans="1:16" x14ac:dyDescent="0.2">
      <c r="A2818" s="3">
        <v>1.1623530859065101E+18</v>
      </c>
      <c r="B2818" s="1" t="s">
        <v>3028</v>
      </c>
      <c r="C2818" s="1">
        <v>25138314</v>
      </c>
      <c r="D2818" s="1"/>
      <c r="E2818" s="1">
        <v>28806</v>
      </c>
      <c r="F2818" s="1">
        <v>35.534990000000001</v>
      </c>
      <c r="G2818" s="1">
        <v>-82.606120000000004</v>
      </c>
      <c r="H2818" s="1" t="s">
        <v>703</v>
      </c>
      <c r="I2818" s="1">
        <v>494</v>
      </c>
      <c r="J2818" s="1">
        <v>1</v>
      </c>
      <c r="K2818" s="1">
        <v>0</v>
      </c>
      <c r="L2818" s="1"/>
      <c r="M2818" s="1"/>
      <c r="N2818" s="1">
        <v>10</v>
      </c>
      <c r="O2818" s="1">
        <v>0</v>
      </c>
      <c r="P2818" s="1">
        <v>0</v>
      </c>
    </row>
    <row r="2819" spans="1:16" x14ac:dyDescent="0.2">
      <c r="A2819" s="3">
        <v>1.16235545207871E+18</v>
      </c>
      <c r="B2819" s="1" t="s">
        <v>3033</v>
      </c>
      <c r="C2819" s="1">
        <v>25138314</v>
      </c>
      <c r="D2819" s="1"/>
      <c r="E2819" s="1">
        <v>28806</v>
      </c>
      <c r="F2819" s="1">
        <v>35.534990000000001</v>
      </c>
      <c r="G2819" s="1">
        <v>-82.606120000000004</v>
      </c>
      <c r="H2819" s="1" t="s">
        <v>703</v>
      </c>
      <c r="I2819" s="1">
        <v>444</v>
      </c>
      <c r="J2819" s="1">
        <v>1</v>
      </c>
      <c r="K2819" s="1">
        <v>0</v>
      </c>
      <c r="L2819" s="1"/>
      <c r="M2819" s="1"/>
      <c r="N2819" s="1">
        <v>10</v>
      </c>
      <c r="O2819" s="1">
        <v>185</v>
      </c>
      <c r="P2819" s="1">
        <v>0</v>
      </c>
    </row>
    <row r="2820" spans="1:16" x14ac:dyDescent="0.2">
      <c r="A2820" s="3">
        <v>1.05887445331353E+18</v>
      </c>
      <c r="B2820" s="1" t="s">
        <v>2824</v>
      </c>
      <c r="C2820" s="1">
        <v>29598359</v>
      </c>
      <c r="D2820" s="1"/>
      <c r="E2820" s="1">
        <v>28806</v>
      </c>
      <c r="F2820" s="1">
        <v>35.573520000000002</v>
      </c>
      <c r="G2820" s="1">
        <v>-82.597030000000004</v>
      </c>
      <c r="H2820" s="1" t="s">
        <v>21</v>
      </c>
      <c r="I2820" s="1">
        <v>425</v>
      </c>
      <c r="J2820" s="1">
        <v>1</v>
      </c>
      <c r="K2820" s="1">
        <v>0</v>
      </c>
      <c r="L2820" s="1"/>
      <c r="M2820" s="1"/>
      <c r="N2820" s="1">
        <v>1</v>
      </c>
      <c r="O2820" s="1">
        <v>269</v>
      </c>
      <c r="P2820" s="1">
        <v>0</v>
      </c>
    </row>
    <row r="2821" spans="1:16" x14ac:dyDescent="0.2">
      <c r="A2821" s="3">
        <v>1.16235207318961E+18</v>
      </c>
      <c r="B2821" s="1" t="s">
        <v>3027</v>
      </c>
      <c r="C2821" s="1">
        <v>25138314</v>
      </c>
      <c r="D2821" s="1"/>
      <c r="E2821" s="1">
        <v>28806</v>
      </c>
      <c r="F2821" s="1">
        <v>35.534990000000001</v>
      </c>
      <c r="G2821" s="1">
        <v>-82.606120000000004</v>
      </c>
      <c r="H2821" s="1" t="s">
        <v>703</v>
      </c>
      <c r="I2821" s="1">
        <v>370</v>
      </c>
      <c r="J2821" s="1">
        <v>1</v>
      </c>
      <c r="K2821" s="1">
        <v>0</v>
      </c>
      <c r="L2821" s="1"/>
      <c r="M2821" s="1"/>
      <c r="N2821" s="1">
        <v>10</v>
      </c>
      <c r="O2821" s="1">
        <v>0</v>
      </c>
      <c r="P2821" s="1">
        <v>0</v>
      </c>
    </row>
    <row r="2822" spans="1:16" x14ac:dyDescent="0.2">
      <c r="A2822" s="3">
        <v>1.27188452132546E+18</v>
      </c>
      <c r="B2822" s="1" t="s">
        <v>3228</v>
      </c>
      <c r="C2822" s="1">
        <v>186320484</v>
      </c>
      <c r="D2822" s="1" t="s">
        <v>3229</v>
      </c>
      <c r="E2822" s="1">
        <v>28806</v>
      </c>
      <c r="F2822" s="1">
        <v>35.525186174152402</v>
      </c>
      <c r="G2822" s="1">
        <v>-82.613277515041602</v>
      </c>
      <c r="H2822" s="1" t="s">
        <v>18</v>
      </c>
      <c r="I2822" s="1">
        <v>369</v>
      </c>
      <c r="J2822" s="1">
        <v>1</v>
      </c>
      <c r="K2822" s="1">
        <v>0</v>
      </c>
      <c r="L2822" s="1"/>
      <c r="M2822" s="1"/>
      <c r="N2822" s="1">
        <v>1</v>
      </c>
      <c r="O2822" s="1">
        <v>365</v>
      </c>
      <c r="P2822" s="1">
        <v>0</v>
      </c>
    </row>
    <row r="2823" spans="1:16" x14ac:dyDescent="0.2">
      <c r="A2823" s="3">
        <v>1.06954931812398E+18</v>
      </c>
      <c r="B2823" s="1" t="s">
        <v>2843</v>
      </c>
      <c r="C2823" s="1">
        <v>8255241</v>
      </c>
      <c r="D2823" s="1"/>
      <c r="E2823" s="1">
        <v>28805</v>
      </c>
      <c r="F2823" s="1">
        <v>35.594048335968402</v>
      </c>
      <c r="G2823" s="1">
        <v>-82.537623592590293</v>
      </c>
      <c r="H2823" s="1" t="s">
        <v>18</v>
      </c>
      <c r="I2823" s="1">
        <v>343</v>
      </c>
      <c r="J2823" s="1">
        <v>1</v>
      </c>
      <c r="K2823" s="1">
        <v>0</v>
      </c>
      <c r="L2823" s="1"/>
      <c r="M2823" s="1"/>
      <c r="N2823" s="1">
        <v>3</v>
      </c>
      <c r="O2823" s="1">
        <v>42</v>
      </c>
      <c r="P2823" s="1">
        <v>0</v>
      </c>
    </row>
    <row r="2824" spans="1:16" x14ac:dyDescent="0.2">
      <c r="A2824" s="3">
        <v>1.16235515178078E+18</v>
      </c>
      <c r="B2824" s="1" t="s">
        <v>3032</v>
      </c>
      <c r="C2824" s="1">
        <v>25138314</v>
      </c>
      <c r="D2824" s="1"/>
      <c r="E2824" s="1">
        <v>28806</v>
      </c>
      <c r="F2824" s="1">
        <v>35.534990000000001</v>
      </c>
      <c r="G2824" s="1">
        <v>-82.606120000000004</v>
      </c>
      <c r="H2824" s="1" t="s">
        <v>703</v>
      </c>
      <c r="I2824" s="1">
        <v>333</v>
      </c>
      <c r="J2824" s="1">
        <v>1</v>
      </c>
      <c r="K2824" s="1">
        <v>0</v>
      </c>
      <c r="L2824" s="1"/>
      <c r="M2824" s="1"/>
      <c r="N2824" s="1">
        <v>10</v>
      </c>
      <c r="O2824" s="1">
        <v>185</v>
      </c>
      <c r="P2824" s="1">
        <v>0</v>
      </c>
    </row>
    <row r="2825" spans="1:16" x14ac:dyDescent="0.2">
      <c r="A2825" s="3">
        <v>1.14069468558008E+18</v>
      </c>
      <c r="B2825" s="1" t="s">
        <v>2991</v>
      </c>
      <c r="C2825" s="1">
        <v>44117628</v>
      </c>
      <c r="D2825" s="1"/>
      <c r="E2825" s="1">
        <v>28806</v>
      </c>
      <c r="F2825" s="1">
        <v>35.595529999999997</v>
      </c>
      <c r="G2825" s="1">
        <v>-82.657769999999999</v>
      </c>
      <c r="H2825" s="1" t="s">
        <v>18</v>
      </c>
      <c r="I2825" s="1">
        <v>325</v>
      </c>
      <c r="J2825" s="1">
        <v>1</v>
      </c>
      <c r="K2825" s="1">
        <v>0</v>
      </c>
      <c r="L2825" s="1"/>
      <c r="M2825" s="1"/>
      <c r="N2825" s="1">
        <v>4</v>
      </c>
      <c r="O2825" s="1">
        <v>225</v>
      </c>
      <c r="P2825" s="1">
        <v>0</v>
      </c>
    </row>
    <row r="2826" spans="1:16" x14ac:dyDescent="0.2">
      <c r="A2826" s="3">
        <v>1.4377805679637601E+18</v>
      </c>
      <c r="B2826" s="1" t="s">
        <v>3497</v>
      </c>
      <c r="C2826" s="1">
        <v>167186184</v>
      </c>
      <c r="D2826" s="1" t="s">
        <v>911</v>
      </c>
      <c r="E2826" s="1">
        <v>28803</v>
      </c>
      <c r="F2826" s="1">
        <v>35.487079999999999</v>
      </c>
      <c r="G2826" s="1">
        <v>-82.514619999999994</v>
      </c>
      <c r="H2826" s="1" t="s">
        <v>18</v>
      </c>
      <c r="I2826" s="1">
        <v>314</v>
      </c>
      <c r="J2826" s="1">
        <v>1</v>
      </c>
      <c r="K2826" s="1">
        <v>0</v>
      </c>
      <c r="L2826" s="1"/>
      <c r="M2826" s="1"/>
      <c r="N2826" s="1">
        <v>108</v>
      </c>
      <c r="O2826" s="1">
        <v>354</v>
      </c>
      <c r="P2826" s="1">
        <v>0</v>
      </c>
    </row>
    <row r="2827" spans="1:16" x14ac:dyDescent="0.2">
      <c r="A2827" s="3">
        <v>1.14067640487117E+18</v>
      </c>
      <c r="B2827" s="1" t="s">
        <v>2990</v>
      </c>
      <c r="C2827" s="1">
        <v>44117628</v>
      </c>
      <c r="D2827" s="1"/>
      <c r="E2827" s="1">
        <v>28806</v>
      </c>
      <c r="F2827" s="1">
        <v>35.599159999999998</v>
      </c>
      <c r="G2827" s="1">
        <v>-82.656880000000001</v>
      </c>
      <c r="H2827" s="1" t="s">
        <v>18</v>
      </c>
      <c r="I2827" s="1">
        <v>300</v>
      </c>
      <c r="J2827" s="1">
        <v>1</v>
      </c>
      <c r="K2827" s="1">
        <v>0</v>
      </c>
      <c r="L2827" s="1"/>
      <c r="M2827" s="1"/>
      <c r="N2827" s="1">
        <v>4</v>
      </c>
      <c r="O2827" s="1">
        <v>256</v>
      </c>
      <c r="P2827" s="1">
        <v>0</v>
      </c>
    </row>
    <row r="2828" spans="1:16" x14ac:dyDescent="0.2">
      <c r="A2828" s="3">
        <v>49198441</v>
      </c>
      <c r="B2828" s="1" t="s">
        <v>1610</v>
      </c>
      <c r="C2828" s="1">
        <v>9007716</v>
      </c>
      <c r="D2828" s="1"/>
      <c r="E2828" s="4"/>
      <c r="F2828" s="1">
        <v>35.571170000000002</v>
      </c>
      <c r="G2828" s="1">
        <v>-82.594239999999999</v>
      </c>
      <c r="H2828" s="1" t="s">
        <v>18</v>
      </c>
      <c r="I2828" s="1">
        <v>300</v>
      </c>
      <c r="J2828" s="1">
        <v>1</v>
      </c>
      <c r="K2828" s="1">
        <v>0</v>
      </c>
      <c r="L2828" s="1"/>
      <c r="M2828" s="1"/>
      <c r="N2828" s="1">
        <v>1</v>
      </c>
      <c r="O2828" s="1">
        <v>365</v>
      </c>
      <c r="P2828" s="1">
        <v>0</v>
      </c>
    </row>
    <row r="2829" spans="1:16" x14ac:dyDescent="0.2">
      <c r="A2829" s="3">
        <v>1.1114465656825201E+18</v>
      </c>
      <c r="B2829" s="1" t="s">
        <v>2925</v>
      </c>
      <c r="C2829" s="1">
        <v>566702860</v>
      </c>
      <c r="D2829" s="1" t="s">
        <v>2924</v>
      </c>
      <c r="E2829" s="1">
        <v>28801</v>
      </c>
      <c r="F2829" s="1">
        <v>35.60913</v>
      </c>
      <c r="G2829" s="1">
        <v>-82.570530000000005</v>
      </c>
      <c r="H2829" s="1" t="s">
        <v>21</v>
      </c>
      <c r="I2829" s="1">
        <v>297</v>
      </c>
      <c r="J2829" s="1">
        <v>1</v>
      </c>
      <c r="K2829" s="1">
        <v>0</v>
      </c>
      <c r="L2829" s="1"/>
      <c r="M2829" s="1"/>
      <c r="N2829" s="1">
        <v>2</v>
      </c>
      <c r="O2829" s="1">
        <v>226</v>
      </c>
      <c r="P2829" s="1">
        <v>0</v>
      </c>
    </row>
    <row r="2830" spans="1:16" x14ac:dyDescent="0.2">
      <c r="A2830" s="3">
        <v>1.3957728938415601E+18</v>
      </c>
      <c r="B2830" s="1" t="s">
        <v>3431</v>
      </c>
      <c r="C2830" s="1">
        <v>242474849</v>
      </c>
      <c r="D2830" s="1" t="s">
        <v>407</v>
      </c>
      <c r="E2830" s="1">
        <v>28804</v>
      </c>
      <c r="F2830" s="1">
        <v>35.632076300000001</v>
      </c>
      <c r="G2830" s="1">
        <v>-82.560932999999906</v>
      </c>
      <c r="H2830" s="1" t="s">
        <v>18</v>
      </c>
      <c r="I2830" s="1">
        <v>282</v>
      </c>
      <c r="J2830" s="1">
        <v>1</v>
      </c>
      <c r="K2830" s="1">
        <v>0</v>
      </c>
      <c r="L2830" s="1"/>
      <c r="M2830" s="1"/>
      <c r="N2830" s="1">
        <v>28</v>
      </c>
      <c r="O2830" s="1">
        <v>352</v>
      </c>
      <c r="P2830" s="1">
        <v>0</v>
      </c>
    </row>
    <row r="2831" spans="1:16" x14ac:dyDescent="0.2">
      <c r="A2831" s="3">
        <v>1.30134194294783E+18</v>
      </c>
      <c r="B2831" s="1" t="s">
        <v>3278</v>
      </c>
      <c r="C2831" s="1">
        <v>7388531</v>
      </c>
      <c r="D2831" s="1"/>
      <c r="E2831" s="1">
        <v>28805</v>
      </c>
      <c r="F2831" s="1">
        <v>35.584168244663402</v>
      </c>
      <c r="G2831" s="1">
        <v>-82.505509101569601</v>
      </c>
      <c r="H2831" s="1" t="s">
        <v>18</v>
      </c>
      <c r="I2831" s="1">
        <v>275</v>
      </c>
      <c r="J2831" s="1">
        <v>1</v>
      </c>
      <c r="K2831" s="1">
        <v>0</v>
      </c>
      <c r="L2831" s="1"/>
      <c r="M2831" s="1"/>
      <c r="N2831" s="1">
        <v>1</v>
      </c>
      <c r="O2831" s="1">
        <v>364</v>
      </c>
      <c r="P2831" s="1">
        <v>0</v>
      </c>
    </row>
    <row r="2832" spans="1:16" x14ac:dyDescent="0.2">
      <c r="A2832" s="3">
        <v>44160341</v>
      </c>
      <c r="B2832" s="1" t="s">
        <v>1380</v>
      </c>
      <c r="C2832" s="1">
        <v>196608665</v>
      </c>
      <c r="D2832" s="1" t="s">
        <v>760</v>
      </c>
      <c r="E2832" s="4"/>
      <c r="F2832" s="1">
        <v>35.604460000000003</v>
      </c>
      <c r="G2832" s="1">
        <v>-82.563100000000006</v>
      </c>
      <c r="H2832" s="1" t="s">
        <v>21</v>
      </c>
      <c r="I2832" s="1">
        <v>255</v>
      </c>
      <c r="J2832" s="1">
        <v>1</v>
      </c>
      <c r="K2832" s="1">
        <v>0</v>
      </c>
      <c r="L2832" s="1"/>
      <c r="M2832" s="1"/>
      <c r="N2832" s="1">
        <v>5</v>
      </c>
      <c r="O2832" s="1">
        <v>162</v>
      </c>
      <c r="P2832" s="1">
        <v>0</v>
      </c>
    </row>
    <row r="2833" spans="1:16" x14ac:dyDescent="0.2">
      <c r="A2833" s="3">
        <v>1.1775892016476001E+18</v>
      </c>
      <c r="B2833" s="1" t="s">
        <v>3083</v>
      </c>
      <c r="C2833" s="1">
        <v>581734305</v>
      </c>
      <c r="D2833" s="1" t="s">
        <v>3048</v>
      </c>
      <c r="E2833" s="1">
        <v>28803</v>
      </c>
      <c r="F2833" s="1">
        <v>35.532330000000002</v>
      </c>
      <c r="G2833" s="1">
        <v>-82.513720000000006</v>
      </c>
      <c r="H2833" s="1" t="s">
        <v>18</v>
      </c>
      <c r="I2833" s="1">
        <v>249</v>
      </c>
      <c r="J2833" s="1">
        <v>1</v>
      </c>
      <c r="K2833" s="1">
        <v>0</v>
      </c>
      <c r="L2833" s="1"/>
      <c r="M2833" s="1"/>
      <c r="N2833" s="1">
        <v>25</v>
      </c>
      <c r="O2833" s="1">
        <v>211</v>
      </c>
      <c r="P2833" s="1">
        <v>0</v>
      </c>
    </row>
    <row r="2834" spans="1:16" x14ac:dyDescent="0.2">
      <c r="A2834" s="3">
        <v>1.1623518282736599E+18</v>
      </c>
      <c r="B2834" s="1" t="s">
        <v>3026</v>
      </c>
      <c r="C2834" s="1">
        <v>25138314</v>
      </c>
      <c r="D2834" s="1"/>
      <c r="E2834" s="1">
        <v>28806</v>
      </c>
      <c r="F2834" s="1">
        <v>35.534990000000001</v>
      </c>
      <c r="G2834" s="1">
        <v>-82.606120000000004</v>
      </c>
      <c r="H2834" s="1" t="s">
        <v>703</v>
      </c>
      <c r="I2834" s="1">
        <v>247</v>
      </c>
      <c r="J2834" s="1">
        <v>1</v>
      </c>
      <c r="K2834" s="1">
        <v>0</v>
      </c>
      <c r="L2834" s="1"/>
      <c r="M2834" s="1"/>
      <c r="N2834" s="1">
        <v>10</v>
      </c>
      <c r="O2834" s="1">
        <v>0</v>
      </c>
      <c r="P2834" s="1">
        <v>0</v>
      </c>
    </row>
    <row r="2835" spans="1:16" x14ac:dyDescent="0.2">
      <c r="A2835" s="3">
        <v>1.1114452177228401E+18</v>
      </c>
      <c r="B2835" s="1" t="s">
        <v>2923</v>
      </c>
      <c r="C2835" s="1">
        <v>566702860</v>
      </c>
      <c r="D2835" s="1" t="s">
        <v>2924</v>
      </c>
      <c r="E2835" s="1">
        <v>28801</v>
      </c>
      <c r="F2835" s="1">
        <v>35.607030000000002</v>
      </c>
      <c r="G2835" s="1">
        <v>-82.564009999999996</v>
      </c>
      <c r="H2835" s="1" t="s">
        <v>21</v>
      </c>
      <c r="I2835" s="1">
        <v>244</v>
      </c>
      <c r="J2835" s="1">
        <v>1</v>
      </c>
      <c r="K2835" s="1">
        <v>0</v>
      </c>
      <c r="L2835" s="1"/>
      <c r="M2835" s="1"/>
      <c r="N2835" s="1">
        <v>2</v>
      </c>
      <c r="O2835" s="1">
        <v>217</v>
      </c>
      <c r="P2835" s="1">
        <v>0</v>
      </c>
    </row>
    <row r="2836" spans="1:16" x14ac:dyDescent="0.2">
      <c r="A2836" s="3">
        <v>1.37018355087539E+18</v>
      </c>
      <c r="B2836" s="1" t="s">
        <v>3391</v>
      </c>
      <c r="C2836" s="1">
        <v>20447538</v>
      </c>
      <c r="D2836" s="1"/>
      <c r="E2836" s="1">
        <v>28801</v>
      </c>
      <c r="F2836" s="1">
        <v>35.611789912118603</v>
      </c>
      <c r="G2836" s="1">
        <v>-82.557777071371902</v>
      </c>
      <c r="H2836" s="1" t="s">
        <v>18</v>
      </c>
      <c r="I2836" s="1">
        <v>237</v>
      </c>
      <c r="J2836" s="1">
        <v>1</v>
      </c>
      <c r="K2836" s="1">
        <v>0</v>
      </c>
      <c r="L2836" s="1"/>
      <c r="M2836" s="1"/>
      <c r="N2836" s="1">
        <v>1</v>
      </c>
      <c r="O2836" s="1">
        <v>78</v>
      </c>
      <c r="P2836" s="1">
        <v>0</v>
      </c>
    </row>
    <row r="2837" spans="1:16" x14ac:dyDescent="0.2">
      <c r="A2837" s="3">
        <v>1.1775021233095301E+18</v>
      </c>
      <c r="B2837" s="1" t="s">
        <v>3078</v>
      </c>
      <c r="C2837" s="1">
        <v>581734305</v>
      </c>
      <c r="D2837" s="1" t="s">
        <v>3048</v>
      </c>
      <c r="E2837" s="1">
        <v>28803</v>
      </c>
      <c r="F2837" s="1">
        <v>35.532220000000002</v>
      </c>
      <c r="G2837" s="1">
        <v>-82.511489999999995</v>
      </c>
      <c r="H2837" s="1" t="s">
        <v>18</v>
      </c>
      <c r="I2837" s="1">
        <v>226</v>
      </c>
      <c r="J2837" s="1">
        <v>1</v>
      </c>
      <c r="K2837" s="1">
        <v>0</v>
      </c>
      <c r="L2837" s="1"/>
      <c r="M2837" s="1"/>
      <c r="N2837" s="1">
        <v>25</v>
      </c>
      <c r="O2837" s="1">
        <v>226</v>
      </c>
      <c r="P2837" s="1">
        <v>0</v>
      </c>
    </row>
    <row r="2838" spans="1:16" x14ac:dyDescent="0.2">
      <c r="A2838" s="3">
        <v>1.17691245823793E+18</v>
      </c>
      <c r="B2838" s="1" t="s">
        <v>3075</v>
      </c>
      <c r="C2838" s="1">
        <v>581734305</v>
      </c>
      <c r="D2838" s="1" t="s">
        <v>3048</v>
      </c>
      <c r="E2838" s="1">
        <v>28803</v>
      </c>
      <c r="F2838" s="1">
        <v>35.532125600000001</v>
      </c>
      <c r="G2838" s="1">
        <v>-82.511273599999996</v>
      </c>
      <c r="H2838" s="1" t="s">
        <v>18</v>
      </c>
      <c r="I2838" s="1">
        <v>226</v>
      </c>
      <c r="J2838" s="1">
        <v>1</v>
      </c>
      <c r="K2838" s="1">
        <v>0</v>
      </c>
      <c r="L2838" s="1"/>
      <c r="M2838" s="1"/>
      <c r="N2838" s="1">
        <v>25</v>
      </c>
      <c r="O2838" s="1">
        <v>231</v>
      </c>
      <c r="P2838" s="1">
        <v>0</v>
      </c>
    </row>
    <row r="2839" spans="1:16" x14ac:dyDescent="0.2">
      <c r="A2839" s="3">
        <v>1.17689781716192E+18</v>
      </c>
      <c r="B2839" s="1" t="s">
        <v>3074</v>
      </c>
      <c r="C2839" s="1">
        <v>581734305</v>
      </c>
      <c r="D2839" s="1" t="s">
        <v>3048</v>
      </c>
      <c r="E2839" s="1">
        <v>28803</v>
      </c>
      <c r="F2839" s="1">
        <v>35.532550000000001</v>
      </c>
      <c r="G2839" s="1">
        <v>-82.511349999999993</v>
      </c>
      <c r="H2839" s="1" t="s">
        <v>18</v>
      </c>
      <c r="I2839" s="1">
        <v>226</v>
      </c>
      <c r="J2839" s="1">
        <v>1</v>
      </c>
      <c r="K2839" s="1">
        <v>0</v>
      </c>
      <c r="L2839" s="1"/>
      <c r="M2839" s="1"/>
      <c r="N2839" s="1">
        <v>25</v>
      </c>
      <c r="O2839" s="1">
        <v>241</v>
      </c>
      <c r="P2839" s="1">
        <v>0</v>
      </c>
    </row>
    <row r="2840" spans="1:16" x14ac:dyDescent="0.2">
      <c r="A2840" s="3">
        <v>1.17400467575072E+18</v>
      </c>
      <c r="B2840" s="1" t="s">
        <v>3066</v>
      </c>
      <c r="C2840" s="1">
        <v>581734305</v>
      </c>
      <c r="D2840" s="1" t="s">
        <v>3048</v>
      </c>
      <c r="E2840" s="1">
        <v>28803</v>
      </c>
      <c r="F2840" s="1">
        <v>35.532305999999998</v>
      </c>
      <c r="G2840" s="1">
        <v>-82.510835499999999</v>
      </c>
      <c r="H2840" s="1" t="s">
        <v>18</v>
      </c>
      <c r="I2840" s="1">
        <v>226</v>
      </c>
      <c r="J2840" s="1">
        <v>1</v>
      </c>
      <c r="K2840" s="1">
        <v>0</v>
      </c>
      <c r="L2840" s="1"/>
      <c r="M2840" s="1"/>
      <c r="N2840" s="1">
        <v>25</v>
      </c>
      <c r="O2840" s="1">
        <v>223</v>
      </c>
      <c r="P2840" s="1">
        <v>0</v>
      </c>
    </row>
    <row r="2841" spans="1:16" x14ac:dyDescent="0.2">
      <c r="A2841" s="3">
        <v>1.1739961892741601E+18</v>
      </c>
      <c r="B2841" s="1" t="s">
        <v>3065</v>
      </c>
      <c r="C2841" s="1">
        <v>581734305</v>
      </c>
      <c r="D2841" s="1" t="s">
        <v>3048</v>
      </c>
      <c r="E2841" s="1">
        <v>28803</v>
      </c>
      <c r="F2841" s="1">
        <v>35.532423899999998</v>
      </c>
      <c r="G2841" s="1">
        <v>-82.512915399999997</v>
      </c>
      <c r="H2841" s="1" t="s">
        <v>18</v>
      </c>
      <c r="I2841" s="1">
        <v>226</v>
      </c>
      <c r="J2841" s="1">
        <v>1</v>
      </c>
      <c r="K2841" s="1">
        <v>0</v>
      </c>
      <c r="L2841" s="1"/>
      <c r="M2841" s="1"/>
      <c r="N2841" s="1">
        <v>25</v>
      </c>
      <c r="O2841" s="1">
        <v>235</v>
      </c>
      <c r="P2841" s="1">
        <v>0</v>
      </c>
    </row>
    <row r="2842" spans="1:16" x14ac:dyDescent="0.2">
      <c r="A2842" s="3">
        <v>1.17397956102081E+18</v>
      </c>
      <c r="B2842" s="1" t="s">
        <v>3064</v>
      </c>
      <c r="C2842" s="1">
        <v>581734305</v>
      </c>
      <c r="D2842" s="1" t="s">
        <v>3048</v>
      </c>
      <c r="E2842" s="1">
        <v>28803</v>
      </c>
      <c r="F2842" s="1">
        <v>35.5315333</v>
      </c>
      <c r="G2842" s="1">
        <v>-82.511364200000003</v>
      </c>
      <c r="H2842" s="1" t="s">
        <v>18</v>
      </c>
      <c r="I2842" s="1">
        <v>226</v>
      </c>
      <c r="J2842" s="1">
        <v>1</v>
      </c>
      <c r="K2842" s="1">
        <v>0</v>
      </c>
      <c r="L2842" s="1"/>
      <c r="M2842" s="1"/>
      <c r="N2842" s="1">
        <v>25</v>
      </c>
      <c r="O2842" s="1">
        <v>203</v>
      </c>
      <c r="P2842" s="1">
        <v>0</v>
      </c>
    </row>
    <row r="2843" spans="1:16" x14ac:dyDescent="0.2">
      <c r="A2843" s="3">
        <v>1.1739602466698399E+18</v>
      </c>
      <c r="B2843" s="1" t="s">
        <v>3062</v>
      </c>
      <c r="C2843" s="1">
        <v>581734305</v>
      </c>
      <c r="D2843" s="1" t="s">
        <v>3048</v>
      </c>
      <c r="E2843" s="1">
        <v>28803</v>
      </c>
      <c r="F2843" s="1">
        <v>35.531669999999998</v>
      </c>
      <c r="G2843" s="1">
        <v>-82.511534900000001</v>
      </c>
      <c r="H2843" s="1" t="s">
        <v>18</v>
      </c>
      <c r="I2843" s="1">
        <v>226</v>
      </c>
      <c r="J2843" s="1">
        <v>1</v>
      </c>
      <c r="K2843" s="1">
        <v>0</v>
      </c>
      <c r="L2843" s="1"/>
      <c r="M2843" s="1"/>
      <c r="N2843" s="1">
        <v>25</v>
      </c>
      <c r="O2843" s="1">
        <v>215</v>
      </c>
      <c r="P2843" s="1">
        <v>0</v>
      </c>
    </row>
    <row r="2844" spans="1:16" x14ac:dyDescent="0.2">
      <c r="A2844" s="3">
        <v>1.1739557248794701E+18</v>
      </c>
      <c r="B2844" s="1" t="s">
        <v>3061</v>
      </c>
      <c r="C2844" s="1">
        <v>581734305</v>
      </c>
      <c r="D2844" s="1" t="s">
        <v>3048</v>
      </c>
      <c r="E2844" s="1">
        <v>28803</v>
      </c>
      <c r="F2844" s="1">
        <v>35.531937800000001</v>
      </c>
      <c r="G2844" s="1">
        <v>-82.511924299999905</v>
      </c>
      <c r="H2844" s="1" t="s">
        <v>18</v>
      </c>
      <c r="I2844" s="1">
        <v>226</v>
      </c>
      <c r="J2844" s="1">
        <v>1</v>
      </c>
      <c r="K2844" s="1">
        <v>0</v>
      </c>
      <c r="L2844" s="1"/>
      <c r="M2844" s="1"/>
      <c r="N2844" s="1">
        <v>25</v>
      </c>
      <c r="O2844" s="1">
        <v>233</v>
      </c>
      <c r="P2844" s="1">
        <v>0</v>
      </c>
    </row>
    <row r="2845" spans="1:16" x14ac:dyDescent="0.2">
      <c r="A2845" s="3">
        <v>1.1739115791589601E+18</v>
      </c>
      <c r="B2845" s="1" t="s">
        <v>3060</v>
      </c>
      <c r="C2845" s="1">
        <v>581734305</v>
      </c>
      <c r="D2845" s="1" t="s">
        <v>3048</v>
      </c>
      <c r="E2845" s="1">
        <v>28803</v>
      </c>
      <c r="F2845" s="1">
        <v>35.532119999999999</v>
      </c>
      <c r="G2845" s="1">
        <v>-82.512039999999999</v>
      </c>
      <c r="H2845" s="1" t="s">
        <v>18</v>
      </c>
      <c r="I2845" s="1">
        <v>226</v>
      </c>
      <c r="J2845" s="1">
        <v>1</v>
      </c>
      <c r="K2845" s="1">
        <v>0</v>
      </c>
      <c r="L2845" s="1"/>
      <c r="M2845" s="1"/>
      <c r="N2845" s="1">
        <v>25</v>
      </c>
      <c r="O2845" s="1">
        <v>228</v>
      </c>
      <c r="P2845" s="1">
        <v>0</v>
      </c>
    </row>
    <row r="2846" spans="1:16" x14ac:dyDescent="0.2">
      <c r="A2846" s="3">
        <v>1.1623548483818601E+18</v>
      </c>
      <c r="B2846" s="1" t="s">
        <v>3031</v>
      </c>
      <c r="C2846" s="1">
        <v>25138314</v>
      </c>
      <c r="D2846" s="1"/>
      <c r="E2846" s="1">
        <v>28806</v>
      </c>
      <c r="F2846" s="1">
        <v>35.534990000000001</v>
      </c>
      <c r="G2846" s="1">
        <v>-82.606120000000004</v>
      </c>
      <c r="H2846" s="1" t="s">
        <v>703</v>
      </c>
      <c r="I2846" s="1">
        <v>222</v>
      </c>
      <c r="J2846" s="1">
        <v>1</v>
      </c>
      <c r="K2846" s="1">
        <v>0</v>
      </c>
      <c r="L2846" s="1"/>
      <c r="M2846" s="1"/>
      <c r="N2846" s="1">
        <v>10</v>
      </c>
      <c r="O2846" s="1">
        <v>185</v>
      </c>
      <c r="P2846" s="1">
        <v>0</v>
      </c>
    </row>
    <row r="2847" spans="1:16" x14ac:dyDescent="0.2">
      <c r="A2847" s="3">
        <v>1.37978707063902E+18</v>
      </c>
      <c r="B2847" s="1" t="s">
        <v>3409</v>
      </c>
      <c r="C2847" s="1">
        <v>10603047</v>
      </c>
      <c r="D2847" s="1"/>
      <c r="E2847" s="1">
        <v>28805</v>
      </c>
      <c r="F2847" s="1">
        <v>35.6347206605259</v>
      </c>
      <c r="G2847" s="1">
        <v>-82.4869268044975</v>
      </c>
      <c r="H2847" s="1" t="s">
        <v>18</v>
      </c>
      <c r="I2847" s="1">
        <v>216</v>
      </c>
      <c r="J2847" s="1">
        <v>1</v>
      </c>
      <c r="K2847" s="1">
        <v>0</v>
      </c>
      <c r="L2847" s="1"/>
      <c r="M2847" s="1"/>
      <c r="N2847" s="1">
        <v>14</v>
      </c>
      <c r="O2847" s="1">
        <v>36</v>
      </c>
      <c r="P2847" s="1">
        <v>0</v>
      </c>
    </row>
    <row r="2848" spans="1:16" x14ac:dyDescent="0.2">
      <c r="A2848" s="3">
        <v>1.17389951458206E+18</v>
      </c>
      <c r="B2848" s="1" t="s">
        <v>3059</v>
      </c>
      <c r="C2848" s="1">
        <v>581734305</v>
      </c>
      <c r="D2848" s="1" t="s">
        <v>3048</v>
      </c>
      <c r="E2848" s="1">
        <v>28803</v>
      </c>
      <c r="F2848" s="1">
        <v>35.533394999999999</v>
      </c>
      <c r="G2848" s="1">
        <v>-82.512486299999907</v>
      </c>
      <c r="H2848" s="1" t="s">
        <v>18</v>
      </c>
      <c r="I2848" s="1">
        <v>204</v>
      </c>
      <c r="J2848" s="1">
        <v>1</v>
      </c>
      <c r="K2848" s="1">
        <v>0</v>
      </c>
      <c r="L2848" s="1"/>
      <c r="M2848" s="1"/>
      <c r="N2848" s="1">
        <v>25</v>
      </c>
      <c r="O2848" s="1">
        <v>234</v>
      </c>
      <c r="P2848" s="1">
        <v>0</v>
      </c>
    </row>
    <row r="2849" spans="1:16" x14ac:dyDescent="0.2">
      <c r="A2849" s="3">
        <v>1.1732925685741499E+18</v>
      </c>
      <c r="B2849" s="1" t="s">
        <v>3051</v>
      </c>
      <c r="C2849" s="1">
        <v>581734305</v>
      </c>
      <c r="D2849" s="1" t="s">
        <v>3048</v>
      </c>
      <c r="E2849" s="1">
        <v>28803</v>
      </c>
      <c r="F2849" s="1">
        <v>35.5332261</v>
      </c>
      <c r="G2849" s="1">
        <v>-82.511123400000002</v>
      </c>
      <c r="H2849" s="1" t="s">
        <v>18</v>
      </c>
      <c r="I2849" s="1">
        <v>204</v>
      </c>
      <c r="J2849" s="1">
        <v>1</v>
      </c>
      <c r="K2849" s="1">
        <v>0</v>
      </c>
      <c r="L2849" s="1"/>
      <c r="M2849" s="1"/>
      <c r="N2849" s="1">
        <v>25</v>
      </c>
      <c r="O2849" s="1">
        <v>249</v>
      </c>
      <c r="P2849" s="1">
        <v>0</v>
      </c>
    </row>
    <row r="2850" spans="1:16" x14ac:dyDescent="0.2">
      <c r="A2850" s="3">
        <v>1.1732530312105101E+18</v>
      </c>
      <c r="B2850" s="1" t="s">
        <v>3050</v>
      </c>
      <c r="C2850" s="1">
        <v>581734305</v>
      </c>
      <c r="D2850" s="1" t="s">
        <v>3048</v>
      </c>
      <c r="E2850" s="1">
        <v>28803</v>
      </c>
      <c r="F2850" s="1">
        <v>35.5331118</v>
      </c>
      <c r="G2850" s="1">
        <v>-82.510473599999997</v>
      </c>
      <c r="H2850" s="1" t="s">
        <v>18</v>
      </c>
      <c r="I2850" s="1">
        <v>204</v>
      </c>
      <c r="J2850" s="1">
        <v>1</v>
      </c>
      <c r="K2850" s="1">
        <v>0</v>
      </c>
      <c r="L2850" s="1"/>
      <c r="M2850" s="1"/>
      <c r="N2850" s="1">
        <v>25</v>
      </c>
      <c r="O2850" s="1">
        <v>244</v>
      </c>
      <c r="P2850" s="1">
        <v>0</v>
      </c>
    </row>
    <row r="2851" spans="1:16" x14ac:dyDescent="0.2">
      <c r="A2851" s="3">
        <v>1.3320834432220001E+18</v>
      </c>
      <c r="B2851" s="1" t="s">
        <v>3306</v>
      </c>
      <c r="C2851" s="1">
        <v>93190693</v>
      </c>
      <c r="D2851" s="1"/>
      <c r="E2851" s="1">
        <v>28803</v>
      </c>
      <c r="F2851" s="1">
        <v>35.524542410385898</v>
      </c>
      <c r="G2851" s="1">
        <v>-82.480452223149499</v>
      </c>
      <c r="H2851" s="1" t="s">
        <v>18</v>
      </c>
      <c r="I2851" s="1">
        <v>203</v>
      </c>
      <c r="J2851" s="1">
        <v>1</v>
      </c>
      <c r="K2851" s="1">
        <v>0</v>
      </c>
      <c r="L2851" s="1"/>
      <c r="M2851" s="1"/>
      <c r="N2851" s="1">
        <v>3</v>
      </c>
      <c r="O2851" s="1">
        <v>289</v>
      </c>
      <c r="P2851" s="1">
        <v>0</v>
      </c>
    </row>
    <row r="2852" spans="1:16" x14ac:dyDescent="0.2">
      <c r="A2852" s="3">
        <v>1.38074354620944E+18</v>
      </c>
      <c r="B2852" s="1" t="s">
        <v>823</v>
      </c>
      <c r="C2852" s="1">
        <v>185705514</v>
      </c>
      <c r="D2852" s="1" t="s">
        <v>118</v>
      </c>
      <c r="E2852" s="1">
        <v>28806</v>
      </c>
      <c r="F2852" s="1">
        <v>35.616076210980196</v>
      </c>
      <c r="G2852" s="1">
        <v>-82.583676946950206</v>
      </c>
      <c r="H2852" s="1" t="s">
        <v>18</v>
      </c>
      <c r="I2852" s="1">
        <v>180</v>
      </c>
      <c r="J2852" s="1">
        <v>1</v>
      </c>
      <c r="K2852" s="1">
        <v>0</v>
      </c>
      <c r="L2852" s="1"/>
      <c r="M2852" s="1"/>
      <c r="N2852" s="1">
        <v>2</v>
      </c>
      <c r="O2852" s="1">
        <v>364</v>
      </c>
      <c r="P2852" s="1">
        <v>0</v>
      </c>
    </row>
    <row r="2853" spans="1:16" x14ac:dyDescent="0.2">
      <c r="A2853" s="3">
        <v>1.3254532164366799E+18</v>
      </c>
      <c r="B2853" s="1" t="s">
        <v>3300</v>
      </c>
      <c r="C2853" s="1">
        <v>73941176</v>
      </c>
      <c r="D2853" s="1"/>
      <c r="E2853" s="1">
        <v>28806</v>
      </c>
      <c r="F2853" s="1">
        <v>35.526350000000001</v>
      </c>
      <c r="G2853" s="1">
        <v>-82.615949999999998</v>
      </c>
      <c r="H2853" s="1" t="s">
        <v>18</v>
      </c>
      <c r="I2853" s="1">
        <v>176</v>
      </c>
      <c r="J2853" s="1">
        <v>1</v>
      </c>
      <c r="K2853" s="1">
        <v>0</v>
      </c>
      <c r="L2853" s="1"/>
      <c r="M2853" s="1"/>
      <c r="N2853" s="1">
        <v>1</v>
      </c>
      <c r="O2853" s="1">
        <v>363</v>
      </c>
      <c r="P2853" s="1">
        <v>0</v>
      </c>
    </row>
    <row r="2854" spans="1:16" x14ac:dyDescent="0.2">
      <c r="A2854" s="3">
        <v>1.34506795249152E+18</v>
      </c>
      <c r="B2854" s="1" t="s">
        <v>3353</v>
      </c>
      <c r="C2854" s="1">
        <v>674785574</v>
      </c>
      <c r="D2854" s="1" t="s">
        <v>3349</v>
      </c>
      <c r="E2854" s="1">
        <v>28805</v>
      </c>
      <c r="F2854" s="1">
        <v>35.585120000000003</v>
      </c>
      <c r="G2854" s="1">
        <v>-82.462990000000005</v>
      </c>
      <c r="H2854" s="1" t="s">
        <v>21</v>
      </c>
      <c r="I2854" s="1">
        <v>163</v>
      </c>
      <c r="J2854" s="1">
        <v>1</v>
      </c>
      <c r="K2854" s="1">
        <v>0</v>
      </c>
      <c r="L2854" s="1"/>
      <c r="M2854" s="1"/>
      <c r="N2854" s="1">
        <v>5</v>
      </c>
      <c r="O2854" s="1">
        <v>174</v>
      </c>
      <c r="P2854" s="1">
        <v>0</v>
      </c>
    </row>
    <row r="2855" spans="1:16" x14ac:dyDescent="0.2">
      <c r="A2855" s="3">
        <v>1.3450648291966001E+18</v>
      </c>
      <c r="B2855" s="1" t="s">
        <v>3350</v>
      </c>
      <c r="C2855" s="1">
        <v>674785574</v>
      </c>
      <c r="D2855" s="1" t="s">
        <v>3349</v>
      </c>
      <c r="E2855" s="1">
        <v>28805</v>
      </c>
      <c r="F2855" s="1">
        <v>35.585120000000003</v>
      </c>
      <c r="G2855" s="1">
        <v>-82.462990000000005</v>
      </c>
      <c r="H2855" s="1" t="s">
        <v>21</v>
      </c>
      <c r="I2855" s="1">
        <v>163</v>
      </c>
      <c r="J2855" s="1">
        <v>1</v>
      </c>
      <c r="K2855" s="1">
        <v>0</v>
      </c>
      <c r="L2855" s="1"/>
      <c r="M2855" s="1"/>
      <c r="N2855" s="1">
        <v>5</v>
      </c>
      <c r="O2855" s="1">
        <v>181</v>
      </c>
      <c r="P2855" s="1">
        <v>0</v>
      </c>
    </row>
    <row r="2856" spans="1:16" x14ac:dyDescent="0.2">
      <c r="A2856" s="3">
        <v>1.11315436821453E+18</v>
      </c>
      <c r="B2856" s="1" t="s">
        <v>2935</v>
      </c>
      <c r="C2856" s="1">
        <v>134903005</v>
      </c>
      <c r="D2856" s="1" t="s">
        <v>854</v>
      </c>
      <c r="E2856" s="1">
        <v>28803</v>
      </c>
      <c r="F2856" s="1">
        <v>35.537379999999999</v>
      </c>
      <c r="G2856" s="1">
        <v>-82.484229999999997</v>
      </c>
      <c r="H2856" s="1" t="s">
        <v>18</v>
      </c>
      <c r="I2856" s="1">
        <v>158</v>
      </c>
      <c r="J2856" s="1">
        <v>1</v>
      </c>
      <c r="K2856" s="1">
        <v>0</v>
      </c>
      <c r="L2856" s="1"/>
      <c r="M2856" s="1"/>
      <c r="N2856" s="1">
        <v>46</v>
      </c>
      <c r="O2856" s="1">
        <v>17</v>
      </c>
      <c r="P2856" s="1">
        <v>0</v>
      </c>
    </row>
    <row r="2857" spans="1:16" x14ac:dyDescent="0.2">
      <c r="A2857" s="3">
        <v>1.42907378819457E+18</v>
      </c>
      <c r="B2857" s="1" t="s">
        <v>3480</v>
      </c>
      <c r="C2857" s="1">
        <v>659384202</v>
      </c>
      <c r="D2857" s="1" t="s">
        <v>3481</v>
      </c>
      <c r="E2857" s="1">
        <v>28806</v>
      </c>
      <c r="F2857" s="1">
        <v>35.529001899999997</v>
      </c>
      <c r="G2857" s="1">
        <v>-82.608731199999994</v>
      </c>
      <c r="H2857" s="1" t="s">
        <v>18</v>
      </c>
      <c r="I2857" s="1">
        <v>136</v>
      </c>
      <c r="J2857" s="1">
        <v>1</v>
      </c>
      <c r="K2857" s="1">
        <v>0</v>
      </c>
      <c r="L2857" s="1"/>
      <c r="M2857" s="1"/>
      <c r="N2857" s="1">
        <v>2</v>
      </c>
      <c r="O2857" s="1">
        <v>355</v>
      </c>
      <c r="P2857" s="1">
        <v>0</v>
      </c>
    </row>
    <row r="2858" spans="1:16" x14ac:dyDescent="0.2">
      <c r="A2858" s="3">
        <v>1.4305653851698401E+18</v>
      </c>
      <c r="B2858" s="1" t="s">
        <v>3482</v>
      </c>
      <c r="C2858" s="1">
        <v>659384202</v>
      </c>
      <c r="D2858" s="1" t="s">
        <v>3481</v>
      </c>
      <c r="E2858" s="1">
        <v>28806</v>
      </c>
      <c r="F2858" s="1">
        <v>35.529001899999997</v>
      </c>
      <c r="G2858" s="1">
        <v>-82.608731199999994</v>
      </c>
      <c r="H2858" s="1" t="s">
        <v>18</v>
      </c>
      <c r="I2858" s="1">
        <v>127</v>
      </c>
      <c r="J2858" s="1">
        <v>1</v>
      </c>
      <c r="K2858" s="1">
        <v>0</v>
      </c>
      <c r="L2858" s="1"/>
      <c r="M2858" s="1"/>
      <c r="N2858" s="1">
        <v>2</v>
      </c>
      <c r="O2858" s="1">
        <v>355</v>
      </c>
      <c r="P2858" s="1">
        <v>0</v>
      </c>
    </row>
    <row r="2859" spans="1:16" x14ac:dyDescent="0.2">
      <c r="A2859" s="3">
        <v>1.16235078029886E+18</v>
      </c>
      <c r="B2859" s="1" t="s">
        <v>3025</v>
      </c>
      <c r="C2859" s="1">
        <v>25138314</v>
      </c>
      <c r="D2859" s="1"/>
      <c r="E2859" s="1">
        <v>28806</v>
      </c>
      <c r="F2859" s="1">
        <v>35.534990000000001</v>
      </c>
      <c r="G2859" s="1">
        <v>-82.606120000000004</v>
      </c>
      <c r="H2859" s="1" t="s">
        <v>703</v>
      </c>
      <c r="I2859" s="1">
        <v>123</v>
      </c>
      <c r="J2859" s="1">
        <v>1</v>
      </c>
      <c r="K2859" s="1">
        <v>0</v>
      </c>
      <c r="L2859" s="1"/>
      <c r="M2859" s="1"/>
      <c r="N2859" s="1">
        <v>10</v>
      </c>
      <c r="O2859" s="1">
        <v>0</v>
      </c>
      <c r="P2859" s="1">
        <v>0</v>
      </c>
    </row>
    <row r="2860" spans="1:16" x14ac:dyDescent="0.2">
      <c r="A2860" s="3">
        <v>7.4351781601698701E+17</v>
      </c>
      <c r="B2860" s="1" t="s">
        <v>2293</v>
      </c>
      <c r="C2860" s="1">
        <v>309975357</v>
      </c>
      <c r="D2860" s="1" t="s">
        <v>835</v>
      </c>
      <c r="E2860" s="1">
        <v>28715</v>
      </c>
      <c r="F2860" s="1">
        <v>35.560872000000003</v>
      </c>
      <c r="G2860" s="1">
        <v>-82.664470600000001</v>
      </c>
      <c r="H2860" s="1" t="s">
        <v>18</v>
      </c>
      <c r="I2860" s="1">
        <v>121</v>
      </c>
      <c r="J2860" s="1">
        <v>1</v>
      </c>
      <c r="K2860" s="1">
        <v>0</v>
      </c>
      <c r="L2860" s="1"/>
      <c r="M2860" s="1"/>
      <c r="N2860" s="1">
        <v>1</v>
      </c>
      <c r="O2860" s="1">
        <v>364</v>
      </c>
      <c r="P2860" s="1">
        <v>0</v>
      </c>
    </row>
    <row r="2861" spans="1:16" x14ac:dyDescent="0.2">
      <c r="A2861" s="3">
        <v>1.4412043098653599E+18</v>
      </c>
      <c r="B2861" s="1" t="s">
        <v>3503</v>
      </c>
      <c r="C2861" s="1">
        <v>297725694</v>
      </c>
      <c r="D2861" s="1" t="s">
        <v>1258</v>
      </c>
      <c r="E2861" s="1">
        <v>28803</v>
      </c>
      <c r="F2861" s="1">
        <v>35.552694860926898</v>
      </c>
      <c r="G2861" s="1">
        <v>-82.531240316532106</v>
      </c>
      <c r="H2861" s="1" t="s">
        <v>18</v>
      </c>
      <c r="I2861" s="1">
        <v>105</v>
      </c>
      <c r="J2861" s="1">
        <v>1</v>
      </c>
      <c r="K2861" s="1">
        <v>0</v>
      </c>
      <c r="L2861" s="1"/>
      <c r="M2861" s="1"/>
      <c r="N2861" s="1">
        <v>4</v>
      </c>
      <c r="O2861" s="1">
        <v>356</v>
      </c>
      <c r="P2861" s="1">
        <v>0</v>
      </c>
    </row>
    <row r="2862" spans="1:16" x14ac:dyDescent="0.2">
      <c r="A2862" s="3">
        <v>1.1623574047117199E+18</v>
      </c>
      <c r="B2862" s="1" t="s">
        <v>3034</v>
      </c>
      <c r="C2862" s="1">
        <v>25138314</v>
      </c>
      <c r="D2862" s="1"/>
      <c r="E2862" s="1">
        <v>28806</v>
      </c>
      <c r="F2862" s="1">
        <v>35.534990000000001</v>
      </c>
      <c r="G2862" s="1">
        <v>-82.606120000000004</v>
      </c>
      <c r="H2862" s="1" t="s">
        <v>703</v>
      </c>
      <c r="I2862" s="1">
        <v>98</v>
      </c>
      <c r="J2862" s="1">
        <v>1</v>
      </c>
      <c r="K2862" s="1">
        <v>0</v>
      </c>
      <c r="L2862" s="1"/>
      <c r="M2862" s="1"/>
      <c r="N2862" s="1">
        <v>10</v>
      </c>
      <c r="O2862" s="1">
        <v>185</v>
      </c>
      <c r="P2862" s="1">
        <v>0</v>
      </c>
    </row>
    <row r="2863" spans="1:16" x14ac:dyDescent="0.2">
      <c r="A2863" s="3">
        <v>7.2049497511078195E+17</v>
      </c>
      <c r="B2863" s="1" t="s">
        <v>2254</v>
      </c>
      <c r="C2863" s="1">
        <v>480374056</v>
      </c>
      <c r="D2863" s="1" t="s">
        <v>2255</v>
      </c>
      <c r="E2863" s="1">
        <v>28806</v>
      </c>
      <c r="F2863" s="1">
        <v>35.558540000000001</v>
      </c>
      <c r="G2863" s="1">
        <v>-82.60342</v>
      </c>
      <c r="H2863" s="1" t="s">
        <v>18</v>
      </c>
      <c r="I2863" s="1">
        <v>95</v>
      </c>
      <c r="J2863" s="1">
        <v>1</v>
      </c>
      <c r="K2863" s="1">
        <v>0</v>
      </c>
      <c r="L2863" s="1"/>
      <c r="M2863" s="1"/>
      <c r="N2863" s="1">
        <v>1</v>
      </c>
      <c r="O2863" s="1">
        <v>365</v>
      </c>
      <c r="P2863" s="1">
        <v>0</v>
      </c>
    </row>
    <row r="2864" spans="1:16" x14ac:dyDescent="0.2">
      <c r="A2864" s="3">
        <v>1.2456807830474701E+18</v>
      </c>
      <c r="B2864" s="1" t="s">
        <v>3199</v>
      </c>
      <c r="C2864" s="1">
        <v>4396256</v>
      </c>
      <c r="D2864" s="1"/>
      <c r="E2864" s="1">
        <v>28732</v>
      </c>
      <c r="F2864" s="1">
        <v>35.435310000000001</v>
      </c>
      <c r="G2864" s="1">
        <v>-82.50027</v>
      </c>
      <c r="H2864" s="1" t="s">
        <v>21</v>
      </c>
      <c r="I2864" s="1">
        <v>92</v>
      </c>
      <c r="J2864" s="1">
        <v>1</v>
      </c>
      <c r="K2864" s="1">
        <v>0</v>
      </c>
      <c r="L2864" s="1"/>
      <c r="M2864" s="1"/>
      <c r="N2864" s="1">
        <v>5</v>
      </c>
      <c r="O2864" s="1">
        <v>2</v>
      </c>
      <c r="P2864" s="1">
        <v>0</v>
      </c>
    </row>
    <row r="2865" spans="1:16" x14ac:dyDescent="0.2">
      <c r="A2865" s="3">
        <v>1.2485356740256901E+18</v>
      </c>
      <c r="B2865" s="1" t="s">
        <v>3205</v>
      </c>
      <c r="C2865" s="1">
        <v>4396256</v>
      </c>
      <c r="D2865" s="1"/>
      <c r="E2865" s="1">
        <v>28732</v>
      </c>
      <c r="F2865" s="1">
        <v>35.435153213818097</v>
      </c>
      <c r="G2865" s="1">
        <v>-82.502374981255002</v>
      </c>
      <c r="H2865" s="1" t="s">
        <v>21</v>
      </c>
      <c r="I2865" s="1">
        <v>89</v>
      </c>
      <c r="J2865" s="1">
        <v>1</v>
      </c>
      <c r="K2865" s="1">
        <v>0</v>
      </c>
      <c r="L2865" s="1"/>
      <c r="M2865" s="1"/>
      <c r="N2865" s="1">
        <v>5</v>
      </c>
      <c r="O2865" s="1">
        <v>2</v>
      </c>
      <c r="P2865" s="1">
        <v>0</v>
      </c>
    </row>
    <row r="2866" spans="1:16" x14ac:dyDescent="0.2">
      <c r="A2866" s="3">
        <v>1.2805111964211599E+18</v>
      </c>
      <c r="B2866" s="1" t="s">
        <v>3240</v>
      </c>
      <c r="C2866" s="1">
        <v>134903005</v>
      </c>
      <c r="D2866" s="1" t="s">
        <v>854</v>
      </c>
      <c r="E2866" s="1">
        <v>28803</v>
      </c>
      <c r="F2866" s="1">
        <v>35.580353029999998</v>
      </c>
      <c r="G2866" s="1">
        <v>-82.53217909</v>
      </c>
      <c r="H2866" s="1" t="s">
        <v>18</v>
      </c>
      <c r="I2866" s="1">
        <v>88</v>
      </c>
      <c r="J2866" s="1">
        <v>1</v>
      </c>
      <c r="K2866" s="1">
        <v>0</v>
      </c>
      <c r="L2866" s="1"/>
      <c r="M2866" s="1"/>
      <c r="N2866" s="1">
        <v>46</v>
      </c>
      <c r="O2866" s="1">
        <v>286</v>
      </c>
      <c r="P2866" s="1">
        <v>0</v>
      </c>
    </row>
    <row r="2867" spans="1:16" x14ac:dyDescent="0.2">
      <c r="A2867" s="3">
        <v>9.1664611172046298E+17</v>
      </c>
      <c r="B2867" s="1" t="s">
        <v>2589</v>
      </c>
      <c r="C2867" s="1">
        <v>3505106</v>
      </c>
      <c r="D2867" s="1"/>
      <c r="E2867" s="1">
        <v>28803</v>
      </c>
      <c r="F2867" s="1">
        <v>35.550444424648298</v>
      </c>
      <c r="G2867" s="1">
        <v>-82.532699225850095</v>
      </c>
      <c r="H2867" s="1" t="s">
        <v>21</v>
      </c>
      <c r="I2867" s="1">
        <v>76</v>
      </c>
      <c r="J2867" s="1">
        <v>1</v>
      </c>
      <c r="K2867" s="1">
        <v>0</v>
      </c>
      <c r="L2867" s="1"/>
      <c r="M2867" s="1"/>
      <c r="N2867" s="1">
        <v>1</v>
      </c>
      <c r="O2867" s="1">
        <v>365</v>
      </c>
      <c r="P2867" s="1">
        <v>0</v>
      </c>
    </row>
    <row r="2868" spans="1:16" x14ac:dyDescent="0.2">
      <c r="A2868" s="3">
        <v>1.42820573257423E+18</v>
      </c>
      <c r="B2868" s="1" t="s">
        <v>3477</v>
      </c>
      <c r="C2868" s="1">
        <v>442004854</v>
      </c>
      <c r="D2868" s="1" t="s">
        <v>2021</v>
      </c>
      <c r="E2868" s="1">
        <v>28806</v>
      </c>
      <c r="F2868" s="1">
        <v>35.597470000000001</v>
      </c>
      <c r="G2868" s="1">
        <v>-82.594179999999994</v>
      </c>
      <c r="H2868" s="1" t="s">
        <v>18</v>
      </c>
      <c r="I2868" s="1">
        <v>76</v>
      </c>
      <c r="J2868" s="1">
        <v>1</v>
      </c>
      <c r="K2868" s="1">
        <v>0</v>
      </c>
      <c r="L2868" s="1"/>
      <c r="M2868" s="1"/>
      <c r="N2868" s="1">
        <v>2</v>
      </c>
      <c r="O2868" s="1">
        <v>269</v>
      </c>
      <c r="P2868" s="1">
        <v>0</v>
      </c>
    </row>
    <row r="2869" spans="1:16" x14ac:dyDescent="0.2">
      <c r="A2869" s="3">
        <v>6.0234826596312998E+17</v>
      </c>
      <c r="B2869" s="1" t="s">
        <v>2040</v>
      </c>
      <c r="C2869" s="1">
        <v>453701957</v>
      </c>
      <c r="D2869" s="1" t="s">
        <v>2041</v>
      </c>
      <c r="E2869" s="1">
        <v>28806</v>
      </c>
      <c r="F2869" s="1">
        <v>35.623750000000001</v>
      </c>
      <c r="G2869" s="1">
        <v>-82.638570000000001</v>
      </c>
      <c r="H2869" s="1" t="s">
        <v>21</v>
      </c>
      <c r="I2869" s="1">
        <v>70</v>
      </c>
      <c r="J2869" s="1">
        <v>1</v>
      </c>
      <c r="K2869" s="1">
        <v>0</v>
      </c>
      <c r="L2869" s="1"/>
      <c r="M2869" s="1"/>
      <c r="N2869" s="1">
        <v>2</v>
      </c>
      <c r="O2869" s="1">
        <v>269</v>
      </c>
      <c r="P2869" s="1">
        <v>0</v>
      </c>
    </row>
    <row r="2870" spans="1:16" x14ac:dyDescent="0.2">
      <c r="A2870" s="3">
        <v>1.2718024158957399E+18</v>
      </c>
      <c r="B2870" s="1" t="s">
        <v>3227</v>
      </c>
      <c r="C2870" s="1">
        <v>84721943</v>
      </c>
      <c r="D2870" s="1"/>
      <c r="E2870" s="1">
        <v>28804</v>
      </c>
      <c r="F2870" s="1">
        <v>35.6212750197964</v>
      </c>
      <c r="G2870" s="1">
        <v>-82.6108769328943</v>
      </c>
      <c r="H2870" s="1" t="s">
        <v>21</v>
      </c>
      <c r="I2870" s="1">
        <v>64</v>
      </c>
      <c r="J2870" s="1">
        <v>1</v>
      </c>
      <c r="K2870" s="1">
        <v>0</v>
      </c>
      <c r="L2870" s="1"/>
      <c r="M2870" s="1"/>
      <c r="N2870" s="1">
        <v>1</v>
      </c>
      <c r="O2870" s="1">
        <v>365</v>
      </c>
      <c r="P2870" s="1">
        <v>0</v>
      </c>
    </row>
    <row r="2871" spans="1:16" x14ac:dyDescent="0.2">
      <c r="A2871" s="3">
        <v>1.44222287135213E+18</v>
      </c>
      <c r="B2871" s="1" t="s">
        <v>3504</v>
      </c>
      <c r="C2871" s="1">
        <v>350797518</v>
      </c>
      <c r="D2871" s="1" t="s">
        <v>201</v>
      </c>
      <c r="E2871" s="1">
        <v>28803</v>
      </c>
      <c r="F2871" s="1">
        <v>35.577109999999998</v>
      </c>
      <c r="G2871" s="1">
        <v>-82.540639999999996</v>
      </c>
      <c r="H2871" s="1" t="s">
        <v>21</v>
      </c>
      <c r="I2871" s="1">
        <v>58</v>
      </c>
      <c r="J2871" s="1">
        <v>1</v>
      </c>
      <c r="K2871" s="1">
        <v>0</v>
      </c>
      <c r="L2871" s="1"/>
      <c r="M2871" s="1"/>
      <c r="N2871" s="1">
        <v>1</v>
      </c>
      <c r="O2871" s="1">
        <v>340</v>
      </c>
      <c r="P2871" s="1">
        <v>0</v>
      </c>
    </row>
    <row r="2872" spans="1:16" x14ac:dyDescent="0.2">
      <c r="A2872" s="3">
        <v>1.2408646822523799E+18</v>
      </c>
      <c r="B2872" s="1" t="s">
        <v>3188</v>
      </c>
      <c r="C2872" s="1">
        <v>208670065</v>
      </c>
      <c r="D2872" s="1" t="s">
        <v>1223</v>
      </c>
      <c r="E2872" s="1">
        <v>28806</v>
      </c>
      <c r="F2872" s="1">
        <v>35.605409999999999</v>
      </c>
      <c r="G2872" s="1">
        <v>-82.611459999999994</v>
      </c>
      <c r="H2872" s="1" t="s">
        <v>21</v>
      </c>
      <c r="I2872" s="1">
        <v>50</v>
      </c>
      <c r="J2872" s="1">
        <v>1</v>
      </c>
      <c r="K2872" s="1">
        <v>0</v>
      </c>
      <c r="L2872" s="1"/>
      <c r="M2872" s="1"/>
      <c r="N2872" s="1">
        <v>1</v>
      </c>
      <c r="O2872" s="1">
        <v>363</v>
      </c>
      <c r="P2872" s="1">
        <v>0</v>
      </c>
    </row>
    <row r="2873" spans="1:16" x14ac:dyDescent="0.2">
      <c r="A2873" s="3">
        <v>1.32413090200735E+18</v>
      </c>
      <c r="B2873" s="1" t="s">
        <v>3299</v>
      </c>
      <c r="C2873" s="1">
        <v>27538131</v>
      </c>
      <c r="D2873" s="1"/>
      <c r="E2873" s="1">
        <v>28715</v>
      </c>
      <c r="F2873" s="1">
        <v>35.5486</v>
      </c>
      <c r="G2873" s="1">
        <v>-82.663470000000004</v>
      </c>
      <c r="H2873" s="1" t="s">
        <v>21</v>
      </c>
      <c r="I2873" s="1">
        <v>45</v>
      </c>
      <c r="J2873" s="1">
        <v>1</v>
      </c>
      <c r="K2873" s="1">
        <v>0</v>
      </c>
      <c r="L2873" s="1"/>
      <c r="M2873" s="1"/>
      <c r="N2873" s="1">
        <v>3</v>
      </c>
      <c r="O2873" s="1">
        <v>365</v>
      </c>
      <c r="P2873" s="1">
        <v>0</v>
      </c>
    </row>
    <row r="2874" spans="1:16" x14ac:dyDescent="0.2">
      <c r="A2874" s="3">
        <v>9.5523363979673498E+17</v>
      </c>
      <c r="B2874" s="1" t="s">
        <v>2653</v>
      </c>
      <c r="C2874" s="1">
        <v>324932501</v>
      </c>
      <c r="D2874" s="1" t="s">
        <v>2654</v>
      </c>
      <c r="E2874" s="1">
        <v>28805</v>
      </c>
      <c r="F2874" s="1">
        <v>35.613050000000001</v>
      </c>
      <c r="G2874" s="1">
        <v>-82.478269999999995</v>
      </c>
      <c r="H2874" s="1" t="s">
        <v>18</v>
      </c>
      <c r="I2874" s="1">
        <v>40</v>
      </c>
      <c r="J2874" s="1">
        <v>1</v>
      </c>
      <c r="K2874" s="1">
        <v>0</v>
      </c>
      <c r="L2874" s="1"/>
      <c r="M2874" s="1"/>
      <c r="N2874" s="1">
        <v>1</v>
      </c>
      <c r="O2874" s="1">
        <v>179</v>
      </c>
      <c r="P2874" s="1">
        <v>0</v>
      </c>
    </row>
    <row r="2875" spans="1:16" x14ac:dyDescent="0.2">
      <c r="A2875" s="3">
        <v>1.4401198034961999E+18</v>
      </c>
      <c r="B2875" s="1" t="s">
        <v>3499</v>
      </c>
      <c r="C2875" s="1">
        <v>452841143</v>
      </c>
      <c r="D2875" s="1" t="s">
        <v>3500</v>
      </c>
      <c r="E2875" s="1">
        <v>28806</v>
      </c>
      <c r="F2875" s="1">
        <v>35.579689999999999</v>
      </c>
      <c r="G2875" s="1">
        <v>-82.628119999999996</v>
      </c>
      <c r="H2875" s="1" t="s">
        <v>21</v>
      </c>
      <c r="I2875" s="1">
        <v>38</v>
      </c>
      <c r="J2875" s="1">
        <v>1</v>
      </c>
      <c r="K2875" s="1">
        <v>0</v>
      </c>
      <c r="L2875" s="1"/>
      <c r="M2875" s="1"/>
      <c r="N2875" s="1">
        <v>1</v>
      </c>
      <c r="O2875" s="1">
        <v>65</v>
      </c>
      <c r="P2875" s="1">
        <v>0</v>
      </c>
    </row>
    <row r="2876" spans="1:16" x14ac:dyDescent="0.2">
      <c r="A2876" s="3">
        <v>45717828</v>
      </c>
      <c r="B2876" s="1" t="s">
        <v>1435</v>
      </c>
      <c r="C2876" s="1">
        <v>87602978</v>
      </c>
      <c r="D2876" s="1"/>
      <c r="E2876" s="4"/>
      <c r="F2876" s="1">
        <v>35.575000000000003</v>
      </c>
      <c r="G2876" s="1">
        <v>-82.572559999999996</v>
      </c>
      <c r="H2876" s="1" t="s">
        <v>18</v>
      </c>
      <c r="I2876" s="1">
        <v>30</v>
      </c>
      <c r="J2876" s="1">
        <v>0</v>
      </c>
      <c r="K2876" s="1">
        <v>0</v>
      </c>
      <c r="L2876" s="1"/>
      <c r="M2876" s="1">
        <v>2</v>
      </c>
      <c r="N2876" s="1">
        <v>67</v>
      </c>
      <c r="O2876" s="1">
        <v>0</v>
      </c>
      <c r="P2876" s="1"/>
    </row>
  </sheetData>
  <autoFilter ref="A1:P2876" xr:uid="{3DD51E2F-1FA7-4291-A925-D579674EA04A}">
    <filterColumn colId="8">
      <customFilters>
        <customFilter operator="notEqual" val=" "/>
      </customFilters>
    </filterColumn>
    <sortState xmlns:xlrd2="http://schemas.microsoft.com/office/spreadsheetml/2017/richdata2" ref="A2:P2876">
      <sortCondition descending="1" ref="L1:L2876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7116E-63FF-4F87-8196-2C7C07BA8F93}">
  <dimension ref="A1:A4"/>
  <sheetViews>
    <sheetView rightToLeft="1" tabSelected="1" workbookViewId="0">
      <selection activeCell="A4" sqref="A4"/>
    </sheetView>
  </sheetViews>
  <sheetFormatPr defaultRowHeight="14.25" x14ac:dyDescent="0.2"/>
  <cols>
    <col min="1" max="1" width="139.5" bestFit="1" customWidth="1"/>
    <col min="2" max="2" width="12.375" customWidth="1"/>
  </cols>
  <sheetData>
    <row r="1" spans="1:1" x14ac:dyDescent="0.2">
      <c r="A1" s="17"/>
    </row>
    <row r="2" spans="1:1" ht="15" x14ac:dyDescent="0.2">
      <c r="A2" s="18"/>
    </row>
    <row r="3" spans="1:1" ht="120" x14ac:dyDescent="0.2">
      <c r="A3" s="20" t="s">
        <v>3526</v>
      </c>
    </row>
    <row r="4" spans="1:1" ht="15" customHeight="1" x14ac:dyDescent="0.2">
      <c r="A4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07BC2-A93D-47D6-A24C-700E8E61896E}">
  <dimension ref="N1:P7"/>
  <sheetViews>
    <sheetView rightToLeft="1" zoomScale="80" zoomScaleNormal="80" workbookViewId="0">
      <selection activeCell="Q1" sqref="Q1:T17"/>
    </sheetView>
  </sheetViews>
  <sheetFormatPr defaultRowHeight="14.25" x14ac:dyDescent="0.2"/>
  <cols>
    <col min="13" max="13" width="4" customWidth="1"/>
    <col min="14" max="14" width="17.5" customWidth="1"/>
    <col min="15" max="15" width="18.125" customWidth="1"/>
    <col min="16" max="16" width="17.75" customWidth="1"/>
  </cols>
  <sheetData>
    <row r="1" spans="14:16" x14ac:dyDescent="0.2">
      <c r="N1" s="10" t="s">
        <v>3518</v>
      </c>
      <c r="O1" s="11"/>
      <c r="P1" s="12"/>
    </row>
    <row r="2" spans="14:16" x14ac:dyDescent="0.2">
      <c r="N2" s="13"/>
      <c r="O2" s="14"/>
      <c r="P2" s="15"/>
    </row>
    <row r="3" spans="14:16" x14ac:dyDescent="0.2">
      <c r="N3" s="1" t="s">
        <v>7</v>
      </c>
      <c r="O3" s="1" t="s">
        <v>8</v>
      </c>
      <c r="P3" s="1" t="s">
        <v>9</v>
      </c>
    </row>
    <row r="4" spans="14:16" x14ac:dyDescent="0.2">
      <c r="N4" s="1" t="s">
        <v>21</v>
      </c>
      <c r="O4" s="1">
        <v>1</v>
      </c>
      <c r="P4" s="1">
        <v>376</v>
      </c>
    </row>
    <row r="5" spans="14:16" x14ac:dyDescent="0.2">
      <c r="N5" s="1" t="s">
        <v>18</v>
      </c>
      <c r="O5" s="1">
        <v>68</v>
      </c>
      <c r="P5" s="1">
        <v>730</v>
      </c>
    </row>
    <row r="6" spans="14:16" x14ac:dyDescent="0.2">
      <c r="N6" s="1" t="s">
        <v>703</v>
      </c>
      <c r="O6" s="1">
        <v>494</v>
      </c>
      <c r="P6" s="1">
        <v>1</v>
      </c>
    </row>
    <row r="7" spans="14:16" x14ac:dyDescent="0.2">
      <c r="N7" s="1" t="s">
        <v>172</v>
      </c>
      <c r="O7" s="1">
        <v>63</v>
      </c>
      <c r="P7" s="1">
        <v>1</v>
      </c>
    </row>
  </sheetData>
  <mergeCells count="1">
    <mergeCell ref="N1:P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8</vt:i4>
      </vt:variant>
    </vt:vector>
  </HeadingPairs>
  <TitlesOfParts>
    <vt:vector size="8" baseType="lpstr">
      <vt:lpstr>نوع الغرف</vt:lpstr>
      <vt:lpstr>اسعار الغرف</vt:lpstr>
      <vt:lpstr>الاحياء الاكثر طلبا</vt:lpstr>
      <vt:lpstr>الغرف على مدار العام</vt:lpstr>
      <vt:lpstr>ورقة5</vt:lpstr>
      <vt:lpstr>listings</vt:lpstr>
      <vt:lpstr>Recommendations</vt:lpstr>
      <vt:lpstr>الرسوم التوضيحية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Salem</cp:lastModifiedBy>
  <dcterms:created xsi:type="dcterms:W3CDTF">2025-10-13T10:09:29Z</dcterms:created>
  <dcterms:modified xsi:type="dcterms:W3CDTF">2025-10-15T15:47:15Z</dcterms:modified>
</cp:coreProperties>
</file>