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400" yWindow="500" windowWidth="34400" windowHeight="26580" tabRatio="600" firstSheet="0" activeTab="0" autoFilterDateGrouping="1"/>
  </bookViews>
  <sheets>
    <sheet xmlns:r="http://schemas.openxmlformats.org/officeDocument/2006/relationships" name="MPWizard" sheetId="1" state="visible" r:id="rId1"/>
    <sheet xmlns:r="http://schemas.openxmlformats.org/officeDocument/2006/relationships" name="AmiPy" sheetId="2" state="visible" r:id="rId2"/>
    <sheet xmlns:r="http://schemas.openxmlformats.org/officeDocument/2006/relationships" name="ZRM" sheetId="3" state="visible" r:id="rId3"/>
    <sheet xmlns:r="http://schemas.openxmlformats.org/officeDocument/2006/relationships" name="OverNight Option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006100"/>
      <sz val="12"/>
      <scheme val="minor"/>
    </font>
  </fonts>
  <fills count="10">
    <fill>
      <patternFill/>
    </fill>
    <fill>
      <patternFill patternType="gray125"/>
    </fill>
    <fill>
      <patternFill patternType="solid">
        <fgColor rgb="FF00FF00"/>
      </patternFill>
    </fill>
    <fill>
      <patternFill patternType="solid">
        <fgColor rgb="FFFFC7CE"/>
      </patternFill>
    </fill>
    <fill>
      <patternFill patternType="solid">
        <fgColor rgb="FFFF0000"/>
      </patternFill>
    </fill>
    <fill>
      <patternFill patternType="solid">
        <fgColor rgb="FF00FF00"/>
      </patternFill>
    </fill>
    <fill>
      <patternFill patternType="solid">
        <fgColor rgb="FFC6EFCE"/>
      </patternFill>
    </fill>
    <fill>
      <patternFill patternType="solid">
        <fgColor rgb="FF00FF00"/>
      </patternFill>
    </fill>
    <fill>
      <patternFill patternType="solid">
        <fgColor rgb="0000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/>
    <xf numFmtId="0" fontId="2" fillId="6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1" fillId="3" borderId="0" pivotButton="0" quotePrefix="0" xfId="1"/>
    <xf numFmtId="14" fontId="0" fillId="0" borderId="0" pivotButton="0" quotePrefix="0" xfId="0"/>
    <xf numFmtId="20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pivotButton="0" quotePrefix="0" xfId="2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</cellXfs>
  <cellStyles count="3">
    <cellStyle name="Normal" xfId="0" builtinId="0"/>
    <cellStyle name="Bad" xfId="1" builtinId="27"/>
    <cellStyle name="Good" xfId="2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L26" sqref="L26"/>
    </sheetView>
  </sheetViews>
  <sheetFormatPr baseColWidth="10" defaultRowHeight="16"/>
  <cols>
    <col width="25.5" customWidth="1" min="2" max="2"/>
    <col width="23.1640625" customWidth="1" min="3" max="3"/>
  </cols>
  <sheetData>
    <row r="1">
      <c r="A1" t="inlineStr">
        <is>
          <t>Tr.No</t>
        </is>
      </c>
      <c r="B1" t="inlineStr">
        <is>
          <t>Trading Symbol</t>
        </is>
      </c>
      <c r="C1" t="inlineStr">
        <is>
          <t>CrossType</t>
        </is>
      </c>
      <c r="D1" t="inlineStr">
        <is>
          <t>Entry Time</t>
        </is>
      </c>
      <c r="E1" t="inlineStr">
        <is>
          <t>Exit Time</t>
        </is>
      </c>
      <c r="F1" t="inlineStr">
        <is>
          <t>Entry Prc</t>
        </is>
      </c>
      <c r="G1" t="inlineStr">
        <is>
          <t>Exit Prc</t>
        </is>
      </c>
      <c r="H1" t="inlineStr">
        <is>
          <t>Trade Points</t>
        </is>
      </c>
      <c r="I1" t="inlineStr">
        <is>
          <t>Date</t>
        </is>
      </c>
    </row>
    <row r="2">
      <c r="A2" t="n">
        <v>1</v>
      </c>
      <c r="B2" t="inlineStr">
        <is>
          <t>NIFTY2381019600CE</t>
        </is>
      </c>
      <c r="C2" t="inlineStr">
        <is>
          <t>Bullish-Small-UpCross</t>
        </is>
      </c>
      <c r="D2" t="inlineStr">
        <is>
          <t>10:25:37</t>
        </is>
      </c>
      <c r="E2" t="inlineStr">
        <is>
          <t>10:59:27</t>
        </is>
      </c>
      <c r="F2" t="n">
        <v>76.59999999999999</v>
      </c>
      <c r="G2" t="n">
        <v>58.5</v>
      </c>
      <c r="H2" s="2">
        <f>G2-F2</f>
        <v/>
      </c>
    </row>
    <row r="3">
      <c r="A3" t="n">
        <v>2</v>
      </c>
      <c r="B3" t="inlineStr">
        <is>
          <t>BANKNIFTY2381045000CE</t>
        </is>
      </c>
      <c r="C3" t="inlineStr">
        <is>
          <t>Bullish-Medium-UpCross</t>
        </is>
      </c>
      <c r="D3" t="inlineStr">
        <is>
          <t>10:21</t>
        </is>
      </c>
      <c r="E3" t="inlineStr">
        <is>
          <t>11:30</t>
        </is>
      </c>
      <c r="F3" t="n">
        <v>187.55</v>
      </c>
      <c r="G3" t="n">
        <v>157.05</v>
      </c>
      <c r="H3" s="2">
        <f>G3-F3</f>
        <v/>
      </c>
    </row>
    <row r="4">
      <c r="A4" t="n">
        <v>3</v>
      </c>
      <c r="B4" t="inlineStr">
        <is>
          <t>FINNIFTY238820050CE</t>
        </is>
      </c>
      <c r="C4" t="inlineStr">
        <is>
          <t>Bullish-Medium-UpCross</t>
        </is>
      </c>
      <c r="D4" s="4" t="n">
        <v>0.4326388888888889</v>
      </c>
      <c r="E4" t="inlineStr">
        <is>
          <t>11:16</t>
        </is>
      </c>
      <c r="F4" t="n">
        <v>58.2</v>
      </c>
      <c r="G4" t="n">
        <v>39</v>
      </c>
      <c r="H4" s="2">
        <f>G4-F4</f>
        <v/>
      </c>
    </row>
    <row r="5">
      <c r="A5" t="n">
        <v>5</v>
      </c>
      <c r="B5" t="inlineStr">
        <is>
          <t>NIFTY2381019550CE</t>
        </is>
      </c>
      <c r="C5" t="inlineStr">
        <is>
          <t>Bullish-Medium-UpCross</t>
        </is>
      </c>
      <c r="D5" t="inlineStr">
        <is>
          <t>10:19:54</t>
        </is>
      </c>
      <c r="E5" t="inlineStr">
        <is>
          <t>13:48:54</t>
        </is>
      </c>
      <c r="F5" t="n">
        <v>37.1</v>
      </c>
      <c r="G5" t="n">
        <v>13</v>
      </c>
      <c r="H5" s="5" t="n">
        <v>-24.1</v>
      </c>
    </row>
    <row r="6">
      <c r="A6" t="n">
        <v>7</v>
      </c>
      <c r="B6" t="inlineStr">
        <is>
          <t>FINNIFTY2381420050CE</t>
        </is>
      </c>
      <c r="C6" t="inlineStr">
        <is>
          <t>Bullish-Medium-UpCross</t>
        </is>
      </c>
      <c r="D6" t="inlineStr">
        <is>
          <t>10:19:54</t>
        </is>
      </c>
      <c r="E6" t="inlineStr">
        <is>
          <t>10:23:54</t>
        </is>
      </c>
      <c r="F6" t="n">
        <v>108.5775</v>
      </c>
      <c r="G6" t="n">
        <v>84.2</v>
      </c>
      <c r="H6" s="5" t="n">
        <v>-24.3775</v>
      </c>
    </row>
    <row r="7">
      <c r="A7" t="n">
        <v>7</v>
      </c>
      <c r="B7" t="inlineStr">
        <is>
          <t>NIFTY2381719400PE</t>
        </is>
      </c>
      <c r="C7" t="inlineStr">
        <is>
          <t>Bullish-Big-UpCross</t>
        </is>
      </c>
      <c r="D7" t="inlineStr">
        <is>
          <t>13:37:54</t>
        </is>
      </c>
      <c r="E7" t="inlineStr">
        <is>
          <t>15:10:00</t>
        </is>
      </c>
      <c r="F7" t="n">
        <v>67.75</v>
      </c>
      <c r="G7" t="n">
        <v>50.5</v>
      </c>
      <c r="H7" s="5" t="n">
        <v>-17.25</v>
      </c>
    </row>
    <row r="8">
      <c r="A8" t="n">
        <v>8</v>
      </c>
      <c r="B8" t="inlineStr">
        <is>
          <t>BANKNIFTY2381744100PE</t>
        </is>
      </c>
      <c r="C8" t="inlineStr">
        <is>
          <t>Bullish-Big-UpCross</t>
        </is>
      </c>
      <c r="D8" t="inlineStr">
        <is>
          <t>14:04:38</t>
        </is>
      </c>
      <c r="E8" t="inlineStr">
        <is>
          <t>15:10:00</t>
        </is>
      </c>
      <c r="F8" t="n">
        <v>184.85</v>
      </c>
      <c r="G8" t="n">
        <v>195.2</v>
      </c>
      <c r="H8" s="6" t="n">
        <v>10.34999999999999</v>
      </c>
    </row>
    <row r="9">
      <c r="A9" t="n">
        <v>9</v>
      </c>
      <c r="B9" t="inlineStr">
        <is>
          <t>NIFTY2381719400CE</t>
        </is>
      </c>
      <c r="C9" t="inlineStr">
        <is>
          <t>Bullish-Medium-UpCross</t>
        </is>
      </c>
      <c r="D9" t="inlineStr">
        <is>
          <t>10:17:10</t>
        </is>
      </c>
      <c r="E9" t="inlineStr">
        <is>
          <t>15:15:00</t>
        </is>
      </c>
      <c r="F9" t="n">
        <v>51.7</v>
      </c>
      <c r="G9" t="n">
        <v>77.59999999999999</v>
      </c>
      <c r="H9" s="6" t="n">
        <v>25.89999999999999</v>
      </c>
    </row>
    <row r="10">
      <c r="A10" t="n">
        <v>10</v>
      </c>
      <c r="B10" t="inlineStr">
        <is>
          <t>BANKNIFTY2381743900CE</t>
        </is>
      </c>
      <c r="C10" t="inlineStr">
        <is>
          <t>Bullish-Medium-UpCross</t>
        </is>
      </c>
      <c r="D10" t="inlineStr">
        <is>
          <t>10:20:10</t>
        </is>
      </c>
      <c r="E10" t="inlineStr">
        <is>
          <t>15:15:00</t>
        </is>
      </c>
      <c r="F10" t="n">
        <v>150.92</v>
      </c>
      <c r="G10" t="n">
        <v>132.7</v>
      </c>
      <c r="H10" s="5" t="n">
        <v>-18.22</v>
      </c>
    </row>
    <row r="11">
      <c r="A11" t="n">
        <v>11</v>
      </c>
      <c r="B11" t="inlineStr">
        <is>
          <t>BANKNIFTY43900CE</t>
        </is>
      </c>
      <c r="C11" t="inlineStr">
        <is>
          <t>Bullish-Medium-UpCross</t>
        </is>
      </c>
      <c r="D11" t="inlineStr">
        <is>
          <t>10:36</t>
        </is>
      </c>
      <c r="E11" t="inlineStr">
        <is>
          <t>10:55</t>
        </is>
      </c>
      <c r="F11" t="n">
        <v>288.92</v>
      </c>
      <c r="G11" t="n">
        <v>250</v>
      </c>
      <c r="H11" s="2">
        <f>G11-F11</f>
        <v/>
      </c>
      <c r="I11" s="3" t="n">
        <v>45156</v>
      </c>
    </row>
    <row r="12">
      <c r="A12" t="n">
        <v>12</v>
      </c>
      <c r="B12" t="inlineStr">
        <is>
          <t>NIFTY19250CE</t>
        </is>
      </c>
      <c r="C12" t="inlineStr">
        <is>
          <t>Bullish-Medium-UpCross</t>
        </is>
      </c>
      <c r="D12" t="inlineStr">
        <is>
          <t>10:46</t>
        </is>
      </c>
      <c r="E12" t="inlineStr">
        <is>
          <t>13:06</t>
        </is>
      </c>
      <c r="F12" t="n">
        <v>104.02</v>
      </c>
      <c r="G12" t="n">
        <v>106.01</v>
      </c>
      <c r="H12" s="7">
        <f>G12-F12</f>
        <v/>
      </c>
      <c r="I12" s="3" t="n">
        <v>45156</v>
      </c>
    </row>
    <row r="13">
      <c r="A13" t="n">
        <v>13</v>
      </c>
      <c r="B13" t="inlineStr">
        <is>
          <t>NIFTY2382419300CE</t>
        </is>
      </c>
      <c r="C13" t="inlineStr">
        <is>
          <t>Bullish-Medium-DownCross</t>
        </is>
      </c>
      <c r="D13" t="inlineStr">
        <is>
          <t>10:16:35</t>
        </is>
      </c>
      <c r="E13" t="inlineStr">
        <is>
          <t>10:27:41</t>
        </is>
      </c>
      <c r="F13" t="n">
        <v>78.84999999999999</v>
      </c>
      <c r="G13" t="n">
        <v>114</v>
      </c>
      <c r="H13" s="9" t="n">
        <v>35.15000000000001</v>
      </c>
    </row>
    <row r="14">
      <c r="A14" t="n">
        <v>14</v>
      </c>
      <c r="B14" t="inlineStr">
        <is>
          <t>BANKNIFTY2382444000CE</t>
        </is>
      </c>
      <c r="C14" t="inlineStr">
        <is>
          <t>Bullish-Medium-UpCross</t>
        </is>
      </c>
      <c r="D14" t="inlineStr">
        <is>
          <t>10:31:35</t>
        </is>
      </c>
      <c r="E14" t="inlineStr">
        <is>
          <t>14:09:41</t>
        </is>
      </c>
      <c r="F14" t="n">
        <v>194.05</v>
      </c>
      <c r="G14" t="n">
        <v>222</v>
      </c>
      <c r="H14" s="9" t="n">
        <v>27.94999999999999</v>
      </c>
    </row>
    <row r="15">
      <c r="A15" t="n">
        <v>16</v>
      </c>
      <c r="B15" t="inlineStr">
        <is>
          <t>BANKNIFTY2382444100CE</t>
        </is>
      </c>
      <c r="C15" t="inlineStr">
        <is>
          <t>Bullish-Medium-UpCross</t>
        </is>
      </c>
      <c r="D15" t="inlineStr">
        <is>
          <t>11:07:25</t>
        </is>
      </c>
      <c r="E15" t="inlineStr">
        <is>
          <t>15:05:26</t>
        </is>
      </c>
      <c r="F15" t="n">
        <v>135.25</v>
      </c>
      <c r="G15" t="n">
        <v>381.6</v>
      </c>
      <c r="H15" s="9" t="n">
        <v>246.35</v>
      </c>
    </row>
    <row r="16">
      <c r="A16" t="n">
        <v>17</v>
      </c>
      <c r="B16" t="inlineStr">
        <is>
          <t>FINNIFTY2382919600CE</t>
        </is>
      </c>
      <c r="C16" t="inlineStr">
        <is>
          <t>Bullish-Medium-UpCross</t>
        </is>
      </c>
      <c r="D16" t="inlineStr">
        <is>
          <t>11:25:25</t>
        </is>
      </c>
      <c r="E16" t="inlineStr">
        <is>
          <t>14:20:22</t>
        </is>
      </c>
      <c r="F16" t="n">
        <v>117.4</v>
      </c>
      <c r="G16" t="n">
        <v>178</v>
      </c>
      <c r="H16" s="9" t="n">
        <v>60.59999999999999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J8" sqref="J8"/>
    </sheetView>
  </sheetViews>
  <sheetFormatPr baseColWidth="10" defaultRowHeight="16"/>
  <sheetData>
    <row r="1">
      <c r="A1" t="inlineStr">
        <is>
          <t>Tr.No</t>
        </is>
      </c>
      <c r="B1" t="inlineStr">
        <is>
          <t>Strategy</t>
        </is>
      </c>
      <c r="C1" t="inlineStr">
        <is>
          <t>SiGNAL</t>
        </is>
      </c>
      <c r="D1" t="inlineStr">
        <is>
          <t>Date</t>
        </is>
      </c>
      <c r="E1" t="inlineStr">
        <is>
          <t>StrikePrc</t>
        </is>
      </c>
      <c r="F1" t="inlineStr">
        <is>
          <t>Entry</t>
        </is>
      </c>
      <c r="G1" t="inlineStr">
        <is>
          <t>Exit</t>
        </is>
      </c>
      <c r="H1" t="inlineStr">
        <is>
          <t>Entry Prc</t>
        </is>
      </c>
      <c r="I1" t="inlineStr">
        <is>
          <t>Exit Prc</t>
        </is>
      </c>
      <c r="J1" t="inlineStr">
        <is>
          <t>Trade Points</t>
        </is>
      </c>
    </row>
    <row r="2">
      <c r="A2" t="n">
        <v>2</v>
      </c>
      <c r="B2" t="inlineStr">
        <is>
          <t>AmiPy</t>
        </is>
      </c>
      <c r="C2" t="inlineStr">
        <is>
          <t>ShortSignal</t>
        </is>
      </c>
      <c r="D2" t="inlineStr">
        <is>
          <t>2023-08-07</t>
        </is>
      </c>
      <c r="E2" t="n">
        <v>19600</v>
      </c>
      <c r="F2" t="inlineStr">
        <is>
          <t>09:25:00</t>
        </is>
      </c>
      <c r="G2" t="inlineStr">
        <is>
          <t>14:56:00</t>
        </is>
      </c>
      <c r="H2" t="n">
        <v>169.6</v>
      </c>
      <c r="I2" t="n">
        <v>148.25</v>
      </c>
      <c r="J2" s="1" t="n">
        <v>21.34999999999999</v>
      </c>
    </row>
    <row r="3">
      <c r="A3" t="n">
        <v>3</v>
      </c>
      <c r="B3" t="inlineStr">
        <is>
          <t>AmiPy</t>
        </is>
      </c>
      <c r="C3" t="inlineStr">
        <is>
          <t>ShortSignal</t>
        </is>
      </c>
      <c r="D3" s="3" t="n">
        <v>45146</v>
      </c>
      <c r="E3" t="n">
        <v>19600</v>
      </c>
      <c r="F3" t="inlineStr">
        <is>
          <t>11:35</t>
        </is>
      </c>
      <c r="G3" t="inlineStr">
        <is>
          <t>14:56</t>
        </is>
      </c>
      <c r="H3" t="n">
        <v>154.31</v>
      </c>
      <c r="I3" t="n">
        <v>132.9</v>
      </c>
      <c r="J3" s="1">
        <f>H3-I3</f>
        <v/>
      </c>
    </row>
    <row r="4">
      <c r="A4" t="n">
        <v>4</v>
      </c>
      <c r="B4" t="inlineStr">
        <is>
          <t>AmiPy</t>
        </is>
      </c>
      <c r="C4" t="inlineStr">
        <is>
          <t>ShortSignal</t>
        </is>
      </c>
      <c r="D4" t="inlineStr">
        <is>
          <t>2023-08-10</t>
        </is>
      </c>
      <c r="E4" t="n">
        <v>19600</v>
      </c>
      <c r="F4" t="inlineStr">
        <is>
          <t>09:21:00</t>
        </is>
      </c>
      <c r="G4" t="inlineStr">
        <is>
          <t>14:56:00</t>
        </is>
      </c>
      <c r="H4" t="n">
        <v>103.8</v>
      </c>
      <c r="I4" t="n">
        <v>59.3</v>
      </c>
      <c r="J4" s="6" t="n">
        <v>44.5</v>
      </c>
    </row>
    <row r="5">
      <c r="A5" t="n">
        <v>5</v>
      </c>
      <c r="B5" t="inlineStr">
        <is>
          <t>AmiPy</t>
        </is>
      </c>
      <c r="C5" t="inlineStr">
        <is>
          <t>ShortSignal</t>
        </is>
      </c>
      <c r="D5" t="inlineStr">
        <is>
          <t>2023-08-14</t>
        </is>
      </c>
      <c r="E5" t="n">
        <v>19300</v>
      </c>
      <c r="F5" t="inlineStr">
        <is>
          <t>09:21:00</t>
        </is>
      </c>
      <c r="G5" t="inlineStr">
        <is>
          <t>14:56:00</t>
        </is>
      </c>
      <c r="H5" t="n">
        <v>173.4</v>
      </c>
      <c r="I5" t="n">
        <v>195.35</v>
      </c>
      <c r="J5" s="5" t="n">
        <v>-21.94999999999999</v>
      </c>
    </row>
    <row r="6">
      <c r="A6" t="n">
        <v>6</v>
      </c>
      <c r="B6" t="inlineStr">
        <is>
          <t>AmiPy</t>
        </is>
      </c>
      <c r="C6" t="inlineStr">
        <is>
          <t>ShortSignal</t>
        </is>
      </c>
      <c r="D6" t="inlineStr">
        <is>
          <t>2023-08-16</t>
        </is>
      </c>
      <c r="E6" t="n">
        <v>19300</v>
      </c>
      <c r="F6" t="inlineStr">
        <is>
          <t>11:40:00</t>
        </is>
      </c>
      <c r="G6" t="inlineStr">
        <is>
          <t>14:56:00</t>
        </is>
      </c>
      <c r="H6" t="n">
        <v>122.35</v>
      </c>
      <c r="I6" t="n">
        <v>149.45</v>
      </c>
      <c r="J6" s="5" t="n">
        <v>-27.09999999999999</v>
      </c>
    </row>
    <row r="7">
      <c r="A7" t="n">
        <v>7</v>
      </c>
      <c r="B7" t="inlineStr">
        <is>
          <t>AmiPy</t>
        </is>
      </c>
      <c r="C7" t="inlineStr">
        <is>
          <t>ShortSignal</t>
        </is>
      </c>
      <c r="D7" s="3" t="n">
        <v>45155</v>
      </c>
      <c r="E7" t="n">
        <v>19400</v>
      </c>
      <c r="F7" t="inlineStr">
        <is>
          <t>09:21:00</t>
        </is>
      </c>
      <c r="G7" t="inlineStr">
        <is>
          <t>14:56:00</t>
        </is>
      </c>
      <c r="H7" t="n">
        <v>91</v>
      </c>
      <c r="I7" t="n">
        <v>20.9</v>
      </c>
      <c r="J7" s="7">
        <f>H7-I7</f>
        <v/>
      </c>
    </row>
    <row r="8">
      <c r="A8" t="n">
        <v>8</v>
      </c>
      <c r="B8" t="inlineStr">
        <is>
          <t>AmiPy</t>
        </is>
      </c>
      <c r="C8" t="inlineStr">
        <is>
          <t>ShortSignal</t>
        </is>
      </c>
      <c r="D8" t="inlineStr">
        <is>
          <t>2023-08-18</t>
        </is>
      </c>
      <c r="E8" t="n">
        <v>19300</v>
      </c>
      <c r="F8" t="inlineStr">
        <is>
          <t>09:21:00</t>
        </is>
      </c>
      <c r="G8" t="inlineStr">
        <is>
          <t>14:56:00</t>
        </is>
      </c>
      <c r="H8" t="n">
        <v>189.45</v>
      </c>
      <c r="I8" t="n">
        <v>180.35</v>
      </c>
      <c r="J8" s="8" t="n">
        <v>9.099999999999966</v>
      </c>
    </row>
    <row r="9">
      <c r="A9" t="n">
        <v>9</v>
      </c>
      <c r="B9" t="inlineStr">
        <is>
          <t>AmiPy</t>
        </is>
      </c>
      <c r="C9" t="inlineStr">
        <is>
          <t>ShortSignal</t>
        </is>
      </c>
      <c r="D9" t="inlineStr">
        <is>
          <t>2023-08-21</t>
        </is>
      </c>
      <c r="E9" t="n">
        <v>19300</v>
      </c>
      <c r="F9" t="inlineStr">
        <is>
          <t>09:21:00</t>
        </is>
      </c>
      <c r="G9" t="inlineStr">
        <is>
          <t>14:56:00</t>
        </is>
      </c>
      <c r="H9" t="n">
        <v>165.35</v>
      </c>
      <c r="I9" t="n">
        <v>162.89</v>
      </c>
      <c r="J9" s="9" t="n">
        <v>2.460000000000008</v>
      </c>
    </row>
    <row r="10">
      <c r="A10" t="n">
        <v>10</v>
      </c>
      <c r="B10" t="inlineStr">
        <is>
          <t>AmiPy</t>
        </is>
      </c>
      <c r="C10" t="inlineStr">
        <is>
          <t>ShortSignal</t>
        </is>
      </c>
      <c r="D10" t="inlineStr">
        <is>
          <t>2023-08-23</t>
        </is>
      </c>
      <c r="E10" t="n">
        <v>19400</v>
      </c>
      <c r="F10" t="inlineStr">
        <is>
          <t>11:36:00</t>
        </is>
      </c>
      <c r="G10" t="inlineStr">
        <is>
          <t>14:56:00</t>
        </is>
      </c>
      <c r="H10" t="n">
        <v>93.34999999999999</v>
      </c>
      <c r="I10" t="n">
        <v>96.56</v>
      </c>
      <c r="J10" s="10" t="n">
        <v>-3.210000000000008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1" sqref="D2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Traderscafe</dc:creator>
  <dcterms:created xmlns:dcterms="http://purl.org/dc/terms/" xmlns:xsi="http://www.w3.org/2001/XMLSchema-instance" xsi:type="dcterms:W3CDTF">2023-08-04T09:40:12Z</dcterms:created>
  <dcterms:modified xmlns:dcterms="http://purl.org/dc/terms/" xmlns:xsi="http://www.w3.org/2001/XMLSchema-instance" xsi:type="dcterms:W3CDTF">2023-08-23T10:16:32Z</dcterms:modified>
  <cp:lastModifiedBy>Traderscafe</cp:lastModifiedBy>
</cp:coreProperties>
</file>