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6BADC4E-BAE9-4874-A31C-764082DDD9CB}" xr6:coauthVersionLast="37" xr6:coauthVersionMax="37" xr10:uidLastSave="{00000000-0000-0000-0000-000000000000}"/>
  <bookViews>
    <workbookView xWindow="0" yWindow="0" windowWidth="14370" windowHeight="5760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D7" i="1"/>
  <c r="D8" i="1"/>
  <c r="D9" i="1"/>
  <c r="D10" i="1"/>
  <c r="D11" i="1"/>
  <c r="D12" i="1"/>
  <c r="D13" i="1"/>
  <c r="D14" i="1"/>
  <c r="D15" i="1"/>
  <c r="D17" i="1"/>
  <c r="E17" i="1" s="1"/>
  <c r="F17" i="1" s="1"/>
  <c r="D6" i="1"/>
  <c r="E12" i="1" l="1"/>
  <c r="F12" i="1" s="1"/>
  <c r="E8" i="1"/>
  <c r="F8" i="1" s="1"/>
  <c r="E15" i="1"/>
  <c r="F15" i="1" s="1"/>
  <c r="E11" i="1"/>
  <c r="F11" i="1" s="1"/>
  <c r="E14" i="1"/>
  <c r="F14" i="1" s="1"/>
  <c r="E10" i="1"/>
  <c r="F10" i="1" s="1"/>
  <c r="E6" i="1"/>
  <c r="F6" i="1" s="1"/>
  <c r="E13" i="1"/>
  <c r="F13" i="1" s="1"/>
  <c r="E9" i="1"/>
  <c r="F9" i="1" s="1"/>
  <c r="E7" i="1"/>
  <c r="F7" i="1" s="1"/>
</calcChain>
</file>

<file path=xl/sharedStrings.xml><?xml version="1.0" encoding="utf-8"?>
<sst xmlns="http://schemas.openxmlformats.org/spreadsheetml/2006/main" count="7" uniqueCount="7">
  <si>
    <t>Gesamtlänge</t>
  </si>
  <si>
    <t>Jahre</t>
  </si>
  <si>
    <t>Strecke</t>
  </si>
  <si>
    <t>Differenz</t>
  </si>
  <si>
    <t xml:space="preserve"> </t>
  </si>
  <si>
    <t>Position</t>
  </si>
  <si>
    <t>StartPosition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</si>
</sst>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cm&quot;"/>
    <numFmt numFmtId="166" formatCode="0.00\ &quot;cm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0" xfId="1" applyFont="1"/>
    <xf numFmtId="164" fontId="2" fillId="0" borderId="0" xfId="0" applyNumberFormat="1" applyFont="1"/>
    <xf numFmtId="166" fontId="0" fillId="0" borderId="0" xfId="0" applyNumberFormat="1"/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9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3" max="3" width="12.5703125" bestFit="1" customWidth="1"/>
    <col min="4" max="4" width="13.7109375" customWidth="1"/>
    <col min="5" max="5" width="15" customWidth="1"/>
    <col min="6" max="6" width="17.5703125" customWidth="1"/>
  </cols>
  <sheetData>
    <row r="2" spans="3:6" x14ac:dyDescent="0.25">
      <c r="E2" s="3" t="s">
        <v>0</v>
      </c>
      <c r="F2" s="3" t="s">
        <v>6</v>
      </c>
    </row>
    <row r="3" spans="3:6" x14ac:dyDescent="0.25">
      <c r="E3" s="4">
        <v>66</v>
      </c>
      <c r="F3" s="5">
        <v>0.93</v>
      </c>
    </row>
    <row r="5" spans="3:6" x14ac:dyDescent="0.25">
      <c r="C5" s="3" t="s">
        <v>1</v>
      </c>
      <c r="D5" s="3" t="s">
        <v>3</v>
      </c>
      <c r="E5" s="3" t="s">
        <v>2</v>
      </c>
      <c r="F5" s="3" t="s">
        <v>5</v>
      </c>
    </row>
    <row r="6" spans="3:6" x14ac:dyDescent="0.25">
      <c r="C6" s="2">
        <v>700</v>
      </c>
      <c r="D6" s="2">
        <f>C6-$C$6</f>
        <v>0</v>
      </c>
      <c r="E6" s="1">
        <f>D6*$E$3/$D$17</f>
        <v>0</v>
      </c>
      <c r="F6" s="5">
        <f>E6+$F$3</f>
        <v>0.93</v>
      </c>
    </row>
    <row r="7" spans="3:6" x14ac:dyDescent="0.25">
      <c r="C7" s="2">
        <v>748</v>
      </c>
      <c r="D7" s="2">
        <f>C7-$C$6</f>
        <v>48</v>
      </c>
      <c r="E7" s="1">
        <f>D7*$E$3/$D$17</f>
        <v>2.436923076923077</v>
      </c>
      <c r="F7" s="5">
        <f>E7+$F$3</f>
        <v>3.3669230769230771</v>
      </c>
    </row>
    <row r="8" spans="3:6" x14ac:dyDescent="0.25">
      <c r="C8" s="2">
        <v>814</v>
      </c>
      <c r="D8" s="2">
        <f t="shared" ref="D8:D17" si="0">C8-$C$6</f>
        <v>114</v>
      </c>
      <c r="E8" s="1">
        <f t="shared" ref="E8:E17" si="1">D8*$E$3/$D$17</f>
        <v>5.7876923076923079</v>
      </c>
      <c r="F8" s="5">
        <f t="shared" ref="F8:F17" si="2">E8+$F$3</f>
        <v>6.7176923076923076</v>
      </c>
    </row>
    <row r="9" spans="3:6" x14ac:dyDescent="0.25">
      <c r="C9" s="2">
        <v>936</v>
      </c>
      <c r="D9" s="2">
        <f t="shared" si="0"/>
        <v>236</v>
      </c>
      <c r="E9" s="1">
        <f t="shared" si="1"/>
        <v>11.981538461538461</v>
      </c>
      <c r="F9" s="5">
        <f t="shared" si="2"/>
        <v>12.911538461538461</v>
      </c>
    </row>
    <row r="10" spans="3:6" x14ac:dyDescent="0.25">
      <c r="C10" s="2">
        <v>1531</v>
      </c>
      <c r="D10" s="2">
        <f t="shared" si="0"/>
        <v>831</v>
      </c>
      <c r="E10" s="1">
        <f t="shared" si="1"/>
        <v>42.189230769230768</v>
      </c>
      <c r="F10" s="5">
        <f t="shared" si="2"/>
        <v>43.119230769230768</v>
      </c>
    </row>
    <row r="11" spans="3:6" x14ac:dyDescent="0.25">
      <c r="C11" s="2">
        <v>1807</v>
      </c>
      <c r="D11" s="2">
        <f t="shared" si="0"/>
        <v>1107</v>
      </c>
      <c r="E11" s="1">
        <f t="shared" si="1"/>
        <v>56.201538461538462</v>
      </c>
      <c r="F11" s="5">
        <f t="shared" si="2"/>
        <v>57.131538461538462</v>
      </c>
    </row>
    <row r="12" spans="3:6" x14ac:dyDescent="0.25">
      <c r="C12" s="2">
        <v>1884</v>
      </c>
      <c r="D12" s="2">
        <f t="shared" si="0"/>
        <v>1184</v>
      </c>
      <c r="E12" s="1">
        <f t="shared" si="1"/>
        <v>60.110769230769229</v>
      </c>
      <c r="F12" s="5">
        <f t="shared" si="2"/>
        <v>61.040769230769229</v>
      </c>
    </row>
    <row r="13" spans="3:6" x14ac:dyDescent="0.25">
      <c r="C13" s="2">
        <v>1914</v>
      </c>
      <c r="D13" s="2">
        <f t="shared" si="0"/>
        <v>1214</v>
      </c>
      <c r="E13" s="1">
        <f t="shared" si="1"/>
        <v>61.633846153846157</v>
      </c>
      <c r="F13" s="5">
        <f t="shared" si="2"/>
        <v>62.563846153846157</v>
      </c>
    </row>
    <row r="14" spans="3:6" x14ac:dyDescent="0.25">
      <c r="C14" s="2">
        <v>1925</v>
      </c>
      <c r="D14" s="2">
        <f t="shared" si="0"/>
        <v>1225</v>
      </c>
      <c r="E14" s="1">
        <f t="shared" si="1"/>
        <v>62.192307692307693</v>
      </c>
      <c r="F14" s="5">
        <f t="shared" si="2"/>
        <v>63.122307692307693</v>
      </c>
    </row>
    <row r="15" spans="3:6" x14ac:dyDescent="0.25">
      <c r="C15" s="2">
        <v>1945</v>
      </c>
      <c r="D15" s="2">
        <f t="shared" si="0"/>
        <v>1245</v>
      </c>
      <c r="E15" s="1">
        <f t="shared" si="1"/>
        <v>63.207692307692305</v>
      </c>
      <c r="F15" s="5">
        <f t="shared" si="2"/>
        <v>64.137692307692305</v>
      </c>
    </row>
    <row r="16" spans="3:6" x14ac:dyDescent="0.25">
      <c r="C16" s="2">
        <v>1953</v>
      </c>
      <c r="D16" s="2">
        <f t="shared" si="0"/>
        <v>1253</v>
      </c>
      <c r="E16" s="1">
        <f t="shared" si="1"/>
        <v>63.613846153846154</v>
      </c>
      <c r="F16" s="5">
        <f t="shared" si="2"/>
        <v>64.543846153846161</v>
      </c>
    </row>
    <row r="17" spans="3:6" x14ac:dyDescent="0.25">
      <c r="C17" s="2">
        <v>2000</v>
      </c>
      <c r="D17" s="2">
        <f t="shared" si="0"/>
        <v>1300</v>
      </c>
      <c r="E17" s="1">
        <f t="shared" si="1"/>
        <v>66</v>
      </c>
      <c r="F17" s="5">
        <f t="shared" si="2"/>
        <v>66.930000000000007</v>
      </c>
    </row>
    <row r="18" spans="3:6" x14ac:dyDescent="0.25">
      <c r="E18" s="1"/>
    </row>
    <row r="19" spans="3:6" x14ac:dyDescent="0.25">
      <c r="E19" t="s"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72EE9B573FC646ADE58F27DCDF3FBD" ma:contentTypeVersion="16" ma:contentTypeDescription="Ein neues Dokument erstellen." ma:contentTypeScope="" ma:versionID="1dd333d1f9ea164061575b2906d772e3">
  <xsd:schema xmlns:xsd="http://www.w3.org/2001/XMLSchema" xmlns:xs="http://www.w3.org/2001/XMLSchema" xmlns:p="http://schemas.microsoft.com/office/2006/metadata/properties" xmlns:ns1="http://schemas.microsoft.com/sharepoint/v3" xmlns:ns2="3ec17eb1-14d0-4979-a9bb-489a8adf1c89" xmlns:ns3="ace3e3d0-8dcb-4393-91aa-b13562f78cec" targetNamespace="http://schemas.microsoft.com/office/2006/metadata/properties" ma:root="true" ma:fieldsID="f8d6a068fffcbc3929a33d4fccf546df" ns1:_="" ns2:_="" ns3:_="">
    <xsd:import namespace="http://schemas.microsoft.com/sharepoint/v3"/>
    <xsd:import namespace="3ec17eb1-14d0-4979-a9bb-489a8adf1c89"/>
    <xsd:import namespace="ace3e3d0-8dcb-4393-91aa-b13562f78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17eb1-14d0-4979-a9bb-489a8adf1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3e3d0-8dcb-4393-91aa-b13562f78c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Zuletzt freigegeben nach Benutzer" ma:hidden="true" ma:internalName="LastSharedByUser" ma:readOnly="true">
      <xsd:simpleType>
        <xsd:restriction base="dms:Note"/>
      </xsd:simpleType>
    </xsd:element>
    <xsd:element name="LastSharedByTime" ma:index="14" nillable="true" ma:displayName="Zuletzt freigegeben nach Zeitpunkt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3ec17eb1-14d0-4979-a9bb-489a8adf1c8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D32CD0-875C-4981-ADF1-756431C84DAD}"/>
</file>

<file path=customXml/itemProps2.xml><?xml version="1.0" encoding="utf-8"?>
<ds:datastoreItem xmlns:ds="http://schemas.openxmlformats.org/officeDocument/2006/customXml" ds:itemID="{B622F20C-0C89-4D61-A961-AFAA5DA96F93}"/>
</file>

<file path=customXml/itemProps3.xml><?xml version="1.0" encoding="utf-8"?>
<ds:datastoreItem xmlns:ds="http://schemas.openxmlformats.org/officeDocument/2006/customXml" ds:itemID="{B382BC7B-D449-49E3-8F50-CD168608B6E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0x0101008172EE9B573FC646ADE58F27DCDF3FBD</vt:lpwstr>
  </property>
</Properties>
</file>