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benint.ben.org.uk\Data\User_Folders\elliot.fern\Desktop\EF LSE Data\"/>
    </mc:Choice>
  </mc:AlternateContent>
  <xr:revisionPtr revIDLastSave="0" documentId="8_{3564497D-B9A9-482D-BB78-1815D3E251AA}" xr6:coauthVersionLast="47" xr6:coauthVersionMax="47" xr10:uidLastSave="{00000000-0000-0000-0000-000000000000}"/>
  <bookViews>
    <workbookView xWindow="-110" yWindow="-110" windowWidth="19420" windowHeight="10420"/>
  </bookViews>
  <sheets>
    <sheet name="accel_1_26_05_2022" sheetId="1" r:id="rId1"/>
    <sheet name="IQR" sheetId="2" r:id="rId2"/>
  </sheets>
  <definedNames>
    <definedName name="_xlnm._FilterDatabase" localSheetId="0" hidden="1">accel_1_26_05_2022!$A$1:$M$1</definedName>
  </definedNames>
  <calcPr calcId="0"/>
</workbook>
</file>

<file path=xl/calcChain.xml><?xml version="1.0" encoding="utf-8"?>
<calcChain xmlns="http://schemas.openxmlformats.org/spreadsheetml/2006/main">
  <c r="F3" i="2" l="1" a="1"/>
  <c r="F3" i="2" s="1"/>
  <c r="F2" i="2" a="1"/>
  <c r="F2" i="2" s="1"/>
  <c r="D3" i="2" a="1"/>
  <c r="D3" i="2" s="1"/>
  <c r="D2" i="2" a="1"/>
  <c r="D2" i="2" s="1"/>
  <c r="B6" i="2"/>
  <c r="B3" i="2" a="1"/>
  <c r="B3" i="2" s="1"/>
  <c r="B4" i="2" s="1"/>
  <c r="B5" i="2" s="1"/>
  <c r="B2" i="2" a="1"/>
  <c r="B2" i="2" s="1"/>
  <c r="F4" i="2" l="1"/>
  <c r="F5" i="2" s="1"/>
  <c r="D4" i="2"/>
  <c r="D5" i="2" s="1"/>
  <c r="F6" i="2" l="1"/>
  <c r="D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<sst xmlns="http://schemas.openxmlformats.org/spreadsheetml/2006/main" count="29" uniqueCount="15">
  <si>
    <t>Time</t>
  </si>
  <si>
    <t>X</t>
  </si>
  <si>
    <t>Y</t>
  </si>
  <si>
    <t>Z</t>
  </si>
  <si>
    <t>X_f</t>
  </si>
  <si>
    <t>Y_f</t>
  </si>
  <si>
    <t>Z_f</t>
  </si>
  <si>
    <t>Q1</t>
  </si>
  <si>
    <t>Q3</t>
  </si>
  <si>
    <t>iqr</t>
  </si>
  <si>
    <t>Lower Limit</t>
  </si>
  <si>
    <t>Upper Limit</t>
  </si>
  <si>
    <t>Xf_accel1 (Forward/Reverse)</t>
  </si>
  <si>
    <t>Yf_accel1 (Up/Down)</t>
  </si>
  <si>
    <t>Zf_accel1 (Left/Right)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</si>
</sst>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16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Motion</a:t>
            </a:r>
            <a:r>
              <a:rPr lang="en-GB" baseline="0"/>
              <a:t> over time - Zoomo</a:t>
            </a:r>
            <a:endParaRPr lang="en-GB"/>
          </a:p>
        </c:rich>
      </c:tx>
      <c:layout>
        <c:manualLayout>
          <c:xMode val="edge"/>
          <c:yMode val="edge"/>
          <c:x val="0.18603455818022749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IQR!$K$1</c:f>
              <c:strCache>
                <c:ptCount val="1"/>
                <c:pt idx="0">
                  <c:v>X_f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IQR!$J$2:$J$213</c:f>
              <c:numCache>
                <c:formatCode>0</c:formatCode>
                <c:ptCount val="212"/>
                <c:pt idx="0">
                  <c:v>2918276</c:v>
                </c:pt>
                <c:pt idx="1">
                  <c:v>2918374</c:v>
                </c:pt>
                <c:pt idx="2">
                  <c:v>2918471</c:v>
                </c:pt>
                <c:pt idx="3">
                  <c:v>2918569</c:v>
                </c:pt>
                <c:pt idx="4">
                  <c:v>2918666</c:v>
                </c:pt>
                <c:pt idx="5">
                  <c:v>2918764</c:v>
                </c:pt>
                <c:pt idx="6">
                  <c:v>2918861</c:v>
                </c:pt>
                <c:pt idx="7">
                  <c:v>2918959</c:v>
                </c:pt>
                <c:pt idx="8">
                  <c:v>2919056</c:v>
                </c:pt>
                <c:pt idx="9">
                  <c:v>2919154</c:v>
                </c:pt>
                <c:pt idx="10">
                  <c:v>2919251</c:v>
                </c:pt>
                <c:pt idx="11">
                  <c:v>2919349</c:v>
                </c:pt>
                <c:pt idx="12">
                  <c:v>2919446</c:v>
                </c:pt>
                <c:pt idx="13">
                  <c:v>2919544</c:v>
                </c:pt>
                <c:pt idx="14">
                  <c:v>2919641</c:v>
                </c:pt>
                <c:pt idx="15">
                  <c:v>2919739</c:v>
                </c:pt>
                <c:pt idx="16">
                  <c:v>2919836</c:v>
                </c:pt>
                <c:pt idx="17">
                  <c:v>2919934</c:v>
                </c:pt>
                <c:pt idx="18">
                  <c:v>2920031</c:v>
                </c:pt>
                <c:pt idx="19">
                  <c:v>2920129</c:v>
                </c:pt>
                <c:pt idx="20">
                  <c:v>2920226</c:v>
                </c:pt>
                <c:pt idx="21">
                  <c:v>2920324</c:v>
                </c:pt>
                <c:pt idx="22">
                  <c:v>2920421</c:v>
                </c:pt>
                <c:pt idx="23">
                  <c:v>2920519</c:v>
                </c:pt>
                <c:pt idx="24">
                  <c:v>2920616</c:v>
                </c:pt>
                <c:pt idx="25">
                  <c:v>2920714</c:v>
                </c:pt>
                <c:pt idx="26">
                  <c:v>2920811</c:v>
                </c:pt>
                <c:pt idx="27">
                  <c:v>2920909</c:v>
                </c:pt>
                <c:pt idx="28">
                  <c:v>2921006</c:v>
                </c:pt>
                <c:pt idx="29">
                  <c:v>2921104</c:v>
                </c:pt>
                <c:pt idx="30">
                  <c:v>2921201</c:v>
                </c:pt>
                <c:pt idx="31">
                  <c:v>2921299</c:v>
                </c:pt>
                <c:pt idx="32">
                  <c:v>2921396</c:v>
                </c:pt>
                <c:pt idx="33">
                  <c:v>2921494</c:v>
                </c:pt>
                <c:pt idx="34">
                  <c:v>2921591</c:v>
                </c:pt>
                <c:pt idx="35">
                  <c:v>2921689</c:v>
                </c:pt>
                <c:pt idx="36">
                  <c:v>2921786</c:v>
                </c:pt>
                <c:pt idx="37">
                  <c:v>2921884</c:v>
                </c:pt>
                <c:pt idx="38">
                  <c:v>2921981</c:v>
                </c:pt>
                <c:pt idx="39">
                  <c:v>2922079</c:v>
                </c:pt>
                <c:pt idx="40">
                  <c:v>2922176</c:v>
                </c:pt>
                <c:pt idx="41">
                  <c:v>2922274</c:v>
                </c:pt>
                <c:pt idx="42">
                  <c:v>2922469</c:v>
                </c:pt>
                <c:pt idx="43">
                  <c:v>2922566</c:v>
                </c:pt>
                <c:pt idx="44">
                  <c:v>2922664</c:v>
                </c:pt>
                <c:pt idx="45">
                  <c:v>2922761</c:v>
                </c:pt>
                <c:pt idx="46">
                  <c:v>2922859</c:v>
                </c:pt>
                <c:pt idx="47">
                  <c:v>2922956</c:v>
                </c:pt>
                <c:pt idx="48">
                  <c:v>2923054</c:v>
                </c:pt>
                <c:pt idx="49">
                  <c:v>2923152</c:v>
                </c:pt>
                <c:pt idx="50">
                  <c:v>2923249</c:v>
                </c:pt>
                <c:pt idx="51">
                  <c:v>2923347</c:v>
                </c:pt>
                <c:pt idx="52">
                  <c:v>2923444</c:v>
                </c:pt>
                <c:pt idx="53">
                  <c:v>2923542</c:v>
                </c:pt>
                <c:pt idx="54">
                  <c:v>2923639</c:v>
                </c:pt>
                <c:pt idx="55">
                  <c:v>2923737</c:v>
                </c:pt>
                <c:pt idx="56">
                  <c:v>2923834</c:v>
                </c:pt>
                <c:pt idx="57">
                  <c:v>2923932</c:v>
                </c:pt>
                <c:pt idx="58">
                  <c:v>2924029</c:v>
                </c:pt>
                <c:pt idx="59">
                  <c:v>2924127</c:v>
                </c:pt>
                <c:pt idx="60">
                  <c:v>2924224</c:v>
                </c:pt>
                <c:pt idx="61">
                  <c:v>2924322</c:v>
                </c:pt>
                <c:pt idx="62">
                  <c:v>2924419</c:v>
                </c:pt>
                <c:pt idx="63">
                  <c:v>2924517</c:v>
                </c:pt>
                <c:pt idx="64">
                  <c:v>2924614</c:v>
                </c:pt>
                <c:pt idx="65">
                  <c:v>2924712</c:v>
                </c:pt>
                <c:pt idx="66">
                  <c:v>2924809</c:v>
                </c:pt>
                <c:pt idx="67">
                  <c:v>2924907</c:v>
                </c:pt>
                <c:pt idx="68">
                  <c:v>2925004</c:v>
                </c:pt>
                <c:pt idx="69">
                  <c:v>2925102</c:v>
                </c:pt>
                <c:pt idx="70">
                  <c:v>2925199</c:v>
                </c:pt>
                <c:pt idx="71">
                  <c:v>2925297</c:v>
                </c:pt>
                <c:pt idx="72">
                  <c:v>2925394</c:v>
                </c:pt>
                <c:pt idx="73">
                  <c:v>2925492</c:v>
                </c:pt>
                <c:pt idx="74">
                  <c:v>2925589</c:v>
                </c:pt>
                <c:pt idx="75">
                  <c:v>2925687</c:v>
                </c:pt>
                <c:pt idx="76">
                  <c:v>2925784</c:v>
                </c:pt>
                <c:pt idx="77">
                  <c:v>2925882</c:v>
                </c:pt>
                <c:pt idx="78">
                  <c:v>2926028</c:v>
                </c:pt>
                <c:pt idx="79">
                  <c:v>2926174</c:v>
                </c:pt>
                <c:pt idx="80">
                  <c:v>2926272</c:v>
                </c:pt>
                <c:pt idx="81">
                  <c:v>2926662</c:v>
                </c:pt>
                <c:pt idx="82">
                  <c:v>2926759</c:v>
                </c:pt>
                <c:pt idx="83">
                  <c:v>2926857</c:v>
                </c:pt>
                <c:pt idx="84">
                  <c:v>2926954</c:v>
                </c:pt>
                <c:pt idx="85">
                  <c:v>2927052</c:v>
                </c:pt>
                <c:pt idx="86">
                  <c:v>2927149</c:v>
                </c:pt>
                <c:pt idx="87">
                  <c:v>2927247</c:v>
                </c:pt>
                <c:pt idx="88">
                  <c:v>2927344</c:v>
                </c:pt>
                <c:pt idx="89">
                  <c:v>2927442</c:v>
                </c:pt>
                <c:pt idx="90">
                  <c:v>2927539</c:v>
                </c:pt>
                <c:pt idx="91">
                  <c:v>2927637</c:v>
                </c:pt>
                <c:pt idx="92">
                  <c:v>2927734</c:v>
                </c:pt>
                <c:pt idx="93">
                  <c:v>2927832</c:v>
                </c:pt>
                <c:pt idx="94">
                  <c:v>2927929</c:v>
                </c:pt>
                <c:pt idx="95">
                  <c:v>2928027</c:v>
                </c:pt>
                <c:pt idx="96">
                  <c:v>2928124</c:v>
                </c:pt>
                <c:pt idx="97">
                  <c:v>2928222</c:v>
                </c:pt>
                <c:pt idx="98">
                  <c:v>2928319</c:v>
                </c:pt>
                <c:pt idx="99">
                  <c:v>2928417</c:v>
                </c:pt>
                <c:pt idx="100">
                  <c:v>2928422</c:v>
                </c:pt>
                <c:pt idx="101">
                  <c:v>2928660</c:v>
                </c:pt>
                <c:pt idx="102">
                  <c:v>2928758</c:v>
                </c:pt>
                <c:pt idx="103">
                  <c:v>2928856</c:v>
                </c:pt>
                <c:pt idx="104">
                  <c:v>2928953</c:v>
                </c:pt>
                <c:pt idx="105">
                  <c:v>2929050</c:v>
                </c:pt>
                <c:pt idx="106">
                  <c:v>2929148</c:v>
                </c:pt>
                <c:pt idx="107">
                  <c:v>2929245</c:v>
                </c:pt>
                <c:pt idx="108">
                  <c:v>2929343</c:v>
                </c:pt>
                <c:pt idx="109">
                  <c:v>2929440</c:v>
                </c:pt>
                <c:pt idx="110">
                  <c:v>2929538</c:v>
                </c:pt>
                <c:pt idx="111">
                  <c:v>2929635</c:v>
                </c:pt>
                <c:pt idx="112">
                  <c:v>2929733</c:v>
                </c:pt>
                <c:pt idx="113">
                  <c:v>2929830</c:v>
                </c:pt>
                <c:pt idx="114">
                  <c:v>2929928</c:v>
                </c:pt>
                <c:pt idx="115">
                  <c:v>2930025</c:v>
                </c:pt>
                <c:pt idx="116">
                  <c:v>2930123</c:v>
                </c:pt>
                <c:pt idx="117">
                  <c:v>2930220</c:v>
                </c:pt>
                <c:pt idx="118">
                  <c:v>2930513</c:v>
                </c:pt>
                <c:pt idx="119">
                  <c:v>2930610</c:v>
                </c:pt>
                <c:pt idx="120">
                  <c:v>2930708</c:v>
                </c:pt>
                <c:pt idx="121">
                  <c:v>2930805</c:v>
                </c:pt>
                <c:pt idx="122">
                  <c:v>2930903</c:v>
                </c:pt>
                <c:pt idx="123">
                  <c:v>2931000</c:v>
                </c:pt>
                <c:pt idx="124">
                  <c:v>2931098</c:v>
                </c:pt>
                <c:pt idx="125">
                  <c:v>2931195</c:v>
                </c:pt>
                <c:pt idx="126">
                  <c:v>2931293</c:v>
                </c:pt>
                <c:pt idx="127">
                  <c:v>2931439</c:v>
                </c:pt>
                <c:pt idx="128">
                  <c:v>2931537</c:v>
                </c:pt>
                <c:pt idx="129">
                  <c:v>2931634</c:v>
                </c:pt>
                <c:pt idx="130">
                  <c:v>2931732</c:v>
                </c:pt>
                <c:pt idx="131">
                  <c:v>2931829</c:v>
                </c:pt>
                <c:pt idx="132">
                  <c:v>2931927</c:v>
                </c:pt>
                <c:pt idx="133">
                  <c:v>2932024</c:v>
                </c:pt>
                <c:pt idx="134">
                  <c:v>2932122</c:v>
                </c:pt>
                <c:pt idx="135">
                  <c:v>2932219</c:v>
                </c:pt>
                <c:pt idx="136">
                  <c:v>2932317</c:v>
                </c:pt>
                <c:pt idx="137">
                  <c:v>2932414</c:v>
                </c:pt>
                <c:pt idx="138">
                  <c:v>2932512</c:v>
                </c:pt>
                <c:pt idx="139">
                  <c:v>2932609</c:v>
                </c:pt>
                <c:pt idx="140">
                  <c:v>2932707</c:v>
                </c:pt>
                <c:pt idx="141">
                  <c:v>2932804</c:v>
                </c:pt>
                <c:pt idx="142">
                  <c:v>2932902</c:v>
                </c:pt>
                <c:pt idx="143">
                  <c:v>2932999</c:v>
                </c:pt>
                <c:pt idx="144">
                  <c:v>2933097</c:v>
                </c:pt>
                <c:pt idx="145">
                  <c:v>2933194</c:v>
                </c:pt>
                <c:pt idx="146">
                  <c:v>2933292</c:v>
                </c:pt>
                <c:pt idx="147">
                  <c:v>2933389</c:v>
                </c:pt>
                <c:pt idx="148">
                  <c:v>2933487</c:v>
                </c:pt>
                <c:pt idx="149">
                  <c:v>2933633</c:v>
                </c:pt>
                <c:pt idx="150">
                  <c:v>2933730</c:v>
                </c:pt>
                <c:pt idx="151">
                  <c:v>2933828</c:v>
                </c:pt>
                <c:pt idx="152">
                  <c:v>2933925</c:v>
                </c:pt>
                <c:pt idx="153">
                  <c:v>2934023</c:v>
                </c:pt>
                <c:pt idx="154">
                  <c:v>2934120</c:v>
                </c:pt>
                <c:pt idx="155">
                  <c:v>2934218</c:v>
                </c:pt>
                <c:pt idx="156">
                  <c:v>2934316</c:v>
                </c:pt>
                <c:pt idx="157">
                  <c:v>2934413</c:v>
                </c:pt>
                <c:pt idx="158">
                  <c:v>2934754</c:v>
                </c:pt>
                <c:pt idx="159">
                  <c:v>2934852</c:v>
                </c:pt>
                <c:pt idx="160">
                  <c:v>2934949</c:v>
                </c:pt>
                <c:pt idx="161">
                  <c:v>2935047</c:v>
                </c:pt>
                <c:pt idx="162">
                  <c:v>2935144</c:v>
                </c:pt>
                <c:pt idx="163">
                  <c:v>2935242</c:v>
                </c:pt>
                <c:pt idx="164">
                  <c:v>2935339</c:v>
                </c:pt>
                <c:pt idx="165">
                  <c:v>2935437</c:v>
                </c:pt>
                <c:pt idx="166">
                  <c:v>2935534</c:v>
                </c:pt>
                <c:pt idx="167">
                  <c:v>2935632</c:v>
                </c:pt>
                <c:pt idx="168">
                  <c:v>2935729</c:v>
                </c:pt>
                <c:pt idx="169">
                  <c:v>2935827</c:v>
                </c:pt>
                <c:pt idx="170">
                  <c:v>2935924</c:v>
                </c:pt>
                <c:pt idx="171">
                  <c:v>2936022</c:v>
                </c:pt>
                <c:pt idx="172">
                  <c:v>2936119</c:v>
                </c:pt>
                <c:pt idx="173">
                  <c:v>2936217</c:v>
                </c:pt>
                <c:pt idx="174">
                  <c:v>2936314</c:v>
                </c:pt>
                <c:pt idx="175">
                  <c:v>2936460</c:v>
                </c:pt>
                <c:pt idx="176">
                  <c:v>2936558</c:v>
                </c:pt>
                <c:pt idx="177">
                  <c:v>2936704</c:v>
                </c:pt>
                <c:pt idx="178">
                  <c:v>2936802</c:v>
                </c:pt>
                <c:pt idx="179">
                  <c:v>2936899</c:v>
                </c:pt>
                <c:pt idx="180">
                  <c:v>2936997</c:v>
                </c:pt>
                <c:pt idx="181">
                  <c:v>2937143</c:v>
                </c:pt>
                <c:pt idx="182">
                  <c:v>2937241</c:v>
                </c:pt>
                <c:pt idx="183">
                  <c:v>2937387</c:v>
                </c:pt>
                <c:pt idx="184">
                  <c:v>2937484</c:v>
                </c:pt>
                <c:pt idx="185">
                  <c:v>2937582</c:v>
                </c:pt>
                <c:pt idx="186">
                  <c:v>2937679</c:v>
                </c:pt>
                <c:pt idx="187">
                  <c:v>2937777</c:v>
                </c:pt>
                <c:pt idx="188">
                  <c:v>2937874</c:v>
                </c:pt>
                <c:pt idx="189">
                  <c:v>2937972</c:v>
                </c:pt>
                <c:pt idx="190">
                  <c:v>2938069</c:v>
                </c:pt>
                <c:pt idx="191">
                  <c:v>2938215</c:v>
                </c:pt>
                <c:pt idx="192">
                  <c:v>2938362</c:v>
                </c:pt>
                <c:pt idx="193">
                  <c:v>2938508</c:v>
                </c:pt>
                <c:pt idx="194">
                  <c:v>2938605</c:v>
                </c:pt>
                <c:pt idx="195">
                  <c:v>2938703</c:v>
                </c:pt>
                <c:pt idx="196">
                  <c:v>2938800</c:v>
                </c:pt>
                <c:pt idx="197">
                  <c:v>2938898</c:v>
                </c:pt>
                <c:pt idx="198">
                  <c:v>2939239</c:v>
                </c:pt>
                <c:pt idx="199">
                  <c:v>2939337</c:v>
                </c:pt>
                <c:pt idx="200">
                  <c:v>2939483</c:v>
                </c:pt>
                <c:pt idx="201">
                  <c:v>2939580</c:v>
                </c:pt>
                <c:pt idx="202">
                  <c:v>2939678</c:v>
                </c:pt>
                <c:pt idx="203">
                  <c:v>2939776</c:v>
                </c:pt>
                <c:pt idx="204">
                  <c:v>2939873</c:v>
                </c:pt>
                <c:pt idx="205">
                  <c:v>2939971</c:v>
                </c:pt>
                <c:pt idx="206">
                  <c:v>2940068</c:v>
                </c:pt>
                <c:pt idx="207">
                  <c:v>2940166</c:v>
                </c:pt>
                <c:pt idx="208">
                  <c:v>2940263</c:v>
                </c:pt>
                <c:pt idx="209">
                  <c:v>2940361</c:v>
                </c:pt>
                <c:pt idx="210">
                  <c:v>2940458</c:v>
                </c:pt>
                <c:pt idx="211">
                  <c:v>2940556</c:v>
                </c:pt>
              </c:numCache>
            </c:numRef>
          </c:xVal>
          <c:yVal>
            <c:numRef>
              <c:f>IQR!$K$2:$K$213</c:f>
              <c:numCache>
                <c:formatCode>0.000000</c:formatCode>
                <c:ptCount val="212"/>
                <c:pt idx="0">
                  <c:v>1.068721</c:v>
                </c:pt>
                <c:pt idx="1">
                  <c:v>1.067315</c:v>
                </c:pt>
                <c:pt idx="2">
                  <c:v>1.150048</c:v>
                </c:pt>
                <c:pt idx="3">
                  <c:v>1.1064700000000001</c:v>
                </c:pt>
                <c:pt idx="4">
                  <c:v>1.062978</c:v>
                </c:pt>
                <c:pt idx="5">
                  <c:v>1.103594</c:v>
                </c:pt>
                <c:pt idx="6">
                  <c:v>1.18611</c:v>
                </c:pt>
                <c:pt idx="7">
                  <c:v>1.0586150000000001</c:v>
                </c:pt>
                <c:pt idx="8">
                  <c:v>1.0572250000000001</c:v>
                </c:pt>
                <c:pt idx="9">
                  <c:v>1.013887</c:v>
                </c:pt>
                <c:pt idx="10">
                  <c:v>1.054484</c:v>
                </c:pt>
                <c:pt idx="11">
                  <c:v>1.0949990000000001</c:v>
                </c:pt>
                <c:pt idx="12">
                  <c:v>2.014637</c:v>
                </c:pt>
                <c:pt idx="13">
                  <c:v>1.7151730000000001</c:v>
                </c:pt>
                <c:pt idx="14">
                  <c:v>1.287552</c:v>
                </c:pt>
                <c:pt idx="15">
                  <c:v>1.2430810000000001</c:v>
                </c:pt>
                <c:pt idx="16">
                  <c:v>1.284143</c:v>
                </c:pt>
                <c:pt idx="17">
                  <c:v>1.495887</c:v>
                </c:pt>
                <c:pt idx="18">
                  <c:v>1.3655790000000001</c:v>
                </c:pt>
                <c:pt idx="19">
                  <c:v>1.4921390000000001</c:v>
                </c:pt>
                <c:pt idx="20">
                  <c:v>1.5329619999999999</c:v>
                </c:pt>
                <c:pt idx="21">
                  <c:v>1.5737000000000001</c:v>
                </c:pt>
                <c:pt idx="22">
                  <c:v>1.486084</c:v>
                </c:pt>
                <c:pt idx="23">
                  <c:v>1.4413419999999999</c:v>
                </c:pt>
                <c:pt idx="24">
                  <c:v>1.524872</c:v>
                </c:pt>
                <c:pt idx="25">
                  <c:v>1.394665</c:v>
                </c:pt>
                <c:pt idx="26">
                  <c:v>1.307302</c:v>
                </c:pt>
                <c:pt idx="27">
                  <c:v>1.006316</c:v>
                </c:pt>
                <c:pt idx="28">
                  <c:v>0.74766500000000002</c:v>
                </c:pt>
                <c:pt idx="29">
                  <c:v>0.44572099999999998</c:v>
                </c:pt>
                <c:pt idx="30">
                  <c:v>0.66075300000000003</c:v>
                </c:pt>
                <c:pt idx="31">
                  <c:v>0.61665499999999995</c:v>
                </c:pt>
                <c:pt idx="32">
                  <c:v>0.44312099999999999</c:v>
                </c:pt>
                <c:pt idx="33">
                  <c:v>0.39929399999999998</c:v>
                </c:pt>
                <c:pt idx="34">
                  <c:v>0.61474399999999996</c:v>
                </c:pt>
                <c:pt idx="35">
                  <c:v>0.65719000000000005</c:v>
                </c:pt>
                <c:pt idx="36">
                  <c:v>0.61305600000000005</c:v>
                </c:pt>
                <c:pt idx="37">
                  <c:v>0.52579699999999996</c:v>
                </c:pt>
                <c:pt idx="38">
                  <c:v>0.82757700000000001</c:v>
                </c:pt>
                <c:pt idx="39">
                  <c:v>0.65306699999999995</c:v>
                </c:pt>
                <c:pt idx="40">
                  <c:v>0.56538100000000002</c:v>
                </c:pt>
                <c:pt idx="41">
                  <c:v>0.65140900000000002</c:v>
                </c:pt>
                <c:pt idx="42">
                  <c:v>0.51963899999999996</c:v>
                </c:pt>
                <c:pt idx="43">
                  <c:v>0.43221500000000002</c:v>
                </c:pt>
                <c:pt idx="44">
                  <c:v>0.38827200000000001</c:v>
                </c:pt>
                <c:pt idx="45">
                  <c:v>0.34442</c:v>
                </c:pt>
                <c:pt idx="46">
                  <c:v>0.47384199999999999</c:v>
                </c:pt>
                <c:pt idx="47">
                  <c:v>0.55984100000000003</c:v>
                </c:pt>
                <c:pt idx="48">
                  <c:v>0.47244999999999998</c:v>
                </c:pt>
                <c:pt idx="49">
                  <c:v>0.125302</c:v>
                </c:pt>
                <c:pt idx="50">
                  <c:v>8.1655000000000005E-2</c:v>
                </c:pt>
                <c:pt idx="51">
                  <c:v>-5.3470000000000002E-3</c:v>
                </c:pt>
                <c:pt idx="52">
                  <c:v>0.29875499999999999</c:v>
                </c:pt>
                <c:pt idx="53">
                  <c:v>0.298348</c:v>
                </c:pt>
                <c:pt idx="54">
                  <c:v>0.38497900000000002</c:v>
                </c:pt>
                <c:pt idx="55">
                  <c:v>0.34094099999999999</c:v>
                </c:pt>
                <c:pt idx="56">
                  <c:v>0.383961</c:v>
                </c:pt>
                <c:pt idx="57">
                  <c:v>0.38344</c:v>
                </c:pt>
                <c:pt idx="58">
                  <c:v>0.38291999999999998</c:v>
                </c:pt>
                <c:pt idx="59">
                  <c:v>0.33906700000000001</c:v>
                </c:pt>
                <c:pt idx="60">
                  <c:v>0.29530299999999998</c:v>
                </c:pt>
                <c:pt idx="61">
                  <c:v>0.294904</c:v>
                </c:pt>
                <c:pt idx="62">
                  <c:v>0.424153</c:v>
                </c:pt>
                <c:pt idx="63">
                  <c:v>0.33710000000000001</c:v>
                </c:pt>
                <c:pt idx="64">
                  <c:v>0.29340699999999997</c:v>
                </c:pt>
                <c:pt idx="65">
                  <c:v>0.33621800000000002</c:v>
                </c:pt>
                <c:pt idx="66">
                  <c:v>-9.5991999999999994E-2</c:v>
                </c:pt>
                <c:pt idx="67">
                  <c:v>-0.182648</c:v>
                </c:pt>
                <c:pt idx="68">
                  <c:v>-0.572909</c:v>
                </c:pt>
                <c:pt idx="69">
                  <c:v>-0.44138899999999998</c:v>
                </c:pt>
                <c:pt idx="70">
                  <c:v>-0.48439199999999999</c:v>
                </c:pt>
                <c:pt idx="71">
                  <c:v>-0.44015900000000002</c:v>
                </c:pt>
                <c:pt idx="72">
                  <c:v>-0.526644</c:v>
                </c:pt>
                <c:pt idx="73">
                  <c:v>-0.395314</c:v>
                </c:pt>
                <c:pt idx="74">
                  <c:v>-0.43833800000000001</c:v>
                </c:pt>
                <c:pt idx="75">
                  <c:v>-0.39421099999999998</c:v>
                </c:pt>
                <c:pt idx="76">
                  <c:v>-0.393675</c:v>
                </c:pt>
                <c:pt idx="77">
                  <c:v>-0.39314100000000002</c:v>
                </c:pt>
                <c:pt idx="78">
                  <c:v>-0.17569499999999999</c:v>
                </c:pt>
                <c:pt idx="79">
                  <c:v>-0.218919</c:v>
                </c:pt>
                <c:pt idx="80">
                  <c:v>-0.348916</c:v>
                </c:pt>
                <c:pt idx="81">
                  <c:v>-0.64988999999999997</c:v>
                </c:pt>
                <c:pt idx="82">
                  <c:v>-0.56184500000000004</c:v>
                </c:pt>
                <c:pt idx="83">
                  <c:v>-0.43035000000000001</c:v>
                </c:pt>
                <c:pt idx="84">
                  <c:v>-0.47336499999999998</c:v>
                </c:pt>
                <c:pt idx="85">
                  <c:v>-0.60342899999999999</c:v>
                </c:pt>
                <c:pt idx="86">
                  <c:v>-0.602607</c:v>
                </c:pt>
                <c:pt idx="87">
                  <c:v>-0.38411499999999998</c:v>
                </c:pt>
                <c:pt idx="88">
                  <c:v>-0.47082099999999999</c:v>
                </c:pt>
                <c:pt idx="89">
                  <c:v>-0.60101099999999996</c:v>
                </c:pt>
                <c:pt idx="90">
                  <c:v>-0.55655699999999997</c:v>
                </c:pt>
                <c:pt idx="91">
                  <c:v>-0.46859200000000001</c:v>
                </c:pt>
                <c:pt idx="92">
                  <c:v>-0.46795399999999998</c:v>
                </c:pt>
                <c:pt idx="93">
                  <c:v>-0.42377599999999999</c:v>
                </c:pt>
                <c:pt idx="94">
                  <c:v>-0.51022000000000001</c:v>
                </c:pt>
                <c:pt idx="95">
                  <c:v>-0.46601999999999999</c:v>
                </c:pt>
                <c:pt idx="96">
                  <c:v>-0.552338</c:v>
                </c:pt>
                <c:pt idx="97">
                  <c:v>-0.63853099999999996</c:v>
                </c:pt>
                <c:pt idx="98">
                  <c:v>-0.68113199999999996</c:v>
                </c:pt>
                <c:pt idx="99">
                  <c:v>-0.59333499999999995</c:v>
                </c:pt>
                <c:pt idx="100">
                  <c:v>-0.63596299999999995</c:v>
                </c:pt>
                <c:pt idx="101">
                  <c:v>-0.6351</c:v>
                </c:pt>
                <c:pt idx="102">
                  <c:v>-0.80761300000000003</c:v>
                </c:pt>
                <c:pt idx="103">
                  <c:v>-0.763123</c:v>
                </c:pt>
                <c:pt idx="104">
                  <c:v>-0.76208900000000002</c:v>
                </c:pt>
                <c:pt idx="105">
                  <c:v>-0.71775100000000003</c:v>
                </c:pt>
                <c:pt idx="106">
                  <c:v>-0.76005699999999998</c:v>
                </c:pt>
                <c:pt idx="107">
                  <c:v>-0.75902999999999998</c:v>
                </c:pt>
                <c:pt idx="108">
                  <c:v>-0.84437899999999999</c:v>
                </c:pt>
                <c:pt idx="109">
                  <c:v>-0.75687300000000002</c:v>
                </c:pt>
                <c:pt idx="110">
                  <c:v>-0.71267100000000005</c:v>
                </c:pt>
                <c:pt idx="111">
                  <c:v>-0.88431400000000004</c:v>
                </c:pt>
                <c:pt idx="112">
                  <c:v>-1.0127269999999999</c:v>
                </c:pt>
                <c:pt idx="113">
                  <c:v>-0.92490700000000003</c:v>
                </c:pt>
                <c:pt idx="114">
                  <c:v>-0.96688099999999999</c:v>
                </c:pt>
                <c:pt idx="115">
                  <c:v>-0.92238399999999998</c:v>
                </c:pt>
                <c:pt idx="116">
                  <c:v>-0.83481499999999997</c:v>
                </c:pt>
                <c:pt idx="117">
                  <c:v>-0.83368900000000001</c:v>
                </c:pt>
                <c:pt idx="118">
                  <c:v>-0.83043900000000004</c:v>
                </c:pt>
                <c:pt idx="119">
                  <c:v>-0.87236199999999997</c:v>
                </c:pt>
                <c:pt idx="120">
                  <c:v>-0.91419799999999996</c:v>
                </c:pt>
                <c:pt idx="121">
                  <c:v>-0.86999199999999999</c:v>
                </c:pt>
                <c:pt idx="122">
                  <c:v>-0.78292799999999996</c:v>
                </c:pt>
                <c:pt idx="123">
                  <c:v>-0.65303800000000001</c:v>
                </c:pt>
                <c:pt idx="124">
                  <c:v>-0.65216099999999999</c:v>
                </c:pt>
                <c:pt idx="125">
                  <c:v>-0.73711599999999999</c:v>
                </c:pt>
                <c:pt idx="126">
                  <c:v>-0.77903900000000004</c:v>
                </c:pt>
                <c:pt idx="127">
                  <c:v>-0.73511400000000005</c:v>
                </c:pt>
                <c:pt idx="128">
                  <c:v>-0.73412999999999995</c:v>
                </c:pt>
                <c:pt idx="129">
                  <c:v>-0.86153199999999996</c:v>
                </c:pt>
                <c:pt idx="130">
                  <c:v>-0.81755999999999995</c:v>
                </c:pt>
                <c:pt idx="131">
                  <c:v>-0.85925700000000005</c:v>
                </c:pt>
                <c:pt idx="132">
                  <c:v>-0.85810900000000001</c:v>
                </c:pt>
                <c:pt idx="133">
                  <c:v>-0.81426100000000001</c:v>
                </c:pt>
                <c:pt idx="134">
                  <c:v>-0.77050099999999999</c:v>
                </c:pt>
                <c:pt idx="135">
                  <c:v>-0.64153899999999997</c:v>
                </c:pt>
                <c:pt idx="136">
                  <c:v>-0.68335400000000002</c:v>
                </c:pt>
                <c:pt idx="137">
                  <c:v>-0.93828599999999995</c:v>
                </c:pt>
                <c:pt idx="138">
                  <c:v>-0.63780800000000004</c:v>
                </c:pt>
                <c:pt idx="139">
                  <c:v>-0.20814199999999999</c:v>
                </c:pt>
                <c:pt idx="140">
                  <c:v>-7.8566999999999998E-2</c:v>
                </c:pt>
                <c:pt idx="141">
                  <c:v>-7.8461000000000003E-2</c:v>
                </c:pt>
                <c:pt idx="142">
                  <c:v>-0.16448499999999999</c:v>
                </c:pt>
                <c:pt idx="143">
                  <c:v>-0.81019200000000002</c:v>
                </c:pt>
                <c:pt idx="144">
                  <c:v>-0.54859599999999997</c:v>
                </c:pt>
                <c:pt idx="145">
                  <c:v>-0.41727700000000001</c:v>
                </c:pt>
                <c:pt idx="146">
                  <c:v>-0.32961099999999999</c:v>
                </c:pt>
                <c:pt idx="147">
                  <c:v>-6.7888000000000004E-2</c:v>
                </c:pt>
                <c:pt idx="148">
                  <c:v>-0.32971699999999998</c:v>
                </c:pt>
                <c:pt idx="149">
                  <c:v>4.9658439999999997</c:v>
                </c:pt>
                <c:pt idx="150">
                  <c:v>1.097893</c:v>
                </c:pt>
                <c:pt idx="151">
                  <c:v>1.0961959999999999</c:v>
                </c:pt>
                <c:pt idx="152">
                  <c:v>-17.580428999999999</c:v>
                </c:pt>
                <c:pt idx="153">
                  <c:v>-11.300284</c:v>
                </c:pt>
                <c:pt idx="154">
                  <c:v>-17.334066</c:v>
                </c:pt>
                <c:pt idx="155">
                  <c:v>-15.644619</c:v>
                </c:pt>
                <c:pt idx="156">
                  <c:v>-15.331435000000001</c:v>
                </c:pt>
                <c:pt idx="157">
                  <c:v>-16.275414999999999</c:v>
                </c:pt>
                <c:pt idx="158">
                  <c:v>-20.456378999999998</c:v>
                </c:pt>
                <c:pt idx="159">
                  <c:v>-17.57132</c:v>
                </c:pt>
                <c:pt idx="160">
                  <c:v>-16.636969000000001</c:v>
                </c:pt>
                <c:pt idx="161">
                  <c:v>-16.598040000000001</c:v>
                </c:pt>
                <c:pt idx="162">
                  <c:v>-15.886727</c:v>
                </c:pt>
                <c:pt idx="163">
                  <c:v>-16.674565999999999</c:v>
                </c:pt>
                <c:pt idx="164">
                  <c:v>-16.710646000000001</c:v>
                </c:pt>
                <c:pt idx="165">
                  <c:v>-16.671386999999999</c:v>
                </c:pt>
                <c:pt idx="166">
                  <c:v>-16.932410999999998</c:v>
                </c:pt>
                <c:pt idx="167">
                  <c:v>-16.742678000000002</c:v>
                </c:pt>
                <c:pt idx="168">
                  <c:v>-17.228207000000001</c:v>
                </c:pt>
                <c:pt idx="169">
                  <c:v>-17.863662999999999</c:v>
                </c:pt>
                <c:pt idx="170">
                  <c:v>-18.273577</c:v>
                </c:pt>
                <c:pt idx="171">
                  <c:v>-18.230512999999998</c:v>
                </c:pt>
                <c:pt idx="172">
                  <c:v>-17.811326999999999</c:v>
                </c:pt>
                <c:pt idx="173">
                  <c:v>-16.865158000000001</c:v>
                </c:pt>
                <c:pt idx="174">
                  <c:v>-16.597887</c:v>
                </c:pt>
                <c:pt idx="175">
                  <c:v>-16.179741</c:v>
                </c:pt>
                <c:pt idx="176">
                  <c:v>-16.293099999999999</c:v>
                </c:pt>
                <c:pt idx="177">
                  <c:v>-13.148808000000001</c:v>
                </c:pt>
                <c:pt idx="178">
                  <c:v>-13.039358999999999</c:v>
                </c:pt>
                <c:pt idx="179">
                  <c:v>-14.324538</c:v>
                </c:pt>
                <c:pt idx="180">
                  <c:v>-15.851319999999999</c:v>
                </c:pt>
                <c:pt idx="181">
                  <c:v>-16.206598</c:v>
                </c:pt>
                <c:pt idx="182">
                  <c:v>-16.403343</c:v>
                </c:pt>
                <c:pt idx="183">
                  <c:v>-17.151260000000001</c:v>
                </c:pt>
                <c:pt idx="184">
                  <c:v>-18.295586</c:v>
                </c:pt>
                <c:pt idx="185">
                  <c:v>-18.170399</c:v>
                </c:pt>
                <c:pt idx="186">
                  <c:v>-16.614153000000002</c:v>
                </c:pt>
                <c:pt idx="187">
                  <c:v>-16.893747000000001</c:v>
                </c:pt>
                <c:pt idx="188">
                  <c:v>-19.340703999999999</c:v>
                </c:pt>
                <c:pt idx="189">
                  <c:v>-20.842866999999998</c:v>
                </c:pt>
                <c:pt idx="190">
                  <c:v>-23.343820999999998</c:v>
                </c:pt>
                <c:pt idx="191">
                  <c:v>-24.120578999999999</c:v>
                </c:pt>
                <c:pt idx="192">
                  <c:v>-24.477533000000001</c:v>
                </c:pt>
                <c:pt idx="193">
                  <c:v>-24.161013000000001</c:v>
                </c:pt>
                <c:pt idx="194">
                  <c:v>-24.013497999999998</c:v>
                </c:pt>
                <c:pt idx="195">
                  <c:v>-23.698741999999999</c:v>
                </c:pt>
                <c:pt idx="196">
                  <c:v>-23.552696000000001</c:v>
                </c:pt>
                <c:pt idx="197">
                  <c:v>-22.904572000000002</c:v>
                </c:pt>
                <c:pt idx="198">
                  <c:v>-21.938572000000001</c:v>
                </c:pt>
                <c:pt idx="199">
                  <c:v>-21.101548999999999</c:v>
                </c:pt>
                <c:pt idx="200">
                  <c:v>-20.610766999999999</c:v>
                </c:pt>
                <c:pt idx="201">
                  <c:v>-21.075647</c:v>
                </c:pt>
                <c:pt idx="202">
                  <c:v>-21.800169</c:v>
                </c:pt>
                <c:pt idx="203">
                  <c:v>-20.260403</c:v>
                </c:pt>
                <c:pt idx="204">
                  <c:v>-19.063026000000001</c:v>
                </c:pt>
                <c:pt idx="205">
                  <c:v>-18.126892000000002</c:v>
                </c:pt>
                <c:pt idx="206">
                  <c:v>-18.076644999999999</c:v>
                </c:pt>
                <c:pt idx="207">
                  <c:v>-15.81442</c:v>
                </c:pt>
                <c:pt idx="208">
                  <c:v>-18.281283999999999</c:v>
                </c:pt>
                <c:pt idx="209">
                  <c:v>-16.682217000000001</c:v>
                </c:pt>
                <c:pt idx="210">
                  <c:v>-17.735545999999999</c:v>
                </c:pt>
                <c:pt idx="211">
                  <c:v>-19.067039000000001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3C-4DDD-896A-771492F8A938}"/>
            </c:ext>
          </c:extLst>
        </c:ser>
        <c:ser>
          <c:idx val="1"/>
          <c:order val="1"/>
          <c:tx>
            <c:strRef>
              <c:f>IQR!$L$1</c:f>
              <c:strCache>
                <c:ptCount val="1"/>
                <c:pt idx="0">
                  <c:v>Y_f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IQR!$J$2:$J$213</c:f>
              <c:numCache>
                <c:formatCode>0</c:formatCode>
                <c:ptCount val="212"/>
                <c:pt idx="0">
                  <c:v>2918276</c:v>
                </c:pt>
                <c:pt idx="1">
                  <c:v>2918374</c:v>
                </c:pt>
                <c:pt idx="2">
                  <c:v>2918471</c:v>
                </c:pt>
                <c:pt idx="3">
                  <c:v>2918569</c:v>
                </c:pt>
                <c:pt idx="4">
                  <c:v>2918666</c:v>
                </c:pt>
                <c:pt idx="5">
                  <c:v>2918764</c:v>
                </c:pt>
                <c:pt idx="6">
                  <c:v>2918861</c:v>
                </c:pt>
                <c:pt idx="7">
                  <c:v>2918959</c:v>
                </c:pt>
                <c:pt idx="8">
                  <c:v>2919056</c:v>
                </c:pt>
                <c:pt idx="9">
                  <c:v>2919154</c:v>
                </c:pt>
                <c:pt idx="10">
                  <c:v>2919251</c:v>
                </c:pt>
                <c:pt idx="11">
                  <c:v>2919349</c:v>
                </c:pt>
                <c:pt idx="12">
                  <c:v>2919446</c:v>
                </c:pt>
                <c:pt idx="13">
                  <c:v>2919544</c:v>
                </c:pt>
                <c:pt idx="14">
                  <c:v>2919641</c:v>
                </c:pt>
                <c:pt idx="15">
                  <c:v>2919739</c:v>
                </c:pt>
                <c:pt idx="16">
                  <c:v>2919836</c:v>
                </c:pt>
                <c:pt idx="17">
                  <c:v>2919934</c:v>
                </c:pt>
                <c:pt idx="18">
                  <c:v>2920031</c:v>
                </c:pt>
                <c:pt idx="19">
                  <c:v>2920129</c:v>
                </c:pt>
                <c:pt idx="20">
                  <c:v>2920226</c:v>
                </c:pt>
                <c:pt idx="21">
                  <c:v>2920324</c:v>
                </c:pt>
                <c:pt idx="22">
                  <c:v>2920421</c:v>
                </c:pt>
                <c:pt idx="23">
                  <c:v>2920519</c:v>
                </c:pt>
                <c:pt idx="24">
                  <c:v>2920616</c:v>
                </c:pt>
                <c:pt idx="25">
                  <c:v>2920714</c:v>
                </c:pt>
                <c:pt idx="26">
                  <c:v>2920811</c:v>
                </c:pt>
                <c:pt idx="27">
                  <c:v>2920909</c:v>
                </c:pt>
                <c:pt idx="28">
                  <c:v>2921006</c:v>
                </c:pt>
                <c:pt idx="29">
                  <c:v>2921104</c:v>
                </c:pt>
                <c:pt idx="30">
                  <c:v>2921201</c:v>
                </c:pt>
                <c:pt idx="31">
                  <c:v>2921299</c:v>
                </c:pt>
                <c:pt idx="32">
                  <c:v>2921396</c:v>
                </c:pt>
                <c:pt idx="33">
                  <c:v>2921494</c:v>
                </c:pt>
                <c:pt idx="34">
                  <c:v>2921591</c:v>
                </c:pt>
                <c:pt idx="35">
                  <c:v>2921689</c:v>
                </c:pt>
                <c:pt idx="36">
                  <c:v>2921786</c:v>
                </c:pt>
                <c:pt idx="37">
                  <c:v>2921884</c:v>
                </c:pt>
                <c:pt idx="38">
                  <c:v>2921981</c:v>
                </c:pt>
                <c:pt idx="39">
                  <c:v>2922079</c:v>
                </c:pt>
                <c:pt idx="40">
                  <c:v>2922176</c:v>
                </c:pt>
                <c:pt idx="41">
                  <c:v>2922274</c:v>
                </c:pt>
                <c:pt idx="42">
                  <c:v>2922469</c:v>
                </c:pt>
                <c:pt idx="43">
                  <c:v>2922566</c:v>
                </c:pt>
                <c:pt idx="44">
                  <c:v>2922664</c:v>
                </c:pt>
                <c:pt idx="45">
                  <c:v>2922761</c:v>
                </c:pt>
                <c:pt idx="46">
                  <c:v>2922859</c:v>
                </c:pt>
                <c:pt idx="47">
                  <c:v>2922956</c:v>
                </c:pt>
                <c:pt idx="48">
                  <c:v>2923054</c:v>
                </c:pt>
                <c:pt idx="49">
                  <c:v>2923152</c:v>
                </c:pt>
                <c:pt idx="50">
                  <c:v>2923249</c:v>
                </c:pt>
                <c:pt idx="51">
                  <c:v>2923347</c:v>
                </c:pt>
                <c:pt idx="52">
                  <c:v>2923444</c:v>
                </c:pt>
                <c:pt idx="53">
                  <c:v>2923542</c:v>
                </c:pt>
                <c:pt idx="54">
                  <c:v>2923639</c:v>
                </c:pt>
                <c:pt idx="55">
                  <c:v>2923737</c:v>
                </c:pt>
                <c:pt idx="56">
                  <c:v>2923834</c:v>
                </c:pt>
                <c:pt idx="57">
                  <c:v>2923932</c:v>
                </c:pt>
                <c:pt idx="58">
                  <c:v>2924029</c:v>
                </c:pt>
                <c:pt idx="59">
                  <c:v>2924127</c:v>
                </c:pt>
                <c:pt idx="60">
                  <c:v>2924224</c:v>
                </c:pt>
                <c:pt idx="61">
                  <c:v>2924322</c:v>
                </c:pt>
                <c:pt idx="62">
                  <c:v>2924419</c:v>
                </c:pt>
                <c:pt idx="63">
                  <c:v>2924517</c:v>
                </c:pt>
                <c:pt idx="64">
                  <c:v>2924614</c:v>
                </c:pt>
                <c:pt idx="65">
                  <c:v>2924712</c:v>
                </c:pt>
                <c:pt idx="66">
                  <c:v>2924809</c:v>
                </c:pt>
                <c:pt idx="67">
                  <c:v>2924907</c:v>
                </c:pt>
                <c:pt idx="68">
                  <c:v>2925004</c:v>
                </c:pt>
                <c:pt idx="69">
                  <c:v>2925102</c:v>
                </c:pt>
                <c:pt idx="70">
                  <c:v>2925199</c:v>
                </c:pt>
                <c:pt idx="71">
                  <c:v>2925297</c:v>
                </c:pt>
                <c:pt idx="72">
                  <c:v>2925394</c:v>
                </c:pt>
                <c:pt idx="73">
                  <c:v>2925492</c:v>
                </c:pt>
                <c:pt idx="74">
                  <c:v>2925589</c:v>
                </c:pt>
                <c:pt idx="75">
                  <c:v>2925687</c:v>
                </c:pt>
                <c:pt idx="76">
                  <c:v>2925784</c:v>
                </c:pt>
                <c:pt idx="77">
                  <c:v>2925882</c:v>
                </c:pt>
                <c:pt idx="78">
                  <c:v>2926028</c:v>
                </c:pt>
                <c:pt idx="79">
                  <c:v>2926174</c:v>
                </c:pt>
                <c:pt idx="80">
                  <c:v>2926272</c:v>
                </c:pt>
                <c:pt idx="81">
                  <c:v>2926662</c:v>
                </c:pt>
                <c:pt idx="82">
                  <c:v>2926759</c:v>
                </c:pt>
                <c:pt idx="83">
                  <c:v>2926857</c:v>
                </c:pt>
                <c:pt idx="84">
                  <c:v>2926954</c:v>
                </c:pt>
                <c:pt idx="85">
                  <c:v>2927052</c:v>
                </c:pt>
                <c:pt idx="86">
                  <c:v>2927149</c:v>
                </c:pt>
                <c:pt idx="87">
                  <c:v>2927247</c:v>
                </c:pt>
                <c:pt idx="88">
                  <c:v>2927344</c:v>
                </c:pt>
                <c:pt idx="89">
                  <c:v>2927442</c:v>
                </c:pt>
                <c:pt idx="90">
                  <c:v>2927539</c:v>
                </c:pt>
                <c:pt idx="91">
                  <c:v>2927637</c:v>
                </c:pt>
                <c:pt idx="92">
                  <c:v>2927734</c:v>
                </c:pt>
                <c:pt idx="93">
                  <c:v>2927832</c:v>
                </c:pt>
                <c:pt idx="94">
                  <c:v>2927929</c:v>
                </c:pt>
                <c:pt idx="95">
                  <c:v>2928027</c:v>
                </c:pt>
                <c:pt idx="96">
                  <c:v>2928124</c:v>
                </c:pt>
                <c:pt idx="97">
                  <c:v>2928222</c:v>
                </c:pt>
                <c:pt idx="98">
                  <c:v>2928319</c:v>
                </c:pt>
                <c:pt idx="99">
                  <c:v>2928417</c:v>
                </c:pt>
                <c:pt idx="100">
                  <c:v>2928422</c:v>
                </c:pt>
                <c:pt idx="101">
                  <c:v>2928660</c:v>
                </c:pt>
                <c:pt idx="102">
                  <c:v>2928758</c:v>
                </c:pt>
                <c:pt idx="103">
                  <c:v>2928856</c:v>
                </c:pt>
                <c:pt idx="104">
                  <c:v>2928953</c:v>
                </c:pt>
                <c:pt idx="105">
                  <c:v>2929050</c:v>
                </c:pt>
                <c:pt idx="106">
                  <c:v>2929148</c:v>
                </c:pt>
                <c:pt idx="107">
                  <c:v>2929245</c:v>
                </c:pt>
                <c:pt idx="108">
                  <c:v>2929343</c:v>
                </c:pt>
                <c:pt idx="109">
                  <c:v>2929440</c:v>
                </c:pt>
                <c:pt idx="110">
                  <c:v>2929538</c:v>
                </c:pt>
                <c:pt idx="111">
                  <c:v>2929635</c:v>
                </c:pt>
                <c:pt idx="112">
                  <c:v>2929733</c:v>
                </c:pt>
                <c:pt idx="113">
                  <c:v>2929830</c:v>
                </c:pt>
                <c:pt idx="114">
                  <c:v>2929928</c:v>
                </c:pt>
                <c:pt idx="115">
                  <c:v>2930025</c:v>
                </c:pt>
                <c:pt idx="116">
                  <c:v>2930123</c:v>
                </c:pt>
                <c:pt idx="117">
                  <c:v>2930220</c:v>
                </c:pt>
                <c:pt idx="118">
                  <c:v>2930513</c:v>
                </c:pt>
                <c:pt idx="119">
                  <c:v>2930610</c:v>
                </c:pt>
                <c:pt idx="120">
                  <c:v>2930708</c:v>
                </c:pt>
                <c:pt idx="121">
                  <c:v>2930805</c:v>
                </c:pt>
                <c:pt idx="122">
                  <c:v>2930903</c:v>
                </c:pt>
                <c:pt idx="123">
                  <c:v>2931000</c:v>
                </c:pt>
                <c:pt idx="124">
                  <c:v>2931098</c:v>
                </c:pt>
                <c:pt idx="125">
                  <c:v>2931195</c:v>
                </c:pt>
                <c:pt idx="126">
                  <c:v>2931293</c:v>
                </c:pt>
                <c:pt idx="127">
                  <c:v>2931439</c:v>
                </c:pt>
                <c:pt idx="128">
                  <c:v>2931537</c:v>
                </c:pt>
                <c:pt idx="129">
                  <c:v>2931634</c:v>
                </c:pt>
                <c:pt idx="130">
                  <c:v>2931732</c:v>
                </c:pt>
                <c:pt idx="131">
                  <c:v>2931829</c:v>
                </c:pt>
                <c:pt idx="132">
                  <c:v>2931927</c:v>
                </c:pt>
                <c:pt idx="133">
                  <c:v>2932024</c:v>
                </c:pt>
                <c:pt idx="134">
                  <c:v>2932122</c:v>
                </c:pt>
                <c:pt idx="135">
                  <c:v>2932219</c:v>
                </c:pt>
                <c:pt idx="136">
                  <c:v>2932317</c:v>
                </c:pt>
                <c:pt idx="137">
                  <c:v>2932414</c:v>
                </c:pt>
                <c:pt idx="138">
                  <c:v>2932512</c:v>
                </c:pt>
                <c:pt idx="139">
                  <c:v>2932609</c:v>
                </c:pt>
                <c:pt idx="140">
                  <c:v>2932707</c:v>
                </c:pt>
                <c:pt idx="141">
                  <c:v>2932804</c:v>
                </c:pt>
                <c:pt idx="142">
                  <c:v>2932902</c:v>
                </c:pt>
                <c:pt idx="143">
                  <c:v>2932999</c:v>
                </c:pt>
                <c:pt idx="144">
                  <c:v>2933097</c:v>
                </c:pt>
                <c:pt idx="145">
                  <c:v>2933194</c:v>
                </c:pt>
                <c:pt idx="146">
                  <c:v>2933292</c:v>
                </c:pt>
                <c:pt idx="147">
                  <c:v>2933389</c:v>
                </c:pt>
                <c:pt idx="148">
                  <c:v>2933487</c:v>
                </c:pt>
                <c:pt idx="149">
                  <c:v>2933633</c:v>
                </c:pt>
                <c:pt idx="150">
                  <c:v>2933730</c:v>
                </c:pt>
                <c:pt idx="151">
                  <c:v>2933828</c:v>
                </c:pt>
                <c:pt idx="152">
                  <c:v>2933925</c:v>
                </c:pt>
                <c:pt idx="153">
                  <c:v>2934023</c:v>
                </c:pt>
                <c:pt idx="154">
                  <c:v>2934120</c:v>
                </c:pt>
                <c:pt idx="155">
                  <c:v>2934218</c:v>
                </c:pt>
                <c:pt idx="156">
                  <c:v>2934316</c:v>
                </c:pt>
                <c:pt idx="157">
                  <c:v>2934413</c:v>
                </c:pt>
                <c:pt idx="158">
                  <c:v>2934754</c:v>
                </c:pt>
                <c:pt idx="159">
                  <c:v>2934852</c:v>
                </c:pt>
                <c:pt idx="160">
                  <c:v>2934949</c:v>
                </c:pt>
                <c:pt idx="161">
                  <c:v>2935047</c:v>
                </c:pt>
                <c:pt idx="162">
                  <c:v>2935144</c:v>
                </c:pt>
                <c:pt idx="163">
                  <c:v>2935242</c:v>
                </c:pt>
                <c:pt idx="164">
                  <c:v>2935339</c:v>
                </c:pt>
                <c:pt idx="165">
                  <c:v>2935437</c:v>
                </c:pt>
                <c:pt idx="166">
                  <c:v>2935534</c:v>
                </c:pt>
                <c:pt idx="167">
                  <c:v>2935632</c:v>
                </c:pt>
                <c:pt idx="168">
                  <c:v>2935729</c:v>
                </c:pt>
                <c:pt idx="169">
                  <c:v>2935827</c:v>
                </c:pt>
                <c:pt idx="170">
                  <c:v>2935924</c:v>
                </c:pt>
                <c:pt idx="171">
                  <c:v>2936022</c:v>
                </c:pt>
                <c:pt idx="172">
                  <c:v>2936119</c:v>
                </c:pt>
                <c:pt idx="173">
                  <c:v>2936217</c:v>
                </c:pt>
                <c:pt idx="174">
                  <c:v>2936314</c:v>
                </c:pt>
                <c:pt idx="175">
                  <c:v>2936460</c:v>
                </c:pt>
                <c:pt idx="176">
                  <c:v>2936558</c:v>
                </c:pt>
                <c:pt idx="177">
                  <c:v>2936704</c:v>
                </c:pt>
                <c:pt idx="178">
                  <c:v>2936802</c:v>
                </c:pt>
                <c:pt idx="179">
                  <c:v>2936899</c:v>
                </c:pt>
                <c:pt idx="180">
                  <c:v>2936997</c:v>
                </c:pt>
                <c:pt idx="181">
                  <c:v>2937143</c:v>
                </c:pt>
                <c:pt idx="182">
                  <c:v>2937241</c:v>
                </c:pt>
                <c:pt idx="183">
                  <c:v>2937387</c:v>
                </c:pt>
                <c:pt idx="184">
                  <c:v>2937484</c:v>
                </c:pt>
                <c:pt idx="185">
                  <c:v>2937582</c:v>
                </c:pt>
                <c:pt idx="186">
                  <c:v>2937679</c:v>
                </c:pt>
                <c:pt idx="187">
                  <c:v>2937777</c:v>
                </c:pt>
                <c:pt idx="188">
                  <c:v>2937874</c:v>
                </c:pt>
                <c:pt idx="189">
                  <c:v>2937972</c:v>
                </c:pt>
                <c:pt idx="190">
                  <c:v>2938069</c:v>
                </c:pt>
                <c:pt idx="191">
                  <c:v>2938215</c:v>
                </c:pt>
                <c:pt idx="192">
                  <c:v>2938362</c:v>
                </c:pt>
                <c:pt idx="193">
                  <c:v>2938508</c:v>
                </c:pt>
                <c:pt idx="194">
                  <c:v>2938605</c:v>
                </c:pt>
                <c:pt idx="195">
                  <c:v>2938703</c:v>
                </c:pt>
                <c:pt idx="196">
                  <c:v>2938800</c:v>
                </c:pt>
                <c:pt idx="197">
                  <c:v>2938898</c:v>
                </c:pt>
                <c:pt idx="198">
                  <c:v>2939239</c:v>
                </c:pt>
                <c:pt idx="199">
                  <c:v>2939337</c:v>
                </c:pt>
                <c:pt idx="200">
                  <c:v>2939483</c:v>
                </c:pt>
                <c:pt idx="201">
                  <c:v>2939580</c:v>
                </c:pt>
                <c:pt idx="202">
                  <c:v>2939678</c:v>
                </c:pt>
                <c:pt idx="203">
                  <c:v>2939776</c:v>
                </c:pt>
                <c:pt idx="204">
                  <c:v>2939873</c:v>
                </c:pt>
                <c:pt idx="205">
                  <c:v>2939971</c:v>
                </c:pt>
                <c:pt idx="206">
                  <c:v>2940068</c:v>
                </c:pt>
                <c:pt idx="207">
                  <c:v>2940166</c:v>
                </c:pt>
                <c:pt idx="208">
                  <c:v>2940263</c:v>
                </c:pt>
                <c:pt idx="209">
                  <c:v>2940361</c:v>
                </c:pt>
                <c:pt idx="210">
                  <c:v>2940458</c:v>
                </c:pt>
                <c:pt idx="211">
                  <c:v>2940556</c:v>
                </c:pt>
              </c:numCache>
            </c:numRef>
          </c:xVal>
          <c:yVal>
            <c:numRef>
              <c:f>IQR!$L$2:$L$213</c:f>
              <c:numCache>
                <c:formatCode>0.000000</c:formatCode>
                <c:ptCount val="212"/>
                <c:pt idx="0">
                  <c:v>-0.50463100000000005</c:v>
                </c:pt>
                <c:pt idx="1">
                  <c:v>-0.44212699999999999</c:v>
                </c:pt>
                <c:pt idx="2">
                  <c:v>-0.47271600000000003</c:v>
                </c:pt>
                <c:pt idx="3">
                  <c:v>-0.31722400000000001</c:v>
                </c:pt>
                <c:pt idx="4">
                  <c:v>-0.34799200000000002</c:v>
                </c:pt>
                <c:pt idx="5">
                  <c:v>-0.31658900000000001</c:v>
                </c:pt>
                <c:pt idx="6">
                  <c:v>-0.37839299999999998</c:v>
                </c:pt>
                <c:pt idx="7">
                  <c:v>-0.378025</c:v>
                </c:pt>
                <c:pt idx="8">
                  <c:v>-0.28455399999999997</c:v>
                </c:pt>
                <c:pt idx="9">
                  <c:v>-0.34640700000000002</c:v>
                </c:pt>
                <c:pt idx="10">
                  <c:v>-0.28392200000000001</c:v>
                </c:pt>
                <c:pt idx="11">
                  <c:v>-0.25256299999999998</c:v>
                </c:pt>
                <c:pt idx="12">
                  <c:v>0.83526</c:v>
                </c:pt>
                <c:pt idx="13">
                  <c:v>0.67574000000000001</c:v>
                </c:pt>
                <c:pt idx="14">
                  <c:v>0.48421500000000001</c:v>
                </c:pt>
                <c:pt idx="15">
                  <c:v>0.57943100000000003</c:v>
                </c:pt>
                <c:pt idx="16">
                  <c:v>0.38728200000000002</c:v>
                </c:pt>
                <c:pt idx="17">
                  <c:v>0.226797</c:v>
                </c:pt>
                <c:pt idx="18">
                  <c:v>0.19447900000000001</c:v>
                </c:pt>
                <c:pt idx="19">
                  <c:v>0.16220599999999999</c:v>
                </c:pt>
                <c:pt idx="20">
                  <c:v>0.16204299999999999</c:v>
                </c:pt>
                <c:pt idx="21">
                  <c:v>0.12984599999999999</c:v>
                </c:pt>
                <c:pt idx="22">
                  <c:v>3.3646000000000002E-2</c:v>
                </c:pt>
                <c:pt idx="23">
                  <c:v>6.5665000000000001E-2</c:v>
                </c:pt>
                <c:pt idx="24">
                  <c:v>0.19376399999999999</c:v>
                </c:pt>
                <c:pt idx="25">
                  <c:v>6.5206E-2</c:v>
                </c:pt>
                <c:pt idx="26">
                  <c:v>6.5140000000000003E-2</c:v>
                </c:pt>
                <c:pt idx="27">
                  <c:v>-0.22390499999999999</c:v>
                </c:pt>
                <c:pt idx="28">
                  <c:v>-0.191418</c:v>
                </c:pt>
                <c:pt idx="29">
                  <c:v>-0.19122500000000001</c:v>
                </c:pt>
                <c:pt idx="30">
                  <c:v>-6.2163000000000003E-2</c:v>
                </c:pt>
                <c:pt idx="31">
                  <c:v>-0.223437</c:v>
                </c:pt>
                <c:pt idx="32">
                  <c:v>-0.126198</c:v>
                </c:pt>
                <c:pt idx="33">
                  <c:v>-0.190805</c:v>
                </c:pt>
                <c:pt idx="34">
                  <c:v>-0.22298699999999999</c:v>
                </c:pt>
                <c:pt idx="35">
                  <c:v>-0.22276199999999999</c:v>
                </c:pt>
                <c:pt idx="36">
                  <c:v>-0.22253700000000001</c:v>
                </c:pt>
                <c:pt idx="37">
                  <c:v>-0.25461099999999998</c:v>
                </c:pt>
                <c:pt idx="38">
                  <c:v>-6.0635000000000001E-2</c:v>
                </c:pt>
                <c:pt idx="39">
                  <c:v>-0.25484000000000001</c:v>
                </c:pt>
                <c:pt idx="40">
                  <c:v>-0.31952000000000003</c:v>
                </c:pt>
                <c:pt idx="41">
                  <c:v>-0.35167300000000001</c:v>
                </c:pt>
                <c:pt idx="42">
                  <c:v>-0.221168</c:v>
                </c:pt>
                <c:pt idx="43">
                  <c:v>-0.31839200000000001</c:v>
                </c:pt>
                <c:pt idx="44">
                  <c:v>-0.38309199999999999</c:v>
                </c:pt>
                <c:pt idx="45">
                  <c:v>-0.51278299999999999</c:v>
                </c:pt>
                <c:pt idx="46">
                  <c:v>-0.25170199999999998</c:v>
                </c:pt>
                <c:pt idx="47">
                  <c:v>-0.349555</c:v>
                </c:pt>
                <c:pt idx="48">
                  <c:v>-0.28373199999999998</c:v>
                </c:pt>
                <c:pt idx="49">
                  <c:v>-0.34892499999999999</c:v>
                </c:pt>
                <c:pt idx="50">
                  <c:v>-0.34856799999999999</c:v>
                </c:pt>
                <c:pt idx="51">
                  <c:v>-0.34821099999999999</c:v>
                </c:pt>
                <c:pt idx="52">
                  <c:v>-0.151757</c:v>
                </c:pt>
                <c:pt idx="53">
                  <c:v>-0.24992700000000001</c:v>
                </c:pt>
                <c:pt idx="54">
                  <c:v>-0.151258</c:v>
                </c:pt>
                <c:pt idx="55">
                  <c:v>-8.5434999999999997E-2</c:v>
                </c:pt>
                <c:pt idx="56">
                  <c:v>-0.11819</c:v>
                </c:pt>
                <c:pt idx="57">
                  <c:v>-5.2409999999999998E-2</c:v>
                </c:pt>
                <c:pt idx="58">
                  <c:v>-0.118032</c:v>
                </c:pt>
                <c:pt idx="59">
                  <c:v>-5.2218000000000001E-2</c:v>
                </c:pt>
                <c:pt idx="60">
                  <c:v>-8.5018999999999997E-2</c:v>
                </c:pt>
                <c:pt idx="61">
                  <c:v>-5.2089999999999997E-2</c:v>
                </c:pt>
                <c:pt idx="62">
                  <c:v>-5.2037E-2</c:v>
                </c:pt>
                <c:pt idx="63">
                  <c:v>-5.1984000000000002E-2</c:v>
                </c:pt>
                <c:pt idx="64">
                  <c:v>-0.21573899999999999</c:v>
                </c:pt>
                <c:pt idx="65">
                  <c:v>-0.28118399999999999</c:v>
                </c:pt>
                <c:pt idx="66">
                  <c:v>-0.543624</c:v>
                </c:pt>
                <c:pt idx="67">
                  <c:v>-0.51008900000000001</c:v>
                </c:pt>
                <c:pt idx="68">
                  <c:v>-0.476601</c:v>
                </c:pt>
                <c:pt idx="69">
                  <c:v>-0.50905999999999996</c:v>
                </c:pt>
                <c:pt idx="70">
                  <c:v>-0.24504200000000001</c:v>
                </c:pt>
                <c:pt idx="71">
                  <c:v>-0.31093100000000001</c:v>
                </c:pt>
                <c:pt idx="72">
                  <c:v>-0.44292799999999999</c:v>
                </c:pt>
                <c:pt idx="73">
                  <c:v>-0.34308100000000002</c:v>
                </c:pt>
                <c:pt idx="74">
                  <c:v>-0.40904299999999999</c:v>
                </c:pt>
                <c:pt idx="75">
                  <c:v>-0.47495300000000001</c:v>
                </c:pt>
                <c:pt idx="76">
                  <c:v>-0.57398499999999997</c:v>
                </c:pt>
                <c:pt idx="77">
                  <c:v>-0.54018600000000006</c:v>
                </c:pt>
                <c:pt idx="78">
                  <c:v>-0.406862</c:v>
                </c:pt>
                <c:pt idx="79">
                  <c:v>-0.40644000000000002</c:v>
                </c:pt>
                <c:pt idx="80">
                  <c:v>-0.43922499999999998</c:v>
                </c:pt>
                <c:pt idx="81">
                  <c:v>-0.63660399999999995</c:v>
                </c:pt>
                <c:pt idx="82">
                  <c:v>-0.56940599999999997</c:v>
                </c:pt>
                <c:pt idx="83">
                  <c:v>-0.56881400000000004</c:v>
                </c:pt>
                <c:pt idx="84">
                  <c:v>-0.56822300000000003</c:v>
                </c:pt>
                <c:pt idx="85">
                  <c:v>-0.16913500000000001</c:v>
                </c:pt>
                <c:pt idx="86">
                  <c:v>-0.168959</c:v>
                </c:pt>
                <c:pt idx="87">
                  <c:v>-0.101995</c:v>
                </c:pt>
                <c:pt idx="88">
                  <c:v>-6.8487000000000006E-2</c:v>
                </c:pt>
                <c:pt idx="89">
                  <c:v>-0.13519200000000001</c:v>
                </c:pt>
                <c:pt idx="90">
                  <c:v>-0.135051</c:v>
                </c:pt>
                <c:pt idx="91">
                  <c:v>-0.168271</c:v>
                </c:pt>
                <c:pt idx="92">
                  <c:v>-0.234792</c:v>
                </c:pt>
                <c:pt idx="93">
                  <c:v>-0.23454700000000001</c:v>
                </c:pt>
                <c:pt idx="94">
                  <c:v>-0.23430300000000001</c:v>
                </c:pt>
                <c:pt idx="95">
                  <c:v>-0.26734599999999997</c:v>
                </c:pt>
                <c:pt idx="96">
                  <c:v>-0.26706800000000003</c:v>
                </c:pt>
                <c:pt idx="97">
                  <c:v>-0.26679000000000003</c:v>
                </c:pt>
                <c:pt idx="98">
                  <c:v>-0.266513</c:v>
                </c:pt>
                <c:pt idx="99">
                  <c:v>-0.29940699999999998</c:v>
                </c:pt>
                <c:pt idx="100">
                  <c:v>-0.33225399999999999</c:v>
                </c:pt>
                <c:pt idx="101">
                  <c:v>-0.33190999999999998</c:v>
                </c:pt>
                <c:pt idx="102">
                  <c:v>-0.46400400000000003</c:v>
                </c:pt>
                <c:pt idx="103">
                  <c:v>-0.52984200000000004</c:v>
                </c:pt>
                <c:pt idx="104">
                  <c:v>-0.52929300000000001</c:v>
                </c:pt>
                <c:pt idx="105">
                  <c:v>-0.56187799999999999</c:v>
                </c:pt>
                <c:pt idx="106">
                  <c:v>-0.52817700000000001</c:v>
                </c:pt>
                <c:pt idx="107">
                  <c:v>-0.46141599999999999</c:v>
                </c:pt>
                <c:pt idx="108">
                  <c:v>-0.56028599999999995</c:v>
                </c:pt>
                <c:pt idx="109">
                  <c:v>-0.52656099999999995</c:v>
                </c:pt>
                <c:pt idx="110">
                  <c:v>-0.45975199999999999</c:v>
                </c:pt>
                <c:pt idx="111">
                  <c:v>-0.45927600000000002</c:v>
                </c:pt>
                <c:pt idx="112">
                  <c:v>-0.42569499999999999</c:v>
                </c:pt>
                <c:pt idx="113">
                  <c:v>-0.42525499999999999</c:v>
                </c:pt>
                <c:pt idx="114">
                  <c:v>-0.35869600000000001</c:v>
                </c:pt>
                <c:pt idx="115">
                  <c:v>-0.35832599999999998</c:v>
                </c:pt>
                <c:pt idx="116">
                  <c:v>-0.29188799999999998</c:v>
                </c:pt>
                <c:pt idx="117">
                  <c:v>-0.35767100000000002</c:v>
                </c:pt>
                <c:pt idx="118">
                  <c:v>-0.35658600000000001</c:v>
                </c:pt>
                <c:pt idx="119">
                  <c:v>-0.35621900000000001</c:v>
                </c:pt>
                <c:pt idx="120">
                  <c:v>-0.355852</c:v>
                </c:pt>
                <c:pt idx="121">
                  <c:v>-0.28964000000000001</c:v>
                </c:pt>
                <c:pt idx="122">
                  <c:v>-0.19054699999999999</c:v>
                </c:pt>
                <c:pt idx="123">
                  <c:v>-0.15739</c:v>
                </c:pt>
                <c:pt idx="124">
                  <c:v>-0.22312399999999999</c:v>
                </c:pt>
                <c:pt idx="125">
                  <c:v>-0.22289400000000001</c:v>
                </c:pt>
                <c:pt idx="126">
                  <c:v>-0.222665</c:v>
                </c:pt>
                <c:pt idx="127">
                  <c:v>-0.18954699999999999</c:v>
                </c:pt>
                <c:pt idx="128">
                  <c:v>-0.18935299999999999</c:v>
                </c:pt>
                <c:pt idx="129">
                  <c:v>-0.222001</c:v>
                </c:pt>
                <c:pt idx="130">
                  <c:v>-0.221773</c:v>
                </c:pt>
                <c:pt idx="131">
                  <c:v>-0.31993500000000002</c:v>
                </c:pt>
                <c:pt idx="132">
                  <c:v>-0.35243200000000002</c:v>
                </c:pt>
                <c:pt idx="133">
                  <c:v>-0.28644500000000001</c:v>
                </c:pt>
                <c:pt idx="134">
                  <c:v>-0.28615200000000002</c:v>
                </c:pt>
                <c:pt idx="135">
                  <c:v>-0.285858</c:v>
                </c:pt>
                <c:pt idx="136">
                  <c:v>-0.28556599999999999</c:v>
                </c:pt>
                <c:pt idx="137">
                  <c:v>-0.743367</c:v>
                </c:pt>
                <c:pt idx="138">
                  <c:v>-0.67664100000000005</c:v>
                </c:pt>
                <c:pt idx="139">
                  <c:v>-1.1707719999999999</c:v>
                </c:pt>
                <c:pt idx="140">
                  <c:v>-1.202825</c:v>
                </c:pt>
                <c:pt idx="141">
                  <c:v>-1.101807</c:v>
                </c:pt>
                <c:pt idx="142">
                  <c:v>-1.7663819999999999</c:v>
                </c:pt>
                <c:pt idx="143">
                  <c:v>-1.932903</c:v>
                </c:pt>
                <c:pt idx="144">
                  <c:v>-1.627143</c:v>
                </c:pt>
                <c:pt idx="145">
                  <c:v>-1.8966719999999999</c:v>
                </c:pt>
                <c:pt idx="146">
                  <c:v>-1.6223110000000001</c:v>
                </c:pt>
                <c:pt idx="147">
                  <c:v>-1.518032</c:v>
                </c:pt>
                <c:pt idx="148">
                  <c:v>-2.098014</c:v>
                </c:pt>
                <c:pt idx="149">
                  <c:v>4.6752419999999999</c:v>
                </c:pt>
                <c:pt idx="150">
                  <c:v>-6.359165</c:v>
                </c:pt>
                <c:pt idx="151">
                  <c:v>-16.340966999999999</c:v>
                </c:pt>
                <c:pt idx="152">
                  <c:v>6.2071709999999998</c:v>
                </c:pt>
                <c:pt idx="153">
                  <c:v>9.2498710000000006</c:v>
                </c:pt>
                <c:pt idx="154">
                  <c:v>13.937836000000001</c:v>
                </c:pt>
                <c:pt idx="155">
                  <c:v>16.323242</c:v>
                </c:pt>
                <c:pt idx="156">
                  <c:v>17.590067000000001</c:v>
                </c:pt>
                <c:pt idx="157">
                  <c:v>17.476824000000001</c:v>
                </c:pt>
                <c:pt idx="158">
                  <c:v>20.590295999999999</c:v>
                </c:pt>
                <c:pt idx="159">
                  <c:v>13.2675</c:v>
                </c:pt>
                <c:pt idx="160">
                  <c:v>12.190896</c:v>
                </c:pt>
                <c:pt idx="161">
                  <c:v>13.209766999999999</c:v>
                </c:pt>
                <c:pt idx="162">
                  <c:v>13.744558</c:v>
                </c:pt>
                <c:pt idx="163">
                  <c:v>13.546987</c:v>
                </c:pt>
                <c:pt idx="164">
                  <c:v>14.162523</c:v>
                </c:pt>
                <c:pt idx="165">
                  <c:v>14.615049000000001</c:v>
                </c:pt>
                <c:pt idx="166">
                  <c:v>14.333296000000001</c:v>
                </c:pt>
                <c:pt idx="167">
                  <c:v>14.704205</c:v>
                </c:pt>
                <c:pt idx="168">
                  <c:v>14.177688</c:v>
                </c:pt>
                <c:pt idx="169">
                  <c:v>13.570047000000001</c:v>
                </c:pt>
                <c:pt idx="170">
                  <c:v>12.962626999999999</c:v>
                </c:pt>
                <c:pt idx="171">
                  <c:v>12.847417</c:v>
                </c:pt>
                <c:pt idx="172">
                  <c:v>13.469429</c:v>
                </c:pt>
                <c:pt idx="173">
                  <c:v>14.091269</c:v>
                </c:pt>
                <c:pt idx="174">
                  <c:v>13.232728</c:v>
                </c:pt>
                <c:pt idx="175">
                  <c:v>9.2352819999999998</c:v>
                </c:pt>
                <c:pt idx="176">
                  <c:v>7.3429510000000002</c:v>
                </c:pt>
                <c:pt idx="177">
                  <c:v>2.34213</c:v>
                </c:pt>
                <c:pt idx="178">
                  <c:v>4.0234839999999998</c:v>
                </c:pt>
                <c:pt idx="179">
                  <c:v>2.5776720000000002</c:v>
                </c:pt>
                <c:pt idx="180">
                  <c:v>1.6671130000000001</c:v>
                </c:pt>
                <c:pt idx="181">
                  <c:v>0.39324100000000001</c:v>
                </c:pt>
                <c:pt idx="182">
                  <c:v>2.2162820000000001</c:v>
                </c:pt>
                <c:pt idx="183">
                  <c:v>2.946774</c:v>
                </c:pt>
                <c:pt idx="184">
                  <c:v>4.7844610000000003</c:v>
                </c:pt>
                <c:pt idx="185">
                  <c:v>4.0248189999999999</c:v>
                </c:pt>
                <c:pt idx="186">
                  <c:v>4.8539000000000003</c:v>
                </c:pt>
                <c:pt idx="187">
                  <c:v>5.0270530000000004</c:v>
                </c:pt>
                <c:pt idx="188">
                  <c:v>4.8253259999999996</c:v>
                </c:pt>
                <c:pt idx="189">
                  <c:v>7.5190900000000003</c:v>
                </c:pt>
                <c:pt idx="190">
                  <c:v>7.0227300000000001</c:v>
                </c:pt>
                <c:pt idx="191">
                  <c:v>6.6225059999999996</c:v>
                </c:pt>
                <c:pt idx="192">
                  <c:v>6.2235769999999997</c:v>
                </c:pt>
                <c:pt idx="193">
                  <c:v>5.5415409999999996</c:v>
                </c:pt>
                <c:pt idx="194">
                  <c:v>4.8604219999999998</c:v>
                </c:pt>
                <c:pt idx="195">
                  <c:v>4.9410819999999998</c:v>
                </c:pt>
                <c:pt idx="196">
                  <c:v>4.4520549999999997</c:v>
                </c:pt>
                <c:pt idx="197">
                  <c:v>4.7235699999999996</c:v>
                </c:pt>
                <c:pt idx="198">
                  <c:v>5.4401729999999997</c:v>
                </c:pt>
                <c:pt idx="199">
                  <c:v>6.2814719999999999</c:v>
                </c:pt>
                <c:pt idx="200">
                  <c:v>6.2627199999999998</c:v>
                </c:pt>
                <c:pt idx="201">
                  <c:v>4.5294439999999998</c:v>
                </c:pt>
                <c:pt idx="202">
                  <c:v>3.3629159999999998</c:v>
                </c:pt>
                <c:pt idx="203">
                  <c:v>3.9319630000000001</c:v>
                </c:pt>
                <c:pt idx="204">
                  <c:v>3.3404720000000001</c:v>
                </c:pt>
                <c:pt idx="205">
                  <c:v>2.943622</c:v>
                </c:pt>
                <c:pt idx="206">
                  <c:v>0.71177599999999996</c:v>
                </c:pt>
                <c:pt idx="207">
                  <c:v>-3.3971149999999999</c:v>
                </c:pt>
                <c:pt idx="208">
                  <c:v>-1.6848810000000001</c:v>
                </c:pt>
                <c:pt idx="209">
                  <c:v>-3.4952549999999998</c:v>
                </c:pt>
                <c:pt idx="210">
                  <c:v>-0.73809100000000005</c:v>
                </c:pt>
                <c:pt idx="211">
                  <c:v>-1.354533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53C-4DDD-896A-771492F8A938}"/>
            </c:ext>
          </c:extLst>
        </c:ser>
        <c:ser>
          <c:idx val="2"/>
          <c:order val="2"/>
          <c:tx>
            <c:strRef>
              <c:f>IQR!$M$1</c:f>
              <c:strCache>
                <c:ptCount val="1"/>
                <c:pt idx="0">
                  <c:v>Z_f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IQR!$J$2:$J$213</c:f>
              <c:numCache>
                <c:formatCode>0</c:formatCode>
                <c:ptCount val="212"/>
                <c:pt idx="0">
                  <c:v>2918276</c:v>
                </c:pt>
                <c:pt idx="1">
                  <c:v>2918374</c:v>
                </c:pt>
                <c:pt idx="2">
                  <c:v>2918471</c:v>
                </c:pt>
                <c:pt idx="3">
                  <c:v>2918569</c:v>
                </c:pt>
                <c:pt idx="4">
                  <c:v>2918666</c:v>
                </c:pt>
                <c:pt idx="5">
                  <c:v>2918764</c:v>
                </c:pt>
                <c:pt idx="6">
                  <c:v>2918861</c:v>
                </c:pt>
                <c:pt idx="7">
                  <c:v>2918959</c:v>
                </c:pt>
                <c:pt idx="8">
                  <c:v>2919056</c:v>
                </c:pt>
                <c:pt idx="9">
                  <c:v>2919154</c:v>
                </c:pt>
                <c:pt idx="10">
                  <c:v>2919251</c:v>
                </c:pt>
                <c:pt idx="11">
                  <c:v>2919349</c:v>
                </c:pt>
                <c:pt idx="12">
                  <c:v>2919446</c:v>
                </c:pt>
                <c:pt idx="13">
                  <c:v>2919544</c:v>
                </c:pt>
                <c:pt idx="14">
                  <c:v>2919641</c:v>
                </c:pt>
                <c:pt idx="15">
                  <c:v>2919739</c:v>
                </c:pt>
                <c:pt idx="16">
                  <c:v>2919836</c:v>
                </c:pt>
                <c:pt idx="17">
                  <c:v>2919934</c:v>
                </c:pt>
                <c:pt idx="18">
                  <c:v>2920031</c:v>
                </c:pt>
                <c:pt idx="19">
                  <c:v>2920129</c:v>
                </c:pt>
                <c:pt idx="20">
                  <c:v>2920226</c:v>
                </c:pt>
                <c:pt idx="21">
                  <c:v>2920324</c:v>
                </c:pt>
                <c:pt idx="22">
                  <c:v>2920421</c:v>
                </c:pt>
                <c:pt idx="23">
                  <c:v>2920519</c:v>
                </c:pt>
                <c:pt idx="24">
                  <c:v>2920616</c:v>
                </c:pt>
                <c:pt idx="25">
                  <c:v>2920714</c:v>
                </c:pt>
                <c:pt idx="26">
                  <c:v>2920811</c:v>
                </c:pt>
                <c:pt idx="27">
                  <c:v>2920909</c:v>
                </c:pt>
                <c:pt idx="28">
                  <c:v>2921006</c:v>
                </c:pt>
                <c:pt idx="29">
                  <c:v>2921104</c:v>
                </c:pt>
                <c:pt idx="30">
                  <c:v>2921201</c:v>
                </c:pt>
                <c:pt idx="31">
                  <c:v>2921299</c:v>
                </c:pt>
                <c:pt idx="32">
                  <c:v>2921396</c:v>
                </c:pt>
                <c:pt idx="33">
                  <c:v>2921494</c:v>
                </c:pt>
                <c:pt idx="34">
                  <c:v>2921591</c:v>
                </c:pt>
                <c:pt idx="35">
                  <c:v>2921689</c:v>
                </c:pt>
                <c:pt idx="36">
                  <c:v>2921786</c:v>
                </c:pt>
                <c:pt idx="37">
                  <c:v>2921884</c:v>
                </c:pt>
                <c:pt idx="38">
                  <c:v>2921981</c:v>
                </c:pt>
                <c:pt idx="39">
                  <c:v>2922079</c:v>
                </c:pt>
                <c:pt idx="40">
                  <c:v>2922176</c:v>
                </c:pt>
                <c:pt idx="41">
                  <c:v>2922274</c:v>
                </c:pt>
                <c:pt idx="42">
                  <c:v>2922469</c:v>
                </c:pt>
                <c:pt idx="43">
                  <c:v>2922566</c:v>
                </c:pt>
                <c:pt idx="44">
                  <c:v>2922664</c:v>
                </c:pt>
                <c:pt idx="45">
                  <c:v>2922761</c:v>
                </c:pt>
                <c:pt idx="46">
                  <c:v>2922859</c:v>
                </c:pt>
                <c:pt idx="47">
                  <c:v>2922956</c:v>
                </c:pt>
                <c:pt idx="48">
                  <c:v>2923054</c:v>
                </c:pt>
                <c:pt idx="49">
                  <c:v>2923152</c:v>
                </c:pt>
                <c:pt idx="50">
                  <c:v>2923249</c:v>
                </c:pt>
                <c:pt idx="51">
                  <c:v>2923347</c:v>
                </c:pt>
                <c:pt idx="52">
                  <c:v>2923444</c:v>
                </c:pt>
                <c:pt idx="53">
                  <c:v>2923542</c:v>
                </c:pt>
                <c:pt idx="54">
                  <c:v>2923639</c:v>
                </c:pt>
                <c:pt idx="55">
                  <c:v>2923737</c:v>
                </c:pt>
                <c:pt idx="56">
                  <c:v>2923834</c:v>
                </c:pt>
                <c:pt idx="57">
                  <c:v>2923932</c:v>
                </c:pt>
                <c:pt idx="58">
                  <c:v>2924029</c:v>
                </c:pt>
                <c:pt idx="59">
                  <c:v>2924127</c:v>
                </c:pt>
                <c:pt idx="60">
                  <c:v>2924224</c:v>
                </c:pt>
                <c:pt idx="61">
                  <c:v>2924322</c:v>
                </c:pt>
                <c:pt idx="62">
                  <c:v>2924419</c:v>
                </c:pt>
                <c:pt idx="63">
                  <c:v>2924517</c:v>
                </c:pt>
                <c:pt idx="64">
                  <c:v>2924614</c:v>
                </c:pt>
                <c:pt idx="65">
                  <c:v>2924712</c:v>
                </c:pt>
                <c:pt idx="66">
                  <c:v>2924809</c:v>
                </c:pt>
                <c:pt idx="67">
                  <c:v>2924907</c:v>
                </c:pt>
                <c:pt idx="68">
                  <c:v>2925004</c:v>
                </c:pt>
                <c:pt idx="69">
                  <c:v>2925102</c:v>
                </c:pt>
                <c:pt idx="70">
                  <c:v>2925199</c:v>
                </c:pt>
                <c:pt idx="71">
                  <c:v>2925297</c:v>
                </c:pt>
                <c:pt idx="72">
                  <c:v>2925394</c:v>
                </c:pt>
                <c:pt idx="73">
                  <c:v>2925492</c:v>
                </c:pt>
                <c:pt idx="74">
                  <c:v>2925589</c:v>
                </c:pt>
                <c:pt idx="75">
                  <c:v>2925687</c:v>
                </c:pt>
                <c:pt idx="76">
                  <c:v>2925784</c:v>
                </c:pt>
                <c:pt idx="77">
                  <c:v>2925882</c:v>
                </c:pt>
                <c:pt idx="78">
                  <c:v>2926028</c:v>
                </c:pt>
                <c:pt idx="79">
                  <c:v>2926174</c:v>
                </c:pt>
                <c:pt idx="80">
                  <c:v>2926272</c:v>
                </c:pt>
                <c:pt idx="81">
                  <c:v>2926662</c:v>
                </c:pt>
                <c:pt idx="82">
                  <c:v>2926759</c:v>
                </c:pt>
                <c:pt idx="83">
                  <c:v>2926857</c:v>
                </c:pt>
                <c:pt idx="84">
                  <c:v>2926954</c:v>
                </c:pt>
                <c:pt idx="85">
                  <c:v>2927052</c:v>
                </c:pt>
                <c:pt idx="86">
                  <c:v>2927149</c:v>
                </c:pt>
                <c:pt idx="87">
                  <c:v>2927247</c:v>
                </c:pt>
                <c:pt idx="88">
                  <c:v>2927344</c:v>
                </c:pt>
                <c:pt idx="89">
                  <c:v>2927442</c:v>
                </c:pt>
                <c:pt idx="90">
                  <c:v>2927539</c:v>
                </c:pt>
                <c:pt idx="91">
                  <c:v>2927637</c:v>
                </c:pt>
                <c:pt idx="92">
                  <c:v>2927734</c:v>
                </c:pt>
                <c:pt idx="93">
                  <c:v>2927832</c:v>
                </c:pt>
                <c:pt idx="94">
                  <c:v>2927929</c:v>
                </c:pt>
                <c:pt idx="95">
                  <c:v>2928027</c:v>
                </c:pt>
                <c:pt idx="96">
                  <c:v>2928124</c:v>
                </c:pt>
                <c:pt idx="97">
                  <c:v>2928222</c:v>
                </c:pt>
                <c:pt idx="98">
                  <c:v>2928319</c:v>
                </c:pt>
                <c:pt idx="99">
                  <c:v>2928417</c:v>
                </c:pt>
                <c:pt idx="100">
                  <c:v>2928422</c:v>
                </c:pt>
                <c:pt idx="101">
                  <c:v>2928660</c:v>
                </c:pt>
                <c:pt idx="102">
                  <c:v>2928758</c:v>
                </c:pt>
                <c:pt idx="103">
                  <c:v>2928856</c:v>
                </c:pt>
                <c:pt idx="104">
                  <c:v>2928953</c:v>
                </c:pt>
                <c:pt idx="105">
                  <c:v>2929050</c:v>
                </c:pt>
                <c:pt idx="106">
                  <c:v>2929148</c:v>
                </c:pt>
                <c:pt idx="107">
                  <c:v>2929245</c:v>
                </c:pt>
                <c:pt idx="108">
                  <c:v>2929343</c:v>
                </c:pt>
                <c:pt idx="109">
                  <c:v>2929440</c:v>
                </c:pt>
                <c:pt idx="110">
                  <c:v>2929538</c:v>
                </c:pt>
                <c:pt idx="111">
                  <c:v>2929635</c:v>
                </c:pt>
                <c:pt idx="112">
                  <c:v>2929733</c:v>
                </c:pt>
                <c:pt idx="113">
                  <c:v>2929830</c:v>
                </c:pt>
                <c:pt idx="114">
                  <c:v>2929928</c:v>
                </c:pt>
                <c:pt idx="115">
                  <c:v>2930025</c:v>
                </c:pt>
                <c:pt idx="116">
                  <c:v>2930123</c:v>
                </c:pt>
                <c:pt idx="117">
                  <c:v>2930220</c:v>
                </c:pt>
                <c:pt idx="118">
                  <c:v>2930513</c:v>
                </c:pt>
                <c:pt idx="119">
                  <c:v>2930610</c:v>
                </c:pt>
                <c:pt idx="120">
                  <c:v>2930708</c:v>
                </c:pt>
                <c:pt idx="121">
                  <c:v>2930805</c:v>
                </c:pt>
                <c:pt idx="122">
                  <c:v>2930903</c:v>
                </c:pt>
                <c:pt idx="123">
                  <c:v>2931000</c:v>
                </c:pt>
                <c:pt idx="124">
                  <c:v>2931098</c:v>
                </c:pt>
                <c:pt idx="125">
                  <c:v>2931195</c:v>
                </c:pt>
                <c:pt idx="126">
                  <c:v>2931293</c:v>
                </c:pt>
                <c:pt idx="127">
                  <c:v>2931439</c:v>
                </c:pt>
                <c:pt idx="128">
                  <c:v>2931537</c:v>
                </c:pt>
                <c:pt idx="129">
                  <c:v>2931634</c:v>
                </c:pt>
                <c:pt idx="130">
                  <c:v>2931732</c:v>
                </c:pt>
                <c:pt idx="131">
                  <c:v>2931829</c:v>
                </c:pt>
                <c:pt idx="132">
                  <c:v>2931927</c:v>
                </c:pt>
                <c:pt idx="133">
                  <c:v>2932024</c:v>
                </c:pt>
                <c:pt idx="134">
                  <c:v>2932122</c:v>
                </c:pt>
                <c:pt idx="135">
                  <c:v>2932219</c:v>
                </c:pt>
                <c:pt idx="136">
                  <c:v>2932317</c:v>
                </c:pt>
                <c:pt idx="137">
                  <c:v>2932414</c:v>
                </c:pt>
                <c:pt idx="138">
                  <c:v>2932512</c:v>
                </c:pt>
                <c:pt idx="139">
                  <c:v>2932609</c:v>
                </c:pt>
                <c:pt idx="140">
                  <c:v>2932707</c:v>
                </c:pt>
                <c:pt idx="141">
                  <c:v>2932804</c:v>
                </c:pt>
                <c:pt idx="142">
                  <c:v>2932902</c:v>
                </c:pt>
                <c:pt idx="143">
                  <c:v>2932999</c:v>
                </c:pt>
                <c:pt idx="144">
                  <c:v>2933097</c:v>
                </c:pt>
                <c:pt idx="145">
                  <c:v>2933194</c:v>
                </c:pt>
                <c:pt idx="146">
                  <c:v>2933292</c:v>
                </c:pt>
                <c:pt idx="147">
                  <c:v>2933389</c:v>
                </c:pt>
                <c:pt idx="148">
                  <c:v>2933487</c:v>
                </c:pt>
                <c:pt idx="149">
                  <c:v>2933633</c:v>
                </c:pt>
                <c:pt idx="150">
                  <c:v>2933730</c:v>
                </c:pt>
                <c:pt idx="151">
                  <c:v>2933828</c:v>
                </c:pt>
                <c:pt idx="152">
                  <c:v>2933925</c:v>
                </c:pt>
                <c:pt idx="153">
                  <c:v>2934023</c:v>
                </c:pt>
                <c:pt idx="154">
                  <c:v>2934120</c:v>
                </c:pt>
                <c:pt idx="155">
                  <c:v>2934218</c:v>
                </c:pt>
                <c:pt idx="156">
                  <c:v>2934316</c:v>
                </c:pt>
                <c:pt idx="157">
                  <c:v>2934413</c:v>
                </c:pt>
                <c:pt idx="158">
                  <c:v>2934754</c:v>
                </c:pt>
                <c:pt idx="159">
                  <c:v>2934852</c:v>
                </c:pt>
                <c:pt idx="160">
                  <c:v>2934949</c:v>
                </c:pt>
                <c:pt idx="161">
                  <c:v>2935047</c:v>
                </c:pt>
                <c:pt idx="162">
                  <c:v>2935144</c:v>
                </c:pt>
                <c:pt idx="163">
                  <c:v>2935242</c:v>
                </c:pt>
                <c:pt idx="164">
                  <c:v>2935339</c:v>
                </c:pt>
                <c:pt idx="165">
                  <c:v>2935437</c:v>
                </c:pt>
                <c:pt idx="166">
                  <c:v>2935534</c:v>
                </c:pt>
                <c:pt idx="167">
                  <c:v>2935632</c:v>
                </c:pt>
                <c:pt idx="168">
                  <c:v>2935729</c:v>
                </c:pt>
                <c:pt idx="169">
                  <c:v>2935827</c:v>
                </c:pt>
                <c:pt idx="170">
                  <c:v>2935924</c:v>
                </c:pt>
                <c:pt idx="171">
                  <c:v>2936022</c:v>
                </c:pt>
                <c:pt idx="172">
                  <c:v>2936119</c:v>
                </c:pt>
                <c:pt idx="173">
                  <c:v>2936217</c:v>
                </c:pt>
                <c:pt idx="174">
                  <c:v>2936314</c:v>
                </c:pt>
                <c:pt idx="175">
                  <c:v>2936460</c:v>
                </c:pt>
                <c:pt idx="176">
                  <c:v>2936558</c:v>
                </c:pt>
                <c:pt idx="177">
                  <c:v>2936704</c:v>
                </c:pt>
                <c:pt idx="178">
                  <c:v>2936802</c:v>
                </c:pt>
                <c:pt idx="179">
                  <c:v>2936899</c:v>
                </c:pt>
                <c:pt idx="180">
                  <c:v>2936997</c:v>
                </c:pt>
                <c:pt idx="181">
                  <c:v>2937143</c:v>
                </c:pt>
                <c:pt idx="182">
                  <c:v>2937241</c:v>
                </c:pt>
                <c:pt idx="183">
                  <c:v>2937387</c:v>
                </c:pt>
                <c:pt idx="184">
                  <c:v>2937484</c:v>
                </c:pt>
                <c:pt idx="185">
                  <c:v>2937582</c:v>
                </c:pt>
                <c:pt idx="186">
                  <c:v>2937679</c:v>
                </c:pt>
                <c:pt idx="187">
                  <c:v>2937777</c:v>
                </c:pt>
                <c:pt idx="188">
                  <c:v>2937874</c:v>
                </c:pt>
                <c:pt idx="189">
                  <c:v>2937972</c:v>
                </c:pt>
                <c:pt idx="190">
                  <c:v>2938069</c:v>
                </c:pt>
                <c:pt idx="191">
                  <c:v>2938215</c:v>
                </c:pt>
                <c:pt idx="192">
                  <c:v>2938362</c:v>
                </c:pt>
                <c:pt idx="193">
                  <c:v>2938508</c:v>
                </c:pt>
                <c:pt idx="194">
                  <c:v>2938605</c:v>
                </c:pt>
                <c:pt idx="195">
                  <c:v>2938703</c:v>
                </c:pt>
                <c:pt idx="196">
                  <c:v>2938800</c:v>
                </c:pt>
                <c:pt idx="197">
                  <c:v>2938898</c:v>
                </c:pt>
                <c:pt idx="198">
                  <c:v>2939239</c:v>
                </c:pt>
                <c:pt idx="199">
                  <c:v>2939337</c:v>
                </c:pt>
                <c:pt idx="200">
                  <c:v>2939483</c:v>
                </c:pt>
                <c:pt idx="201">
                  <c:v>2939580</c:v>
                </c:pt>
                <c:pt idx="202">
                  <c:v>2939678</c:v>
                </c:pt>
                <c:pt idx="203">
                  <c:v>2939776</c:v>
                </c:pt>
                <c:pt idx="204">
                  <c:v>2939873</c:v>
                </c:pt>
                <c:pt idx="205">
                  <c:v>2939971</c:v>
                </c:pt>
                <c:pt idx="206">
                  <c:v>2940068</c:v>
                </c:pt>
                <c:pt idx="207">
                  <c:v>2940166</c:v>
                </c:pt>
                <c:pt idx="208">
                  <c:v>2940263</c:v>
                </c:pt>
                <c:pt idx="209">
                  <c:v>2940361</c:v>
                </c:pt>
                <c:pt idx="210">
                  <c:v>2940458</c:v>
                </c:pt>
                <c:pt idx="211">
                  <c:v>2940556</c:v>
                </c:pt>
              </c:numCache>
            </c:numRef>
          </c:xVal>
          <c:yVal>
            <c:numRef>
              <c:f>IQR!$M$2:$M$213</c:f>
              <c:numCache>
                <c:formatCode>0.000000</c:formatCode>
                <c:ptCount val="212"/>
                <c:pt idx="0">
                  <c:v>-0.231132</c:v>
                </c:pt>
                <c:pt idx="1">
                  <c:v>-8.9710999999999999E-2</c:v>
                </c:pt>
                <c:pt idx="2">
                  <c:v>-1.9123000000000001E-2</c:v>
                </c:pt>
                <c:pt idx="3">
                  <c:v>-0.22992599999999999</c:v>
                </c:pt>
                <c:pt idx="4">
                  <c:v>-0.22942100000000001</c:v>
                </c:pt>
                <c:pt idx="5">
                  <c:v>-0.22891900000000001</c:v>
                </c:pt>
                <c:pt idx="6">
                  <c:v>-0.29837399999999997</c:v>
                </c:pt>
                <c:pt idx="7">
                  <c:v>-0.36757000000000001</c:v>
                </c:pt>
                <c:pt idx="8">
                  <c:v>-0.36676900000000001</c:v>
                </c:pt>
                <c:pt idx="9">
                  <c:v>-0.226795</c:v>
                </c:pt>
                <c:pt idx="10">
                  <c:v>-0.29582799999999998</c:v>
                </c:pt>
                <c:pt idx="11">
                  <c:v>-0.29518699999999998</c:v>
                </c:pt>
                <c:pt idx="12">
                  <c:v>-1.125783</c:v>
                </c:pt>
                <c:pt idx="13">
                  <c:v>-0.98403399999999996</c:v>
                </c:pt>
                <c:pt idx="14">
                  <c:v>-0.77312899999999996</c:v>
                </c:pt>
                <c:pt idx="15">
                  <c:v>-0.63230500000000001</c:v>
                </c:pt>
                <c:pt idx="16">
                  <c:v>-0.4224</c:v>
                </c:pt>
                <c:pt idx="17">
                  <c:v>-0.351989</c:v>
                </c:pt>
                <c:pt idx="18">
                  <c:v>-0.14306199999999999</c:v>
                </c:pt>
                <c:pt idx="19">
                  <c:v>-4.0099999999999997E-3</c:v>
                </c:pt>
                <c:pt idx="20">
                  <c:v>0.13461699999999999</c:v>
                </c:pt>
                <c:pt idx="21">
                  <c:v>0.27282200000000001</c:v>
                </c:pt>
                <c:pt idx="22">
                  <c:v>0.27223199999999997</c:v>
                </c:pt>
                <c:pt idx="23">
                  <c:v>0.27164500000000003</c:v>
                </c:pt>
                <c:pt idx="24">
                  <c:v>0.20217099999999999</c:v>
                </c:pt>
                <c:pt idx="25">
                  <c:v>0.27052199999999998</c:v>
                </c:pt>
                <c:pt idx="26">
                  <c:v>0.33862300000000001</c:v>
                </c:pt>
                <c:pt idx="27">
                  <c:v>0.40647499999999998</c:v>
                </c:pt>
                <c:pt idx="28">
                  <c:v>0.74797800000000003</c:v>
                </c:pt>
                <c:pt idx="29">
                  <c:v>1.0891059999999999</c:v>
                </c:pt>
                <c:pt idx="30">
                  <c:v>0.74368599999999996</c:v>
                </c:pt>
                <c:pt idx="31">
                  <c:v>0.39863900000000002</c:v>
                </c:pt>
                <c:pt idx="32">
                  <c:v>0.60407100000000002</c:v>
                </c:pt>
                <c:pt idx="33">
                  <c:v>0.94650500000000004</c:v>
                </c:pt>
                <c:pt idx="34">
                  <c:v>0.73801799999999995</c:v>
                </c:pt>
                <c:pt idx="35">
                  <c:v>1.011641</c:v>
                </c:pt>
                <c:pt idx="36">
                  <c:v>1.2159519999999999</c:v>
                </c:pt>
                <c:pt idx="37">
                  <c:v>1.213338</c:v>
                </c:pt>
                <c:pt idx="38">
                  <c:v>1.2794000000000001</c:v>
                </c:pt>
                <c:pt idx="39">
                  <c:v>1.276659</c:v>
                </c:pt>
                <c:pt idx="40">
                  <c:v>1.2739290000000001</c:v>
                </c:pt>
                <c:pt idx="41">
                  <c:v>1</c:v>
                </c:pt>
                <c:pt idx="42">
                  <c:v>1.5379659999999999</c:v>
                </c:pt>
                <c:pt idx="43">
                  <c:v>1.466594</c:v>
                </c:pt>
                <c:pt idx="44">
                  <c:v>1.5314779999999999</c:v>
                </c:pt>
                <c:pt idx="45">
                  <c:v>1.731919</c:v>
                </c:pt>
                <c:pt idx="46">
                  <c:v>1.931889</c:v>
                </c:pt>
                <c:pt idx="47">
                  <c:v>1.792062</c:v>
                </c:pt>
                <c:pt idx="48">
                  <c:v>1.991695</c:v>
                </c:pt>
                <c:pt idx="49">
                  <c:v>1.9196820000000001</c:v>
                </c:pt>
                <c:pt idx="50">
                  <c:v>1.915621</c:v>
                </c:pt>
                <c:pt idx="51">
                  <c:v>2.5871409999999999</c:v>
                </c:pt>
                <c:pt idx="52">
                  <c:v>2.4459710000000001</c:v>
                </c:pt>
                <c:pt idx="53">
                  <c:v>2.4407899999999998</c:v>
                </c:pt>
                <c:pt idx="54">
                  <c:v>2.638576</c:v>
                </c:pt>
                <c:pt idx="55">
                  <c:v>2.700631</c:v>
                </c:pt>
                <c:pt idx="56">
                  <c:v>2.7624599999999999</c:v>
                </c:pt>
                <c:pt idx="57">
                  <c:v>3.093769</c:v>
                </c:pt>
                <c:pt idx="58">
                  <c:v>3.0872440000000001</c:v>
                </c:pt>
                <c:pt idx="59">
                  <c:v>3.0807449999999998</c:v>
                </c:pt>
                <c:pt idx="60">
                  <c:v>3.1414939999999998</c:v>
                </c:pt>
                <c:pt idx="61">
                  <c:v>3.2020230000000001</c:v>
                </c:pt>
                <c:pt idx="62">
                  <c:v>3.2623329999999999</c:v>
                </c:pt>
                <c:pt idx="63">
                  <c:v>3.3224260000000001</c:v>
                </c:pt>
                <c:pt idx="64">
                  <c:v>3.1818629999999999</c:v>
                </c:pt>
                <c:pt idx="65">
                  <c:v>3.175224</c:v>
                </c:pt>
                <c:pt idx="66">
                  <c:v>3.9015279999999999</c:v>
                </c:pt>
                <c:pt idx="67">
                  <c:v>3.8264109999999998</c:v>
                </c:pt>
                <c:pt idx="68">
                  <c:v>3.5509719999999998</c:v>
                </c:pt>
                <c:pt idx="69">
                  <c:v>3.677343</c:v>
                </c:pt>
                <c:pt idx="70">
                  <c:v>3.8033389999999998</c:v>
                </c:pt>
                <c:pt idx="71">
                  <c:v>3.6618430000000002</c:v>
                </c:pt>
                <c:pt idx="72">
                  <c:v>3.5874760000000001</c:v>
                </c:pt>
                <c:pt idx="73">
                  <c:v>3.580006</c:v>
                </c:pt>
                <c:pt idx="74">
                  <c:v>3.3065449999999998</c:v>
                </c:pt>
                <c:pt idx="75">
                  <c:v>3.4327519999999998</c:v>
                </c:pt>
                <c:pt idx="76">
                  <c:v>3.2261679999999999</c:v>
                </c:pt>
                <c:pt idx="77">
                  <c:v>2.9535550000000002</c:v>
                </c:pt>
                <c:pt idx="78">
                  <c:v>2.947416</c:v>
                </c:pt>
                <c:pt idx="79">
                  <c:v>3.0740609999999999</c:v>
                </c:pt>
                <c:pt idx="80">
                  <c:v>2.8023980000000002</c:v>
                </c:pt>
                <c:pt idx="81">
                  <c:v>2.052619</c:v>
                </c:pt>
                <c:pt idx="82">
                  <c:v>1.9157930000000001</c:v>
                </c:pt>
                <c:pt idx="83">
                  <c:v>1.978065</c:v>
                </c:pt>
                <c:pt idx="84">
                  <c:v>2.1062569999999998</c:v>
                </c:pt>
                <c:pt idx="85">
                  <c:v>2.3001640000000001</c:v>
                </c:pt>
                <c:pt idx="86">
                  <c:v>2.4275609999999999</c:v>
                </c:pt>
                <c:pt idx="87">
                  <c:v>2.4885700000000002</c:v>
                </c:pt>
                <c:pt idx="88">
                  <c:v>2.5493649999999999</c:v>
                </c:pt>
                <c:pt idx="89">
                  <c:v>2.67577</c:v>
                </c:pt>
                <c:pt idx="90">
                  <c:v>2.5387309999999998</c:v>
                </c:pt>
                <c:pt idx="91">
                  <c:v>2.3363499999999999</c:v>
                </c:pt>
                <c:pt idx="92">
                  <c:v>2.5944180000000001</c:v>
                </c:pt>
                <c:pt idx="93">
                  <c:v>2.457595</c:v>
                </c:pt>
                <c:pt idx="94">
                  <c:v>2.5182479999999998</c:v>
                </c:pt>
                <c:pt idx="95">
                  <c:v>2.5130849999999998</c:v>
                </c:pt>
                <c:pt idx="96">
                  <c:v>2.507943</c:v>
                </c:pt>
                <c:pt idx="97">
                  <c:v>2.5028220000000001</c:v>
                </c:pt>
                <c:pt idx="98">
                  <c:v>2.497722</c:v>
                </c:pt>
                <c:pt idx="99">
                  <c:v>2.4275600000000002</c:v>
                </c:pt>
                <c:pt idx="100">
                  <c:v>2.7476029999999998</c:v>
                </c:pt>
                <c:pt idx="101">
                  <c:v>3.002284</c:v>
                </c:pt>
                <c:pt idx="102">
                  <c:v>3.2565659999999998</c:v>
                </c:pt>
                <c:pt idx="103">
                  <c:v>3.1196830000000002</c:v>
                </c:pt>
                <c:pt idx="104">
                  <c:v>2.9180920000000001</c:v>
                </c:pt>
                <c:pt idx="105">
                  <c:v>2.8470789999999999</c:v>
                </c:pt>
                <c:pt idx="106">
                  <c:v>2.906288</c:v>
                </c:pt>
                <c:pt idx="107">
                  <c:v>3.0950869999999999</c:v>
                </c:pt>
                <c:pt idx="108">
                  <c:v>3.0239240000000001</c:v>
                </c:pt>
                <c:pt idx="109">
                  <c:v>3.017801</c:v>
                </c:pt>
                <c:pt idx="110">
                  <c:v>3.2057229999999999</c:v>
                </c:pt>
                <c:pt idx="111">
                  <c:v>3.2639079999999998</c:v>
                </c:pt>
                <c:pt idx="112">
                  <c:v>3.3864610000000002</c:v>
                </c:pt>
                <c:pt idx="113">
                  <c:v>3.3796339999999998</c:v>
                </c:pt>
                <c:pt idx="114">
                  <c:v>3.0508709999999999</c:v>
                </c:pt>
                <c:pt idx="115">
                  <c:v>3.3026149999999999</c:v>
                </c:pt>
                <c:pt idx="116">
                  <c:v>3.3604609999999999</c:v>
                </c:pt>
                <c:pt idx="117">
                  <c:v>3.3536969999999999</c:v>
                </c:pt>
                <c:pt idx="118">
                  <c:v>3.0133019999999999</c:v>
                </c:pt>
                <c:pt idx="119">
                  <c:v>2.9430670000000001</c:v>
                </c:pt>
                <c:pt idx="120">
                  <c:v>2.9371710000000002</c:v>
                </c:pt>
                <c:pt idx="121">
                  <c:v>2.8673160000000002</c:v>
                </c:pt>
                <c:pt idx="122">
                  <c:v>2.7337920000000002</c:v>
                </c:pt>
                <c:pt idx="123">
                  <c:v>2.8560509999999999</c:v>
                </c:pt>
                <c:pt idx="124">
                  <c:v>2.9141629999999998</c:v>
                </c:pt>
                <c:pt idx="125">
                  <c:v>2.9083610000000002</c:v>
                </c:pt>
                <c:pt idx="126">
                  <c:v>2.9661759999999999</c:v>
                </c:pt>
                <c:pt idx="127">
                  <c:v>2.833278</c:v>
                </c:pt>
                <c:pt idx="128">
                  <c:v>3.0815169999999998</c:v>
                </c:pt>
                <c:pt idx="129">
                  <c:v>3.075402</c:v>
                </c:pt>
                <c:pt idx="130">
                  <c:v>3.0693109999999999</c:v>
                </c:pt>
                <c:pt idx="131">
                  <c:v>3.2530060000000001</c:v>
                </c:pt>
                <c:pt idx="132">
                  <c:v>3.3098230000000002</c:v>
                </c:pt>
                <c:pt idx="133">
                  <c:v>3.3032900000000001</c:v>
                </c:pt>
                <c:pt idx="134">
                  <c:v>3.296783</c:v>
                </c:pt>
                <c:pt idx="135">
                  <c:v>3.5419719999999999</c:v>
                </c:pt>
                <c:pt idx="136">
                  <c:v>3.409103</c:v>
                </c:pt>
                <c:pt idx="137">
                  <c:v>3.5911360000000001</c:v>
                </c:pt>
                <c:pt idx="138">
                  <c:v>3.7098840000000002</c:v>
                </c:pt>
                <c:pt idx="139">
                  <c:v>3.451171</c:v>
                </c:pt>
                <c:pt idx="140">
                  <c:v>3.5072860000000001</c:v>
                </c:pt>
                <c:pt idx="141">
                  <c:v>3.626023</c:v>
                </c:pt>
                <c:pt idx="142">
                  <c:v>3.9954900000000002</c:v>
                </c:pt>
                <c:pt idx="143">
                  <c:v>4.3020189999999996</c:v>
                </c:pt>
                <c:pt idx="144">
                  <c:v>4.1676599999999997</c:v>
                </c:pt>
                <c:pt idx="145">
                  <c:v>3.5932770000000001</c:v>
                </c:pt>
                <c:pt idx="146">
                  <c:v>3.8387959999999999</c:v>
                </c:pt>
                <c:pt idx="147">
                  <c:v>3.8944019999999999</c:v>
                </c:pt>
                <c:pt idx="148">
                  <c:v>4.5807770000000003</c:v>
                </c:pt>
                <c:pt idx="149">
                  <c:v>-5.0030869999999998</c:v>
                </c:pt>
                <c:pt idx="150">
                  <c:v>0.90608699999999998</c:v>
                </c:pt>
                <c:pt idx="151">
                  <c:v>-19.683948999999998</c:v>
                </c:pt>
                <c:pt idx="152">
                  <c:v>-27.108996999999999</c:v>
                </c:pt>
                <c:pt idx="153">
                  <c:v>-33.725582000000003</c:v>
                </c:pt>
                <c:pt idx="154">
                  <c:v>-34.475723000000002</c:v>
                </c:pt>
                <c:pt idx="155">
                  <c:v>-34.941422000000003</c:v>
                </c:pt>
                <c:pt idx="156">
                  <c:v>-35.121966999999998</c:v>
                </c:pt>
                <c:pt idx="157">
                  <c:v>-33.790356000000003</c:v>
                </c:pt>
                <c:pt idx="158">
                  <c:v>-29.413602999999998</c:v>
                </c:pt>
                <c:pt idx="159">
                  <c:v>-47.478915999999998</c:v>
                </c:pt>
                <c:pt idx="160">
                  <c:v>-46.776878000000004</c:v>
                </c:pt>
                <c:pt idx="161">
                  <c:v>-50.302669999999999</c:v>
                </c:pt>
                <c:pt idx="162">
                  <c:v>-50.680557</c:v>
                </c:pt>
                <c:pt idx="163">
                  <c:v>-50.836478999999997</c:v>
                </c:pt>
                <c:pt idx="164">
                  <c:v>-50.662018000000003</c:v>
                </c:pt>
                <c:pt idx="165">
                  <c:v>-51.036338999999998</c:v>
                </c:pt>
                <c:pt idx="166">
                  <c:v>-50.642997999999999</c:v>
                </c:pt>
                <c:pt idx="167">
                  <c:v>-50.688617999999998</c:v>
                </c:pt>
                <c:pt idx="168">
                  <c:v>-50.516036999999997</c:v>
                </c:pt>
                <c:pt idx="169">
                  <c:v>-50.453144000000002</c:v>
                </c:pt>
                <c:pt idx="170">
                  <c:v>-49.740479000000001</c:v>
                </c:pt>
                <c:pt idx="171">
                  <c:v>-50.005707000000001</c:v>
                </c:pt>
                <c:pt idx="172">
                  <c:v>-50.486057000000002</c:v>
                </c:pt>
                <c:pt idx="173">
                  <c:v>-47.826923000000001</c:v>
                </c:pt>
                <c:pt idx="174">
                  <c:v>-47.225163000000002</c:v>
                </c:pt>
                <c:pt idx="175">
                  <c:v>-46.296829000000002</c:v>
                </c:pt>
                <c:pt idx="176">
                  <c:v>-44.601635000000002</c:v>
                </c:pt>
                <c:pt idx="177">
                  <c:v>-45.883499</c:v>
                </c:pt>
                <c:pt idx="178">
                  <c:v>-41.289256999999999</c:v>
                </c:pt>
                <c:pt idx="179">
                  <c:v>-45.679645999999998</c:v>
                </c:pt>
                <c:pt idx="180">
                  <c:v>-50.378245999999997</c:v>
                </c:pt>
                <c:pt idx="181">
                  <c:v>-49.481636000000002</c:v>
                </c:pt>
                <c:pt idx="182">
                  <c:v>-50.364964000000001</c:v>
                </c:pt>
                <c:pt idx="183">
                  <c:v>-49.229191</c:v>
                </c:pt>
                <c:pt idx="184">
                  <c:v>-47.976008999999998</c:v>
                </c:pt>
                <c:pt idx="185">
                  <c:v>-48.035736</c:v>
                </c:pt>
                <c:pt idx="186">
                  <c:v>-47.857303999999999</c:v>
                </c:pt>
                <c:pt idx="187">
                  <c:v>-50.287903</c:v>
                </c:pt>
                <c:pt idx="188">
                  <c:v>-51.415989000000003</c:v>
                </c:pt>
                <c:pt idx="189">
                  <c:v>-45.587192999999999</c:v>
                </c:pt>
                <c:pt idx="190">
                  <c:v>-42.578769999999999</c:v>
                </c:pt>
                <c:pt idx="191">
                  <c:v>-43.036014999999999</c:v>
                </c:pt>
                <c:pt idx="192">
                  <c:v>-42.246605000000002</c:v>
                </c:pt>
                <c:pt idx="193">
                  <c:v>-41.584575999999998</c:v>
                </c:pt>
                <c:pt idx="194">
                  <c:v>-43.164200000000001</c:v>
                </c:pt>
                <c:pt idx="195">
                  <c:v>-43.370418999999998</c:v>
                </c:pt>
                <c:pt idx="196">
                  <c:v>-44.945210000000003</c:v>
                </c:pt>
                <c:pt idx="197">
                  <c:v>-43.894145999999999</c:v>
                </c:pt>
                <c:pt idx="198">
                  <c:v>-35.691367999999997</c:v>
                </c:pt>
                <c:pt idx="199">
                  <c:v>-32.909252000000002</c:v>
                </c:pt>
                <c:pt idx="200">
                  <c:v>-31.974588000000001</c:v>
                </c:pt>
                <c:pt idx="201">
                  <c:v>-31.442589000000002</c:v>
                </c:pt>
                <c:pt idx="202">
                  <c:v>-31.577715000000001</c:v>
                </c:pt>
                <c:pt idx="203">
                  <c:v>-30.520659999999999</c:v>
                </c:pt>
                <c:pt idx="204">
                  <c:v>-28.804597999999999</c:v>
                </c:pt>
                <c:pt idx="205">
                  <c:v>-25.625425</c:v>
                </c:pt>
                <c:pt idx="206">
                  <c:v>-25.383244000000001</c:v>
                </c:pt>
                <c:pt idx="207">
                  <c:v>-30.774044</c:v>
                </c:pt>
                <c:pt idx="208">
                  <c:v>-33.244183</c:v>
                </c:pt>
                <c:pt idx="209">
                  <c:v>-30.618296000000001</c:v>
                </c:pt>
                <c:pt idx="210">
                  <c:v>-29.790317999999999</c:v>
                </c:pt>
                <c:pt idx="211">
                  <c:v>-26.882576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53C-4DDD-896A-771492F8A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0102975"/>
        <c:axId val="1670103391"/>
      </c:scatterChart>
      <c:valAx>
        <c:axId val="1670102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0103391"/>
        <c:crosses val="autoZero"/>
        <c:crossBetween val="midCat"/>
      </c:valAx>
      <c:valAx>
        <c:axId val="167010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01029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390525</xdr:colOff>
      <xdr:row>7</xdr:row>
      <xdr:rowOff>22225</xdr:rowOff>
    </xdr:from>
    <xdr:to>
      <xdr:col>7</xdr:col>
      <xdr:colOff>358775</xdr:colOff>
      <xdr:row>22</xdr:row>
      <xdr:rowOff>3175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EFCA34B-CA5C-E0E2-4FC3-65E7F18FD9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3"/>
  <sheetViews>
    <sheetView tabSelected="1" workbookViewId="0">
      <selection activeCell="E1" sqref="E1:G1048576"/>
    </sheetView>
  </sheetViews>
  <sheetFormatPr defaultRowHeight="14.5" x14ac:dyDescent="0.35"/>
  <cols>
    <col min="1" max="1" width="16.453125" bestFit="1" customWidth="1"/>
    <col min="2" max="2" width="50.81640625" bestFit="1" customWidth="1"/>
    <col min="3" max="3" width="8.81640625" customWidth="1"/>
    <col min="4" max="4" width="23.7265625" bestFit="1" customWidth="1"/>
    <col min="5" max="5" width="10.453125" bestFit="1" customWidth="1"/>
    <col min="6" max="6" width="11" bestFit="1" customWidth="1"/>
    <col min="7" max="7" width="10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">
        <v>2918276</v>
      </c>
      <c r="B2" s="2">
        <v>0</v>
      </c>
      <c r="C2" s="2">
        <v>-32</v>
      </c>
      <c r="D2" s="2">
        <v>0</v>
      </c>
      <c r="E2" s="3">
        <v>1.068721</v>
      </c>
      <c r="F2" s="3">
        <v>-0.50463100000000005</v>
      </c>
      <c r="G2" s="3">
        <v>-0.231132</v>
      </c>
    </row>
    <row r="3" spans="1:7" x14ac:dyDescent="0.35">
      <c r="A3" s="2">
        <v>2918374</v>
      </c>
      <c r="B3" s="2">
        <v>0</v>
      </c>
      <c r="C3" s="2">
        <v>64</v>
      </c>
      <c r="D3" s="2">
        <v>64</v>
      </c>
      <c r="E3" s="3">
        <v>1.067315</v>
      </c>
      <c r="F3" s="3">
        <v>-0.44212699999999999</v>
      </c>
      <c r="G3" s="3">
        <v>-8.9710999999999999E-2</v>
      </c>
    </row>
    <row r="4" spans="1:7" x14ac:dyDescent="0.35">
      <c r="A4" s="2">
        <v>2918471</v>
      </c>
      <c r="B4" s="2">
        <v>64</v>
      </c>
      <c r="C4" s="2">
        <v>-32</v>
      </c>
      <c r="D4" s="2">
        <v>32</v>
      </c>
      <c r="E4" s="3">
        <v>1.150048</v>
      </c>
      <c r="F4" s="3">
        <v>-0.47271600000000003</v>
      </c>
      <c r="G4" s="3">
        <v>-1.9123000000000001E-2</v>
      </c>
    </row>
    <row r="5" spans="1:7" x14ac:dyDescent="0.35">
      <c r="A5" s="2">
        <v>2918569</v>
      </c>
      <c r="B5" s="2">
        <v>-32</v>
      </c>
      <c r="C5" s="2">
        <v>160</v>
      </c>
      <c r="D5" s="2">
        <v>-96</v>
      </c>
      <c r="E5" s="3">
        <v>1.1064700000000001</v>
      </c>
      <c r="F5" s="3">
        <v>-0.31722400000000001</v>
      </c>
      <c r="G5" s="3">
        <v>-0.22992599999999999</v>
      </c>
    </row>
    <row r="6" spans="1:7" x14ac:dyDescent="0.35">
      <c r="A6" s="2">
        <v>2918666</v>
      </c>
      <c r="B6" s="2">
        <v>-32</v>
      </c>
      <c r="C6" s="2">
        <v>-32</v>
      </c>
      <c r="D6" s="2">
        <v>0</v>
      </c>
      <c r="E6" s="3">
        <v>1.062978</v>
      </c>
      <c r="F6" s="3">
        <v>-0.34799200000000002</v>
      </c>
      <c r="G6" s="3">
        <v>-0.22942100000000001</v>
      </c>
    </row>
    <row r="7" spans="1:7" x14ac:dyDescent="0.35">
      <c r="A7" s="2">
        <v>2918764</v>
      </c>
      <c r="B7" s="2">
        <v>32</v>
      </c>
      <c r="C7" s="2">
        <v>32</v>
      </c>
      <c r="D7" s="2">
        <v>0</v>
      </c>
      <c r="E7" s="3">
        <v>1.103594</v>
      </c>
      <c r="F7" s="3">
        <v>-0.31658900000000001</v>
      </c>
      <c r="G7" s="3">
        <v>-0.22891900000000001</v>
      </c>
    </row>
    <row r="8" spans="1:7" x14ac:dyDescent="0.35">
      <c r="A8" s="2">
        <v>2918861</v>
      </c>
      <c r="B8" s="2">
        <v>64</v>
      </c>
      <c r="C8" s="2">
        <v>-64</v>
      </c>
      <c r="D8" s="2">
        <v>-32</v>
      </c>
      <c r="E8" s="3">
        <v>1.18611</v>
      </c>
      <c r="F8" s="3">
        <v>-0.37839299999999998</v>
      </c>
      <c r="G8" s="3">
        <v>-0.29837399999999997</v>
      </c>
    </row>
    <row r="9" spans="1:7" x14ac:dyDescent="0.35">
      <c r="A9" s="2">
        <v>2918959</v>
      </c>
      <c r="B9" s="2">
        <v>-96</v>
      </c>
      <c r="C9" s="2">
        <v>0</v>
      </c>
      <c r="D9" s="2">
        <v>-32</v>
      </c>
      <c r="E9" s="3">
        <v>1.0586150000000001</v>
      </c>
      <c r="F9" s="3">
        <v>-0.378025</v>
      </c>
      <c r="G9" s="3">
        <v>-0.36757000000000001</v>
      </c>
    </row>
    <row r="10" spans="1:7" x14ac:dyDescent="0.35">
      <c r="A10" s="2">
        <v>2919056</v>
      </c>
      <c r="B10" s="2">
        <v>0</v>
      </c>
      <c r="C10" s="2">
        <v>96</v>
      </c>
      <c r="D10" s="2">
        <v>0</v>
      </c>
      <c r="E10" s="3">
        <v>1.0572250000000001</v>
      </c>
      <c r="F10" s="3">
        <v>-0.28455399999999997</v>
      </c>
      <c r="G10" s="3">
        <v>-0.36676900000000001</v>
      </c>
    </row>
    <row r="11" spans="1:7" x14ac:dyDescent="0.35">
      <c r="A11" s="2">
        <v>2919154</v>
      </c>
      <c r="B11" s="2">
        <v>-32</v>
      </c>
      <c r="C11" s="2">
        <v>-64</v>
      </c>
      <c r="D11" s="2">
        <v>64</v>
      </c>
      <c r="E11" s="3">
        <v>1.013887</v>
      </c>
      <c r="F11" s="3">
        <v>-0.34640700000000002</v>
      </c>
      <c r="G11" s="3">
        <v>-0.226795</v>
      </c>
    </row>
    <row r="12" spans="1:7" x14ac:dyDescent="0.35">
      <c r="A12" s="2">
        <v>2919251</v>
      </c>
      <c r="B12" s="2">
        <v>32</v>
      </c>
      <c r="C12" s="2">
        <v>64</v>
      </c>
      <c r="D12" s="2">
        <v>-32</v>
      </c>
      <c r="E12" s="3">
        <v>1.054484</v>
      </c>
      <c r="F12" s="3">
        <v>-0.28392200000000001</v>
      </c>
      <c r="G12" s="3">
        <v>-0.29582799999999998</v>
      </c>
    </row>
    <row r="13" spans="1:7" x14ac:dyDescent="0.35">
      <c r="A13" s="2">
        <v>2919349</v>
      </c>
      <c r="B13" s="2">
        <v>32</v>
      </c>
      <c r="C13" s="2">
        <v>32</v>
      </c>
      <c r="D13" s="2">
        <v>0</v>
      </c>
      <c r="E13" s="3">
        <v>1.0949990000000001</v>
      </c>
      <c r="F13" s="3">
        <v>-0.25256299999999998</v>
      </c>
      <c r="G13" s="3">
        <v>-0.29518699999999998</v>
      </c>
    </row>
    <row r="14" spans="1:7" x14ac:dyDescent="0.35">
      <c r="A14" s="2">
        <v>2919446</v>
      </c>
      <c r="B14" s="2">
        <v>704</v>
      </c>
      <c r="C14" s="2">
        <v>1120</v>
      </c>
      <c r="D14" s="2">
        <v>-384</v>
      </c>
      <c r="E14" s="3">
        <v>2.014637</v>
      </c>
      <c r="F14" s="3">
        <v>0.83526</v>
      </c>
      <c r="G14" s="3">
        <v>-1.125783</v>
      </c>
    </row>
    <row r="15" spans="1:7" x14ac:dyDescent="0.35">
      <c r="A15" s="2">
        <v>2919544</v>
      </c>
      <c r="B15" s="2">
        <v>-224</v>
      </c>
      <c r="C15" s="2">
        <v>-160</v>
      </c>
      <c r="D15" s="2">
        <v>64</v>
      </c>
      <c r="E15" s="3">
        <v>1.7151730000000001</v>
      </c>
      <c r="F15" s="3">
        <v>0.67574000000000001</v>
      </c>
      <c r="G15" s="3">
        <v>-0.98403399999999996</v>
      </c>
    </row>
    <row r="16" spans="1:7" x14ac:dyDescent="0.35">
      <c r="A16" s="2">
        <v>2919641</v>
      </c>
      <c r="B16" s="2">
        <v>-320</v>
      </c>
      <c r="C16" s="2">
        <v>-192</v>
      </c>
      <c r="D16" s="2">
        <v>96</v>
      </c>
      <c r="E16" s="3">
        <v>1.287552</v>
      </c>
      <c r="F16" s="3">
        <v>0.48421500000000001</v>
      </c>
      <c r="G16" s="3">
        <v>-0.77312899999999996</v>
      </c>
    </row>
    <row r="17" spans="1:7" x14ac:dyDescent="0.35">
      <c r="A17" s="2">
        <v>2919739</v>
      </c>
      <c r="B17" s="2">
        <v>-32</v>
      </c>
      <c r="C17" s="2">
        <v>96</v>
      </c>
      <c r="D17" s="2">
        <v>64</v>
      </c>
      <c r="E17" s="3">
        <v>1.2430810000000001</v>
      </c>
      <c r="F17" s="3">
        <v>0.57943100000000003</v>
      </c>
      <c r="G17" s="3">
        <v>-0.63230500000000001</v>
      </c>
    </row>
    <row r="18" spans="1:7" x14ac:dyDescent="0.35">
      <c r="A18" s="2">
        <v>2919836</v>
      </c>
      <c r="B18" s="2">
        <v>32</v>
      </c>
      <c r="C18" s="2">
        <v>-192</v>
      </c>
      <c r="D18" s="2">
        <v>96</v>
      </c>
      <c r="E18" s="3">
        <v>1.284143</v>
      </c>
      <c r="F18" s="3">
        <v>0.38728200000000002</v>
      </c>
      <c r="G18" s="3">
        <v>-0.4224</v>
      </c>
    </row>
    <row r="19" spans="1:7" x14ac:dyDescent="0.35">
      <c r="A19" s="2">
        <v>2919934</v>
      </c>
      <c r="B19" s="2">
        <v>160</v>
      </c>
      <c r="C19" s="2">
        <v>-160</v>
      </c>
      <c r="D19" s="2">
        <v>32</v>
      </c>
      <c r="E19" s="3">
        <v>1.495887</v>
      </c>
      <c r="F19" s="3">
        <v>0.226797</v>
      </c>
      <c r="G19" s="3">
        <v>-0.351989</v>
      </c>
    </row>
    <row r="20" spans="1:7" x14ac:dyDescent="0.35">
      <c r="A20" s="2">
        <v>2920031</v>
      </c>
      <c r="B20" s="2">
        <v>-96</v>
      </c>
      <c r="C20" s="2">
        <v>-32</v>
      </c>
      <c r="D20" s="2">
        <v>96</v>
      </c>
      <c r="E20" s="3">
        <v>1.3655790000000001</v>
      </c>
      <c r="F20" s="3">
        <v>0.19447900000000001</v>
      </c>
      <c r="G20" s="3">
        <v>-0.14306199999999999</v>
      </c>
    </row>
    <row r="21" spans="1:7" x14ac:dyDescent="0.35">
      <c r="A21" s="2">
        <v>2920129</v>
      </c>
      <c r="B21" s="2">
        <v>96</v>
      </c>
      <c r="C21" s="2">
        <v>-32</v>
      </c>
      <c r="D21" s="2">
        <v>64</v>
      </c>
      <c r="E21" s="3">
        <v>1.4921390000000001</v>
      </c>
      <c r="F21" s="3">
        <v>0.16220599999999999</v>
      </c>
      <c r="G21" s="3">
        <v>-4.0099999999999997E-3</v>
      </c>
    </row>
    <row r="22" spans="1:7" x14ac:dyDescent="0.35">
      <c r="A22" s="2">
        <v>2920226</v>
      </c>
      <c r="B22" s="2">
        <v>32</v>
      </c>
      <c r="C22" s="2">
        <v>0</v>
      </c>
      <c r="D22" s="2">
        <v>64</v>
      </c>
      <c r="E22" s="3">
        <v>1.5329619999999999</v>
      </c>
      <c r="F22" s="3">
        <v>0.16204299999999999</v>
      </c>
      <c r="G22" s="3">
        <v>0.13461699999999999</v>
      </c>
    </row>
    <row r="23" spans="1:7" x14ac:dyDescent="0.35">
      <c r="A23" s="2">
        <v>2920324</v>
      </c>
      <c r="B23" s="2">
        <v>32</v>
      </c>
      <c r="C23" s="2">
        <v>-32</v>
      </c>
      <c r="D23" s="2">
        <v>64</v>
      </c>
      <c r="E23" s="3">
        <v>1.5737000000000001</v>
      </c>
      <c r="F23" s="3">
        <v>0.12984599999999999</v>
      </c>
      <c r="G23" s="3">
        <v>0.27282200000000001</v>
      </c>
    </row>
    <row r="24" spans="1:7" x14ac:dyDescent="0.35">
      <c r="A24" s="2">
        <v>2920421</v>
      </c>
      <c r="B24" s="2">
        <v>-64</v>
      </c>
      <c r="C24" s="2">
        <v>-96</v>
      </c>
      <c r="D24" s="2">
        <v>0</v>
      </c>
      <c r="E24" s="3">
        <v>1.486084</v>
      </c>
      <c r="F24" s="3">
        <v>3.3646000000000002E-2</v>
      </c>
      <c r="G24" s="3">
        <v>0.27223199999999997</v>
      </c>
    </row>
    <row r="25" spans="1:7" x14ac:dyDescent="0.35">
      <c r="A25" s="2">
        <v>2920519</v>
      </c>
      <c r="B25" s="2">
        <v>-32</v>
      </c>
      <c r="C25" s="2">
        <v>32</v>
      </c>
      <c r="D25" s="2">
        <v>0</v>
      </c>
      <c r="E25" s="3">
        <v>1.4413419999999999</v>
      </c>
      <c r="F25" s="3">
        <v>6.5665000000000001E-2</v>
      </c>
      <c r="G25" s="3">
        <v>0.27164500000000003</v>
      </c>
    </row>
    <row r="26" spans="1:7" x14ac:dyDescent="0.35">
      <c r="A26" s="2">
        <v>2920616</v>
      </c>
      <c r="B26" s="2">
        <v>64</v>
      </c>
      <c r="C26" s="2">
        <v>128</v>
      </c>
      <c r="D26" s="2">
        <v>-32</v>
      </c>
      <c r="E26" s="3">
        <v>1.524872</v>
      </c>
      <c r="F26" s="3">
        <v>0.19376399999999999</v>
      </c>
      <c r="G26" s="3">
        <v>0.20217099999999999</v>
      </c>
    </row>
    <row r="27" spans="1:7" x14ac:dyDescent="0.35">
      <c r="A27" s="2">
        <v>2920714</v>
      </c>
      <c r="B27" s="2">
        <v>-96</v>
      </c>
      <c r="C27" s="2">
        <v>-128</v>
      </c>
      <c r="D27" s="2">
        <v>32</v>
      </c>
      <c r="E27" s="3">
        <v>1.394665</v>
      </c>
      <c r="F27" s="3">
        <v>6.5206E-2</v>
      </c>
      <c r="G27" s="3">
        <v>0.27052199999999998</v>
      </c>
    </row>
    <row r="28" spans="1:7" x14ac:dyDescent="0.35">
      <c r="A28" s="2">
        <v>2920811</v>
      </c>
      <c r="B28" s="2">
        <v>-64</v>
      </c>
      <c r="C28" s="2">
        <v>0</v>
      </c>
      <c r="D28" s="2">
        <v>32</v>
      </c>
      <c r="E28" s="3">
        <v>1.307302</v>
      </c>
      <c r="F28" s="3">
        <v>6.5140000000000003E-2</v>
      </c>
      <c r="G28" s="3">
        <v>0.33862300000000001</v>
      </c>
    </row>
    <row r="29" spans="1:7" x14ac:dyDescent="0.35">
      <c r="A29" s="2">
        <v>2920909</v>
      </c>
      <c r="B29" s="2">
        <v>-224</v>
      </c>
      <c r="C29" s="2">
        <v>-288</v>
      </c>
      <c r="D29" s="2">
        <v>32</v>
      </c>
      <c r="E29" s="3">
        <v>1.006316</v>
      </c>
      <c r="F29" s="3">
        <v>-0.22390499999999999</v>
      </c>
      <c r="G29" s="3">
        <v>0.40647499999999998</v>
      </c>
    </row>
    <row r="30" spans="1:7" x14ac:dyDescent="0.35">
      <c r="A30" s="2">
        <v>2921006</v>
      </c>
      <c r="B30" s="2">
        <v>-192</v>
      </c>
      <c r="C30" s="2">
        <v>32</v>
      </c>
      <c r="D30" s="2">
        <v>160</v>
      </c>
      <c r="E30" s="3">
        <v>0.74766500000000002</v>
      </c>
      <c r="F30" s="3">
        <v>-0.191418</v>
      </c>
      <c r="G30" s="3">
        <v>0.74797800000000003</v>
      </c>
    </row>
    <row r="31" spans="1:7" x14ac:dyDescent="0.35">
      <c r="A31" s="2">
        <v>2921104</v>
      </c>
      <c r="B31" s="2">
        <v>-224</v>
      </c>
      <c r="C31" s="2">
        <v>0</v>
      </c>
      <c r="D31" s="2">
        <v>160</v>
      </c>
      <c r="E31" s="3">
        <v>0.44572099999999998</v>
      </c>
      <c r="F31" s="3">
        <v>-0.19122500000000001</v>
      </c>
      <c r="G31" s="3">
        <v>1.0891059999999999</v>
      </c>
    </row>
    <row r="32" spans="1:7" x14ac:dyDescent="0.35">
      <c r="A32" s="2">
        <v>2921201</v>
      </c>
      <c r="B32" s="2">
        <v>160</v>
      </c>
      <c r="C32" s="2">
        <v>128</v>
      </c>
      <c r="D32" s="2">
        <v>-160</v>
      </c>
      <c r="E32" s="3">
        <v>0.66075300000000003</v>
      </c>
      <c r="F32" s="3">
        <v>-6.2163000000000003E-2</v>
      </c>
      <c r="G32" s="3">
        <v>0.74368599999999996</v>
      </c>
    </row>
    <row r="33" spans="1:7" x14ac:dyDescent="0.35">
      <c r="A33" s="2">
        <v>2921299</v>
      </c>
      <c r="B33" s="2">
        <v>-32</v>
      </c>
      <c r="C33" s="2">
        <v>-160</v>
      </c>
      <c r="D33" s="2">
        <v>-160</v>
      </c>
      <c r="E33" s="3">
        <v>0.61665499999999995</v>
      </c>
      <c r="F33" s="3">
        <v>-0.223437</v>
      </c>
      <c r="G33" s="3">
        <v>0.39863900000000002</v>
      </c>
    </row>
    <row r="34" spans="1:7" x14ac:dyDescent="0.35">
      <c r="A34" s="2">
        <v>2921396</v>
      </c>
      <c r="B34" s="2">
        <v>-128</v>
      </c>
      <c r="C34" s="2">
        <v>96</v>
      </c>
      <c r="D34" s="2">
        <v>96</v>
      </c>
      <c r="E34" s="3">
        <v>0.44312099999999999</v>
      </c>
      <c r="F34" s="3">
        <v>-0.126198</v>
      </c>
      <c r="G34" s="3">
        <v>0.60407100000000002</v>
      </c>
    </row>
    <row r="35" spans="1:7" x14ac:dyDescent="0.35">
      <c r="A35" s="2">
        <v>2921494</v>
      </c>
      <c r="B35" s="2">
        <v>-32</v>
      </c>
      <c r="C35" s="2">
        <v>-64</v>
      </c>
      <c r="D35" s="2">
        <v>160</v>
      </c>
      <c r="E35" s="3">
        <v>0.39929399999999998</v>
      </c>
      <c r="F35" s="3">
        <v>-0.190805</v>
      </c>
      <c r="G35" s="3">
        <v>0.94650500000000004</v>
      </c>
    </row>
    <row r="36" spans="1:7" x14ac:dyDescent="0.35">
      <c r="A36" s="2">
        <v>2921591</v>
      </c>
      <c r="B36" s="2">
        <v>160</v>
      </c>
      <c r="C36" s="2">
        <v>-32</v>
      </c>
      <c r="D36" s="2">
        <v>-96</v>
      </c>
      <c r="E36" s="3">
        <v>0.61474399999999996</v>
      </c>
      <c r="F36" s="3">
        <v>-0.22298699999999999</v>
      </c>
      <c r="G36" s="3">
        <v>0.73801799999999995</v>
      </c>
    </row>
    <row r="37" spans="1:7" x14ac:dyDescent="0.35">
      <c r="A37" s="2">
        <v>2921689</v>
      </c>
      <c r="B37" s="2">
        <v>32</v>
      </c>
      <c r="C37" s="2">
        <v>0</v>
      </c>
      <c r="D37" s="2">
        <v>128</v>
      </c>
      <c r="E37" s="3">
        <v>0.65719000000000005</v>
      </c>
      <c r="F37" s="3">
        <v>-0.22276199999999999</v>
      </c>
      <c r="G37" s="3">
        <v>1.011641</v>
      </c>
    </row>
    <row r="38" spans="1:7" x14ac:dyDescent="0.35">
      <c r="A38" s="2">
        <v>2921786</v>
      </c>
      <c r="B38" s="2">
        <v>-32</v>
      </c>
      <c r="C38" s="2">
        <v>0</v>
      </c>
      <c r="D38" s="2">
        <v>96</v>
      </c>
      <c r="E38" s="3">
        <v>0.61305600000000005</v>
      </c>
      <c r="F38" s="3">
        <v>-0.22253700000000001</v>
      </c>
      <c r="G38" s="3">
        <v>1.2159519999999999</v>
      </c>
    </row>
    <row r="39" spans="1:7" x14ac:dyDescent="0.35">
      <c r="A39" s="2">
        <v>2921884</v>
      </c>
      <c r="B39" s="2">
        <v>-64</v>
      </c>
      <c r="C39" s="2">
        <v>-32</v>
      </c>
      <c r="D39" s="2">
        <v>0</v>
      </c>
      <c r="E39" s="3">
        <v>0.52579699999999996</v>
      </c>
      <c r="F39" s="3">
        <v>-0.25461099999999998</v>
      </c>
      <c r="G39" s="3">
        <v>1.213338</v>
      </c>
    </row>
    <row r="40" spans="1:7" x14ac:dyDescent="0.35">
      <c r="A40" s="2">
        <v>2921981</v>
      </c>
      <c r="B40" s="2">
        <v>224</v>
      </c>
      <c r="C40" s="2">
        <v>192</v>
      </c>
      <c r="D40" s="2">
        <v>32</v>
      </c>
      <c r="E40" s="3">
        <v>0.82757700000000001</v>
      </c>
      <c r="F40" s="3">
        <v>-6.0635000000000001E-2</v>
      </c>
      <c r="G40" s="3">
        <v>1.2794000000000001</v>
      </c>
    </row>
    <row r="41" spans="1:7" x14ac:dyDescent="0.35">
      <c r="A41" s="2">
        <v>2922079</v>
      </c>
      <c r="B41" s="2">
        <v>-128</v>
      </c>
      <c r="C41" s="2">
        <v>-192</v>
      </c>
      <c r="D41" s="2">
        <v>0</v>
      </c>
      <c r="E41" s="3">
        <v>0.65306699999999995</v>
      </c>
      <c r="F41" s="3">
        <v>-0.25484000000000001</v>
      </c>
      <c r="G41" s="3">
        <v>1.276659</v>
      </c>
    </row>
    <row r="42" spans="1:7" x14ac:dyDescent="0.35">
      <c r="A42" s="2">
        <v>2922176</v>
      </c>
      <c r="B42" s="2">
        <v>-64</v>
      </c>
      <c r="C42" s="2">
        <v>-64</v>
      </c>
      <c r="D42" s="2">
        <v>0</v>
      </c>
      <c r="E42" s="3">
        <v>0.56538100000000002</v>
      </c>
      <c r="F42" s="3">
        <v>-0.31952000000000003</v>
      </c>
      <c r="G42" s="3">
        <v>1.2739290000000001</v>
      </c>
    </row>
    <row r="43" spans="1:7" x14ac:dyDescent="0.35">
      <c r="A43" s="2">
        <v>2922274</v>
      </c>
      <c r="B43" s="2">
        <v>64</v>
      </c>
      <c r="C43" s="2">
        <v>-32</v>
      </c>
      <c r="D43" s="2">
        <v>-32</v>
      </c>
      <c r="E43" s="3">
        <v>0.65140900000000002</v>
      </c>
      <c r="F43" s="3">
        <v>-0.35167300000000001</v>
      </c>
      <c r="G43" s="3">
        <v>1</v>
      </c>
    </row>
    <row r="44" spans="1:7" x14ac:dyDescent="0.35">
      <c r="A44" s="2">
        <v>2922469</v>
      </c>
      <c r="B44" s="2">
        <v>-96</v>
      </c>
      <c r="C44" s="2">
        <v>96</v>
      </c>
      <c r="D44" s="2">
        <v>160</v>
      </c>
      <c r="E44" s="3">
        <v>0.51963899999999996</v>
      </c>
      <c r="F44" s="3">
        <v>-0.221168</v>
      </c>
      <c r="G44" s="3">
        <v>1.5379659999999999</v>
      </c>
    </row>
    <row r="45" spans="1:7" x14ac:dyDescent="0.35">
      <c r="A45" s="2">
        <v>2922566</v>
      </c>
      <c r="B45" s="2">
        <v>-64</v>
      </c>
      <c r="C45" s="2">
        <v>-96</v>
      </c>
      <c r="D45" s="2">
        <v>-32</v>
      </c>
      <c r="E45" s="3">
        <v>0.43221500000000002</v>
      </c>
      <c r="F45" s="3">
        <v>-0.31839200000000001</v>
      </c>
      <c r="G45" s="3">
        <v>1.466594</v>
      </c>
    </row>
    <row r="46" spans="1:7" x14ac:dyDescent="0.35">
      <c r="A46" s="2">
        <v>2922664</v>
      </c>
      <c r="B46" s="2">
        <v>-32</v>
      </c>
      <c r="C46" s="2">
        <v>-64</v>
      </c>
      <c r="D46" s="2">
        <v>32</v>
      </c>
      <c r="E46" s="3">
        <v>0.38827200000000001</v>
      </c>
      <c r="F46" s="3">
        <v>-0.38309199999999999</v>
      </c>
      <c r="G46" s="3">
        <v>1.5314779999999999</v>
      </c>
    </row>
    <row r="47" spans="1:7" x14ac:dyDescent="0.35">
      <c r="A47" s="2">
        <v>2922761</v>
      </c>
      <c r="B47" s="2">
        <v>-32</v>
      </c>
      <c r="C47" s="2">
        <v>-128</v>
      </c>
      <c r="D47" s="2">
        <v>96</v>
      </c>
      <c r="E47" s="3">
        <v>0.34442</v>
      </c>
      <c r="F47" s="3">
        <v>-0.51278299999999999</v>
      </c>
      <c r="G47" s="3">
        <v>1.731919</v>
      </c>
    </row>
    <row r="48" spans="1:7" x14ac:dyDescent="0.35">
      <c r="A48" s="2">
        <v>2922859</v>
      </c>
      <c r="B48" s="2">
        <v>96</v>
      </c>
      <c r="C48" s="2">
        <v>256</v>
      </c>
      <c r="D48" s="2">
        <v>96</v>
      </c>
      <c r="E48" s="3">
        <v>0.47384199999999999</v>
      </c>
      <c r="F48" s="3">
        <v>-0.25170199999999998</v>
      </c>
      <c r="G48" s="3">
        <v>1.931889</v>
      </c>
    </row>
    <row r="49" spans="1:7" x14ac:dyDescent="0.35">
      <c r="A49" s="2">
        <v>2922956</v>
      </c>
      <c r="B49" s="2">
        <v>64</v>
      </c>
      <c r="C49" s="2">
        <v>-96</v>
      </c>
      <c r="D49" s="2">
        <v>-64</v>
      </c>
      <c r="E49" s="3">
        <v>0.55984100000000003</v>
      </c>
      <c r="F49" s="3">
        <v>-0.349555</v>
      </c>
      <c r="G49" s="3">
        <v>1.792062</v>
      </c>
    </row>
    <row r="50" spans="1:7" x14ac:dyDescent="0.35">
      <c r="A50" s="2">
        <v>2923054</v>
      </c>
      <c r="B50" s="2">
        <v>-64</v>
      </c>
      <c r="C50" s="2">
        <v>64</v>
      </c>
      <c r="D50" s="2">
        <v>96</v>
      </c>
      <c r="E50" s="3">
        <v>0.47244999999999998</v>
      </c>
      <c r="F50" s="3">
        <v>-0.28373199999999998</v>
      </c>
      <c r="G50" s="3">
        <v>1.991695</v>
      </c>
    </row>
    <row r="51" spans="1:7" x14ac:dyDescent="0.35">
      <c r="A51" s="2">
        <v>2923152</v>
      </c>
      <c r="B51" s="2">
        <v>-256</v>
      </c>
      <c r="C51" s="2">
        <v>-64</v>
      </c>
      <c r="D51" s="2">
        <v>-32</v>
      </c>
      <c r="E51" s="3">
        <v>0.125302</v>
      </c>
      <c r="F51" s="3">
        <v>-0.34892499999999999</v>
      </c>
      <c r="G51" s="3">
        <v>1.9196820000000001</v>
      </c>
    </row>
    <row r="52" spans="1:7" x14ac:dyDescent="0.35">
      <c r="A52" s="2">
        <v>2923249</v>
      </c>
      <c r="B52" s="2">
        <v>-32</v>
      </c>
      <c r="C52" s="2">
        <v>0</v>
      </c>
      <c r="D52" s="2">
        <v>0</v>
      </c>
      <c r="E52" s="3">
        <v>8.1655000000000005E-2</v>
      </c>
      <c r="F52" s="3">
        <v>-0.34856799999999999</v>
      </c>
      <c r="G52" s="3">
        <v>1.915621</v>
      </c>
    </row>
    <row r="53" spans="1:7" x14ac:dyDescent="0.35">
      <c r="A53" s="2">
        <v>2923347</v>
      </c>
      <c r="B53" s="2">
        <v>-64</v>
      </c>
      <c r="C53" s="2">
        <v>0</v>
      </c>
      <c r="D53" s="2">
        <v>320</v>
      </c>
      <c r="E53" s="3">
        <v>-5.3470000000000002E-3</v>
      </c>
      <c r="F53" s="3">
        <v>-0.34821099999999999</v>
      </c>
      <c r="G53" s="3">
        <v>2.5871409999999999</v>
      </c>
    </row>
    <row r="54" spans="1:7" x14ac:dyDescent="0.35">
      <c r="A54" s="2">
        <v>2923444</v>
      </c>
      <c r="B54" s="2">
        <v>224</v>
      </c>
      <c r="C54" s="2">
        <v>192</v>
      </c>
      <c r="D54" s="2">
        <v>-64</v>
      </c>
      <c r="E54" s="3">
        <v>0.29875499999999999</v>
      </c>
      <c r="F54" s="3">
        <v>-0.151757</v>
      </c>
      <c r="G54" s="3">
        <v>2.4459710000000001</v>
      </c>
    </row>
    <row r="55" spans="1:7" x14ac:dyDescent="0.35">
      <c r="A55" s="2">
        <v>2923542</v>
      </c>
      <c r="B55" s="2">
        <v>0</v>
      </c>
      <c r="C55" s="2">
        <v>-96</v>
      </c>
      <c r="D55" s="2">
        <v>0</v>
      </c>
      <c r="E55" s="3">
        <v>0.298348</v>
      </c>
      <c r="F55" s="3">
        <v>-0.24992700000000001</v>
      </c>
      <c r="G55" s="3">
        <v>2.4407899999999998</v>
      </c>
    </row>
    <row r="56" spans="1:7" x14ac:dyDescent="0.35">
      <c r="A56" s="2">
        <v>2923639</v>
      </c>
      <c r="B56" s="2">
        <v>64</v>
      </c>
      <c r="C56" s="2">
        <v>96</v>
      </c>
      <c r="D56" s="2">
        <v>96</v>
      </c>
      <c r="E56" s="3">
        <v>0.38497900000000002</v>
      </c>
      <c r="F56" s="3">
        <v>-0.151258</v>
      </c>
      <c r="G56" s="3">
        <v>2.638576</v>
      </c>
    </row>
    <row r="57" spans="1:7" x14ac:dyDescent="0.35">
      <c r="A57" s="2">
        <v>2923737</v>
      </c>
      <c r="B57" s="2">
        <v>-32</v>
      </c>
      <c r="C57" s="2">
        <v>64</v>
      </c>
      <c r="D57" s="2">
        <v>32</v>
      </c>
      <c r="E57" s="3">
        <v>0.34094099999999999</v>
      </c>
      <c r="F57" s="3">
        <v>-8.5434999999999997E-2</v>
      </c>
      <c r="G57" s="3">
        <v>2.700631</v>
      </c>
    </row>
    <row r="58" spans="1:7" x14ac:dyDescent="0.35">
      <c r="A58" s="2">
        <v>2923834</v>
      </c>
      <c r="B58" s="2">
        <v>32</v>
      </c>
      <c r="C58" s="2">
        <v>-32</v>
      </c>
      <c r="D58" s="2">
        <v>32</v>
      </c>
      <c r="E58" s="3">
        <v>0.383961</v>
      </c>
      <c r="F58" s="3">
        <v>-0.11819</v>
      </c>
      <c r="G58" s="3">
        <v>2.7624599999999999</v>
      </c>
    </row>
    <row r="59" spans="1:7" x14ac:dyDescent="0.35">
      <c r="A59" s="2">
        <v>2923932</v>
      </c>
      <c r="B59" s="2">
        <v>0</v>
      </c>
      <c r="C59" s="2">
        <v>64</v>
      </c>
      <c r="D59" s="2">
        <v>160</v>
      </c>
      <c r="E59" s="3">
        <v>0.38344</v>
      </c>
      <c r="F59" s="3">
        <v>-5.2409999999999998E-2</v>
      </c>
      <c r="G59" s="3">
        <v>3.093769</v>
      </c>
    </row>
    <row r="60" spans="1:7" x14ac:dyDescent="0.35">
      <c r="A60" s="2">
        <v>2924029</v>
      </c>
      <c r="B60" s="2">
        <v>0</v>
      </c>
      <c r="C60" s="2">
        <v>-64</v>
      </c>
      <c r="D60" s="2">
        <v>0</v>
      </c>
      <c r="E60" s="3">
        <v>0.38291999999999998</v>
      </c>
      <c r="F60" s="3">
        <v>-0.118032</v>
      </c>
      <c r="G60" s="3">
        <v>3.0872440000000001</v>
      </c>
    </row>
    <row r="61" spans="1:7" x14ac:dyDescent="0.35">
      <c r="A61" s="2">
        <v>2924127</v>
      </c>
      <c r="B61" s="2">
        <v>-32</v>
      </c>
      <c r="C61" s="2">
        <v>64</v>
      </c>
      <c r="D61" s="2">
        <v>0</v>
      </c>
      <c r="E61" s="3">
        <v>0.33906700000000001</v>
      </c>
      <c r="F61" s="3">
        <v>-5.2218000000000001E-2</v>
      </c>
      <c r="G61" s="3">
        <v>3.0807449999999998</v>
      </c>
    </row>
    <row r="62" spans="1:7" x14ac:dyDescent="0.35">
      <c r="A62" s="2">
        <v>2924224</v>
      </c>
      <c r="B62" s="2">
        <v>-32</v>
      </c>
      <c r="C62" s="2">
        <v>-32</v>
      </c>
      <c r="D62" s="2">
        <v>32</v>
      </c>
      <c r="E62" s="3">
        <v>0.29530299999999998</v>
      </c>
      <c r="F62" s="3">
        <v>-8.5018999999999997E-2</v>
      </c>
      <c r="G62" s="3">
        <v>3.1414939999999998</v>
      </c>
    </row>
    <row r="63" spans="1:7" x14ac:dyDescent="0.35">
      <c r="A63" s="2">
        <v>2924322</v>
      </c>
      <c r="B63" s="2">
        <v>0</v>
      </c>
      <c r="C63" s="2">
        <v>32</v>
      </c>
      <c r="D63" s="2">
        <v>32</v>
      </c>
      <c r="E63" s="3">
        <v>0.294904</v>
      </c>
      <c r="F63" s="3">
        <v>-5.2089999999999997E-2</v>
      </c>
      <c r="G63" s="3">
        <v>3.2020230000000001</v>
      </c>
    </row>
    <row r="64" spans="1:7" x14ac:dyDescent="0.35">
      <c r="A64" s="2">
        <v>2924419</v>
      </c>
      <c r="B64" s="2">
        <v>96</v>
      </c>
      <c r="C64" s="2">
        <v>0</v>
      </c>
      <c r="D64" s="2">
        <v>32</v>
      </c>
      <c r="E64" s="3">
        <v>0.424153</v>
      </c>
      <c r="F64" s="3">
        <v>-5.2037E-2</v>
      </c>
      <c r="G64" s="3">
        <v>3.2623329999999999</v>
      </c>
    </row>
    <row r="65" spans="1:7" x14ac:dyDescent="0.35">
      <c r="A65" s="2">
        <v>2924517</v>
      </c>
      <c r="B65" s="2">
        <v>-64</v>
      </c>
      <c r="C65" s="2">
        <v>0</v>
      </c>
      <c r="D65" s="2">
        <v>32</v>
      </c>
      <c r="E65" s="3">
        <v>0.33710000000000001</v>
      </c>
      <c r="F65" s="3">
        <v>-5.1984000000000002E-2</v>
      </c>
      <c r="G65" s="3">
        <v>3.3224260000000001</v>
      </c>
    </row>
    <row r="66" spans="1:7" x14ac:dyDescent="0.35">
      <c r="A66" s="2">
        <v>2924614</v>
      </c>
      <c r="B66" s="2">
        <v>-32</v>
      </c>
      <c r="C66" s="2">
        <v>-160</v>
      </c>
      <c r="D66" s="2">
        <v>-64</v>
      </c>
      <c r="E66" s="3">
        <v>0.29340699999999997</v>
      </c>
      <c r="F66" s="3">
        <v>-0.21573899999999999</v>
      </c>
      <c r="G66" s="3">
        <v>3.1818629999999999</v>
      </c>
    </row>
    <row r="67" spans="1:7" x14ac:dyDescent="0.35">
      <c r="A67" s="2">
        <v>2924712</v>
      </c>
      <c r="B67" s="2">
        <v>32</v>
      </c>
      <c r="C67" s="2">
        <v>-64</v>
      </c>
      <c r="D67" s="2">
        <v>0</v>
      </c>
      <c r="E67" s="3">
        <v>0.33621800000000002</v>
      </c>
      <c r="F67" s="3">
        <v>-0.28118399999999999</v>
      </c>
      <c r="G67" s="3">
        <v>3.175224</v>
      </c>
    </row>
    <row r="68" spans="1:7" x14ac:dyDescent="0.35">
      <c r="A68" s="2">
        <v>2924809</v>
      </c>
      <c r="B68" s="2">
        <v>-320</v>
      </c>
      <c r="C68" s="2">
        <v>-256</v>
      </c>
      <c r="D68" s="2">
        <v>352</v>
      </c>
      <c r="E68" s="3">
        <v>-9.5991999999999994E-2</v>
      </c>
      <c r="F68" s="3">
        <v>-0.543624</v>
      </c>
      <c r="G68" s="3">
        <v>3.9015279999999999</v>
      </c>
    </row>
    <row r="69" spans="1:7" x14ac:dyDescent="0.35">
      <c r="A69" s="2">
        <v>2924907</v>
      </c>
      <c r="B69" s="2">
        <v>-64</v>
      </c>
      <c r="C69" s="2">
        <v>32</v>
      </c>
      <c r="D69" s="2">
        <v>-32</v>
      </c>
      <c r="E69" s="3">
        <v>-0.182648</v>
      </c>
      <c r="F69" s="3">
        <v>-0.51008900000000001</v>
      </c>
      <c r="G69" s="3">
        <v>3.8264109999999998</v>
      </c>
    </row>
    <row r="70" spans="1:7" x14ac:dyDescent="0.35">
      <c r="A70" s="2">
        <v>2925004</v>
      </c>
      <c r="B70" s="2">
        <v>-288</v>
      </c>
      <c r="C70" s="2">
        <v>32</v>
      </c>
      <c r="D70" s="2">
        <v>-128</v>
      </c>
      <c r="E70" s="3">
        <v>-0.572909</v>
      </c>
      <c r="F70" s="3">
        <v>-0.476601</v>
      </c>
      <c r="G70" s="3">
        <v>3.5509719999999998</v>
      </c>
    </row>
    <row r="71" spans="1:7" x14ac:dyDescent="0.35">
      <c r="A71" s="2">
        <v>2925102</v>
      </c>
      <c r="B71" s="2">
        <v>96</v>
      </c>
      <c r="C71" s="2">
        <v>-32</v>
      </c>
      <c r="D71" s="2">
        <v>64</v>
      </c>
      <c r="E71" s="3">
        <v>-0.44138899999999998</v>
      </c>
      <c r="F71" s="3">
        <v>-0.50905999999999996</v>
      </c>
      <c r="G71" s="3">
        <v>3.677343</v>
      </c>
    </row>
    <row r="72" spans="1:7" x14ac:dyDescent="0.35">
      <c r="A72" s="2">
        <v>2925199</v>
      </c>
      <c r="B72" s="2">
        <v>-32</v>
      </c>
      <c r="C72" s="2">
        <v>256</v>
      </c>
      <c r="D72" s="2">
        <v>64</v>
      </c>
      <c r="E72" s="3">
        <v>-0.48439199999999999</v>
      </c>
      <c r="F72" s="3">
        <v>-0.24504200000000001</v>
      </c>
      <c r="G72" s="3">
        <v>3.8033389999999998</v>
      </c>
    </row>
    <row r="73" spans="1:7" x14ac:dyDescent="0.35">
      <c r="A73" s="2">
        <v>2925297</v>
      </c>
      <c r="B73" s="2">
        <v>32</v>
      </c>
      <c r="C73" s="2">
        <v>-64</v>
      </c>
      <c r="D73" s="2">
        <v>-64</v>
      </c>
      <c r="E73" s="3">
        <v>-0.44015900000000002</v>
      </c>
      <c r="F73" s="3">
        <v>-0.31093100000000001</v>
      </c>
      <c r="G73" s="3">
        <v>3.6618430000000002</v>
      </c>
    </row>
    <row r="74" spans="1:7" x14ac:dyDescent="0.35">
      <c r="A74" s="2">
        <v>2925394</v>
      </c>
      <c r="B74" s="2">
        <v>-64</v>
      </c>
      <c r="C74" s="2">
        <v>-128</v>
      </c>
      <c r="D74" s="2">
        <v>-32</v>
      </c>
      <c r="E74" s="3">
        <v>-0.526644</v>
      </c>
      <c r="F74" s="3">
        <v>-0.44292799999999999</v>
      </c>
      <c r="G74" s="3">
        <v>3.5874760000000001</v>
      </c>
    </row>
    <row r="75" spans="1:7" x14ac:dyDescent="0.35">
      <c r="A75" s="2">
        <v>2925492</v>
      </c>
      <c r="B75" s="2">
        <v>96</v>
      </c>
      <c r="C75" s="2">
        <v>96</v>
      </c>
      <c r="D75" s="2">
        <v>0</v>
      </c>
      <c r="E75" s="3">
        <v>-0.395314</v>
      </c>
      <c r="F75" s="3">
        <v>-0.34308100000000002</v>
      </c>
      <c r="G75" s="3">
        <v>3.580006</v>
      </c>
    </row>
    <row r="76" spans="1:7" x14ac:dyDescent="0.35">
      <c r="A76" s="2">
        <v>2925589</v>
      </c>
      <c r="B76" s="2">
        <v>-32</v>
      </c>
      <c r="C76" s="2">
        <v>-64</v>
      </c>
      <c r="D76" s="2">
        <v>-128</v>
      </c>
      <c r="E76" s="3">
        <v>-0.43833800000000001</v>
      </c>
      <c r="F76" s="3">
        <v>-0.40904299999999999</v>
      </c>
      <c r="G76" s="3">
        <v>3.3065449999999998</v>
      </c>
    </row>
    <row r="77" spans="1:7" x14ac:dyDescent="0.35">
      <c r="A77" s="2">
        <v>2925687</v>
      </c>
      <c r="B77" s="2">
        <v>32</v>
      </c>
      <c r="C77" s="2">
        <v>-64</v>
      </c>
      <c r="D77" s="2">
        <v>64</v>
      </c>
      <c r="E77" s="3">
        <v>-0.39421099999999998</v>
      </c>
      <c r="F77" s="3">
        <v>-0.47495300000000001</v>
      </c>
      <c r="G77" s="3">
        <v>3.4327519999999998</v>
      </c>
    </row>
    <row r="78" spans="1:7" x14ac:dyDescent="0.35">
      <c r="A78" s="2">
        <v>2925784</v>
      </c>
      <c r="B78" s="2">
        <v>0</v>
      </c>
      <c r="C78" s="2">
        <v>-96</v>
      </c>
      <c r="D78" s="2">
        <v>-96</v>
      </c>
      <c r="E78" s="3">
        <v>-0.393675</v>
      </c>
      <c r="F78" s="3">
        <v>-0.57398499999999997</v>
      </c>
      <c r="G78" s="3">
        <v>3.2261679999999999</v>
      </c>
    </row>
    <row r="79" spans="1:7" x14ac:dyDescent="0.35">
      <c r="A79" s="2">
        <v>2925882</v>
      </c>
      <c r="B79" s="2">
        <v>0</v>
      </c>
      <c r="C79" s="2">
        <v>32</v>
      </c>
      <c r="D79" s="2">
        <v>-128</v>
      </c>
      <c r="E79" s="3">
        <v>-0.39314100000000002</v>
      </c>
      <c r="F79" s="3">
        <v>-0.54018600000000006</v>
      </c>
      <c r="G79" s="3">
        <v>2.9535550000000002</v>
      </c>
    </row>
    <row r="80" spans="1:7" x14ac:dyDescent="0.35">
      <c r="A80" s="2">
        <v>2926028</v>
      </c>
      <c r="B80" s="2">
        <v>160</v>
      </c>
      <c r="C80" s="2">
        <v>128</v>
      </c>
      <c r="D80" s="2">
        <v>0</v>
      </c>
      <c r="E80" s="3">
        <v>-0.17569499999999999</v>
      </c>
      <c r="F80" s="3">
        <v>-0.406862</v>
      </c>
      <c r="G80" s="3">
        <v>2.947416</v>
      </c>
    </row>
    <row r="81" spans="1:7" x14ac:dyDescent="0.35">
      <c r="A81" s="2">
        <v>2926174</v>
      </c>
      <c r="B81" s="2">
        <v>-32</v>
      </c>
      <c r="C81" s="2">
        <v>0</v>
      </c>
      <c r="D81" s="2">
        <v>64</v>
      </c>
      <c r="E81" s="3">
        <v>-0.218919</v>
      </c>
      <c r="F81" s="3">
        <v>-0.40644000000000002</v>
      </c>
      <c r="G81" s="3">
        <v>3.0740609999999999</v>
      </c>
    </row>
    <row r="82" spans="1:7" x14ac:dyDescent="0.35">
      <c r="A82" s="2">
        <v>2926272</v>
      </c>
      <c r="B82" s="2">
        <v>-96</v>
      </c>
      <c r="C82" s="2">
        <v>-32</v>
      </c>
      <c r="D82" s="2">
        <v>-128</v>
      </c>
      <c r="E82" s="3">
        <v>-0.348916</v>
      </c>
      <c r="F82" s="3">
        <v>-0.43922499999999998</v>
      </c>
      <c r="G82" s="3">
        <v>2.8023980000000002</v>
      </c>
    </row>
    <row r="83" spans="1:7" x14ac:dyDescent="0.35">
      <c r="A83" s="2">
        <v>2926662</v>
      </c>
      <c r="B83" s="2">
        <v>64</v>
      </c>
      <c r="C83" s="2">
        <v>0</v>
      </c>
      <c r="D83" s="2">
        <v>-32</v>
      </c>
      <c r="E83" s="3">
        <v>-0.64988999999999997</v>
      </c>
      <c r="F83" s="3">
        <v>-0.63660399999999995</v>
      </c>
      <c r="G83" s="3">
        <v>2.052619</v>
      </c>
    </row>
    <row r="84" spans="1:7" x14ac:dyDescent="0.35">
      <c r="A84" s="2">
        <v>2926759</v>
      </c>
      <c r="B84" s="2">
        <v>64</v>
      </c>
      <c r="C84" s="2">
        <v>64</v>
      </c>
      <c r="D84" s="2">
        <v>-64</v>
      </c>
      <c r="E84" s="3">
        <v>-0.56184500000000004</v>
      </c>
      <c r="F84" s="3">
        <v>-0.56940599999999997</v>
      </c>
      <c r="G84" s="3">
        <v>1.9157930000000001</v>
      </c>
    </row>
    <row r="85" spans="1:7" x14ac:dyDescent="0.35">
      <c r="A85" s="2">
        <v>2926857</v>
      </c>
      <c r="B85" s="2">
        <v>96</v>
      </c>
      <c r="C85" s="2">
        <v>0</v>
      </c>
      <c r="D85" s="2">
        <v>32</v>
      </c>
      <c r="E85" s="3">
        <v>-0.43035000000000001</v>
      </c>
      <c r="F85" s="3">
        <v>-0.56881400000000004</v>
      </c>
      <c r="G85" s="3">
        <v>1.978065</v>
      </c>
    </row>
    <row r="86" spans="1:7" x14ac:dyDescent="0.35">
      <c r="A86" s="2">
        <v>2926954</v>
      </c>
      <c r="B86" s="2">
        <v>-32</v>
      </c>
      <c r="C86" s="2">
        <v>0</v>
      </c>
      <c r="D86" s="2">
        <v>64</v>
      </c>
      <c r="E86" s="3">
        <v>-0.47336499999999998</v>
      </c>
      <c r="F86" s="3">
        <v>-0.56822300000000003</v>
      </c>
      <c r="G86" s="3">
        <v>2.1062569999999998</v>
      </c>
    </row>
    <row r="87" spans="1:7" x14ac:dyDescent="0.35">
      <c r="A87" s="2">
        <v>2927052</v>
      </c>
      <c r="B87" s="2">
        <v>-96</v>
      </c>
      <c r="C87" s="2">
        <v>384</v>
      </c>
      <c r="D87" s="2">
        <v>96</v>
      </c>
      <c r="E87" s="3">
        <v>-0.60342899999999999</v>
      </c>
      <c r="F87" s="3">
        <v>-0.16913500000000001</v>
      </c>
      <c r="G87" s="3">
        <v>2.3001640000000001</v>
      </c>
    </row>
    <row r="88" spans="1:7" x14ac:dyDescent="0.35">
      <c r="A88" s="2">
        <v>2927149</v>
      </c>
      <c r="B88" s="2">
        <v>0</v>
      </c>
      <c r="C88" s="2">
        <v>0</v>
      </c>
      <c r="D88" s="2">
        <v>64</v>
      </c>
      <c r="E88" s="3">
        <v>-0.602607</v>
      </c>
      <c r="F88" s="3">
        <v>-0.168959</v>
      </c>
      <c r="G88" s="3">
        <v>2.4275609999999999</v>
      </c>
    </row>
    <row r="89" spans="1:7" x14ac:dyDescent="0.35">
      <c r="A89" s="2">
        <v>2927247</v>
      </c>
      <c r="B89" s="2">
        <v>160</v>
      </c>
      <c r="C89" s="2">
        <v>64</v>
      </c>
      <c r="D89" s="2">
        <v>32</v>
      </c>
      <c r="E89" s="3">
        <v>-0.38411499999999998</v>
      </c>
      <c r="F89" s="3">
        <v>-0.101995</v>
      </c>
      <c r="G89" s="3">
        <v>2.4885700000000002</v>
      </c>
    </row>
    <row r="90" spans="1:7" x14ac:dyDescent="0.35">
      <c r="A90" s="2">
        <v>2927344</v>
      </c>
      <c r="B90" s="2">
        <v>-64</v>
      </c>
      <c r="C90" s="2">
        <v>32</v>
      </c>
      <c r="D90" s="2">
        <v>32</v>
      </c>
      <c r="E90" s="3">
        <v>-0.47082099999999999</v>
      </c>
      <c r="F90" s="3">
        <v>-6.8487000000000006E-2</v>
      </c>
      <c r="G90" s="3">
        <v>2.5493649999999999</v>
      </c>
    </row>
    <row r="91" spans="1:7" x14ac:dyDescent="0.35">
      <c r="A91" s="2">
        <v>2927442</v>
      </c>
      <c r="B91" s="2">
        <v>-96</v>
      </c>
      <c r="C91" s="2">
        <v>-64</v>
      </c>
      <c r="D91" s="2">
        <v>64</v>
      </c>
      <c r="E91" s="3">
        <v>-0.60101099999999996</v>
      </c>
      <c r="F91" s="3">
        <v>-0.13519200000000001</v>
      </c>
      <c r="G91" s="3">
        <v>2.67577</v>
      </c>
    </row>
    <row r="92" spans="1:7" x14ac:dyDescent="0.35">
      <c r="A92" s="2">
        <v>2927539</v>
      </c>
      <c r="B92" s="2">
        <v>32</v>
      </c>
      <c r="C92" s="2">
        <v>0</v>
      </c>
      <c r="D92" s="2">
        <v>-64</v>
      </c>
      <c r="E92" s="3">
        <v>-0.55655699999999997</v>
      </c>
      <c r="F92" s="3">
        <v>-0.135051</v>
      </c>
      <c r="G92" s="3">
        <v>2.5387309999999998</v>
      </c>
    </row>
    <row r="93" spans="1:7" x14ac:dyDescent="0.35">
      <c r="A93" s="2">
        <v>2927637</v>
      </c>
      <c r="B93" s="2">
        <v>64</v>
      </c>
      <c r="C93" s="2">
        <v>-32</v>
      </c>
      <c r="D93" s="2">
        <v>-96</v>
      </c>
      <c r="E93" s="3">
        <v>-0.46859200000000001</v>
      </c>
      <c r="F93" s="3">
        <v>-0.168271</v>
      </c>
      <c r="G93" s="3">
        <v>2.3363499999999999</v>
      </c>
    </row>
    <row r="94" spans="1:7" x14ac:dyDescent="0.35">
      <c r="A94" s="2">
        <v>2927734</v>
      </c>
      <c r="B94" s="2">
        <v>0</v>
      </c>
      <c r="C94" s="2">
        <v>-64</v>
      </c>
      <c r="D94" s="2">
        <v>128</v>
      </c>
      <c r="E94" s="3">
        <v>-0.46795399999999998</v>
      </c>
      <c r="F94" s="3">
        <v>-0.234792</v>
      </c>
      <c r="G94" s="3">
        <v>2.5944180000000001</v>
      </c>
    </row>
    <row r="95" spans="1:7" x14ac:dyDescent="0.35">
      <c r="A95" s="2">
        <v>2927832</v>
      </c>
      <c r="B95" s="2">
        <v>32</v>
      </c>
      <c r="C95" s="2">
        <v>0</v>
      </c>
      <c r="D95" s="2">
        <v>-64</v>
      </c>
      <c r="E95" s="3">
        <v>-0.42377599999999999</v>
      </c>
      <c r="F95" s="3">
        <v>-0.23454700000000001</v>
      </c>
      <c r="G95" s="3">
        <v>2.457595</v>
      </c>
    </row>
    <row r="96" spans="1:7" x14ac:dyDescent="0.35">
      <c r="A96" s="2">
        <v>2927929</v>
      </c>
      <c r="B96" s="2">
        <v>-64</v>
      </c>
      <c r="C96" s="2">
        <v>0</v>
      </c>
      <c r="D96" s="2">
        <v>32</v>
      </c>
      <c r="E96" s="3">
        <v>-0.51022000000000001</v>
      </c>
      <c r="F96" s="3">
        <v>-0.23430300000000001</v>
      </c>
      <c r="G96" s="3">
        <v>2.5182479999999998</v>
      </c>
    </row>
    <row r="97" spans="1:7" x14ac:dyDescent="0.35">
      <c r="A97" s="2">
        <v>2928027</v>
      </c>
      <c r="B97" s="2">
        <v>32</v>
      </c>
      <c r="C97" s="2">
        <v>-32</v>
      </c>
      <c r="D97" s="2">
        <v>0</v>
      </c>
      <c r="E97" s="3">
        <v>-0.46601999999999999</v>
      </c>
      <c r="F97" s="3">
        <v>-0.26734599999999997</v>
      </c>
      <c r="G97" s="3">
        <v>2.5130849999999998</v>
      </c>
    </row>
    <row r="98" spans="1:7" x14ac:dyDescent="0.35">
      <c r="A98" s="2">
        <v>2928124</v>
      </c>
      <c r="B98" s="2">
        <v>-64</v>
      </c>
      <c r="C98" s="2">
        <v>0</v>
      </c>
      <c r="D98" s="2">
        <v>0</v>
      </c>
      <c r="E98" s="3">
        <v>-0.552338</v>
      </c>
      <c r="F98" s="3">
        <v>-0.26706800000000003</v>
      </c>
      <c r="G98" s="3">
        <v>2.507943</v>
      </c>
    </row>
    <row r="99" spans="1:7" x14ac:dyDescent="0.35">
      <c r="A99" s="2">
        <v>2928222</v>
      </c>
      <c r="B99" s="2">
        <v>-64</v>
      </c>
      <c r="C99" s="2">
        <v>0</v>
      </c>
      <c r="D99" s="2">
        <v>0</v>
      </c>
      <c r="E99" s="3">
        <v>-0.63853099999999996</v>
      </c>
      <c r="F99" s="3">
        <v>-0.26679000000000003</v>
      </c>
      <c r="G99" s="3">
        <v>2.5028220000000001</v>
      </c>
    </row>
    <row r="100" spans="1:7" x14ac:dyDescent="0.35">
      <c r="A100" s="2">
        <v>2928319</v>
      </c>
      <c r="B100" s="2">
        <v>-32</v>
      </c>
      <c r="C100" s="2">
        <v>0</v>
      </c>
      <c r="D100" s="2">
        <v>0</v>
      </c>
      <c r="E100" s="3">
        <v>-0.68113199999999996</v>
      </c>
      <c r="F100" s="3">
        <v>-0.266513</v>
      </c>
      <c r="G100" s="3">
        <v>2.497722</v>
      </c>
    </row>
    <row r="101" spans="1:7" x14ac:dyDescent="0.35">
      <c r="A101" s="2">
        <v>2928417</v>
      </c>
      <c r="B101" s="2">
        <v>64</v>
      </c>
      <c r="C101" s="2">
        <v>-32</v>
      </c>
      <c r="D101" s="2">
        <v>-32</v>
      </c>
      <c r="E101" s="3">
        <v>-0.59333499999999995</v>
      </c>
      <c r="F101" s="3">
        <v>-0.29940699999999998</v>
      </c>
      <c r="G101" s="3">
        <v>2.4275600000000002</v>
      </c>
    </row>
    <row r="102" spans="1:7" x14ac:dyDescent="0.35">
      <c r="A102" s="2">
        <v>2928422</v>
      </c>
      <c r="B102" s="2">
        <v>-32</v>
      </c>
      <c r="C102" s="2">
        <v>-32</v>
      </c>
      <c r="D102" s="2">
        <v>160</v>
      </c>
      <c r="E102" s="3">
        <v>-0.63596299999999995</v>
      </c>
      <c r="F102" s="3">
        <v>-0.33225399999999999</v>
      </c>
      <c r="G102" s="3">
        <v>2.7476029999999998</v>
      </c>
    </row>
    <row r="103" spans="1:7" x14ac:dyDescent="0.35">
      <c r="A103" s="2">
        <v>2928660</v>
      </c>
      <c r="B103" s="2">
        <v>0</v>
      </c>
      <c r="C103" s="2">
        <v>0</v>
      </c>
      <c r="D103" s="2">
        <v>128</v>
      </c>
      <c r="E103" s="3">
        <v>-0.6351</v>
      </c>
      <c r="F103" s="3">
        <v>-0.33190999999999998</v>
      </c>
      <c r="G103" s="3">
        <v>3.002284</v>
      </c>
    </row>
    <row r="104" spans="1:7" x14ac:dyDescent="0.35">
      <c r="A104" s="2">
        <v>2928758</v>
      </c>
      <c r="B104" s="2">
        <v>-128</v>
      </c>
      <c r="C104" s="2">
        <v>-128</v>
      </c>
      <c r="D104" s="2">
        <v>128</v>
      </c>
      <c r="E104" s="3">
        <v>-0.80761300000000003</v>
      </c>
      <c r="F104" s="3">
        <v>-0.46400400000000003</v>
      </c>
      <c r="G104" s="3">
        <v>3.2565659999999998</v>
      </c>
    </row>
    <row r="105" spans="1:7" x14ac:dyDescent="0.35">
      <c r="A105" s="2">
        <v>2928856</v>
      </c>
      <c r="B105" s="2">
        <v>32</v>
      </c>
      <c r="C105" s="2">
        <v>-64</v>
      </c>
      <c r="D105" s="2">
        <v>-64</v>
      </c>
      <c r="E105" s="3">
        <v>-0.763123</v>
      </c>
      <c r="F105" s="3">
        <v>-0.52984200000000004</v>
      </c>
      <c r="G105" s="3">
        <v>3.1196830000000002</v>
      </c>
    </row>
    <row r="106" spans="1:7" x14ac:dyDescent="0.35">
      <c r="A106" s="2">
        <v>2928953</v>
      </c>
      <c r="B106" s="2">
        <v>0</v>
      </c>
      <c r="C106" s="2">
        <v>0</v>
      </c>
      <c r="D106" s="2">
        <v>-96</v>
      </c>
      <c r="E106" s="3">
        <v>-0.76208900000000002</v>
      </c>
      <c r="F106" s="3">
        <v>-0.52929300000000001</v>
      </c>
      <c r="G106" s="3">
        <v>2.9180920000000001</v>
      </c>
    </row>
    <row r="107" spans="1:7" x14ac:dyDescent="0.35">
      <c r="A107" s="2">
        <v>2929050</v>
      </c>
      <c r="B107" s="2">
        <v>32</v>
      </c>
      <c r="C107" s="2">
        <v>-32</v>
      </c>
      <c r="D107" s="2">
        <v>-32</v>
      </c>
      <c r="E107" s="3">
        <v>-0.71775100000000003</v>
      </c>
      <c r="F107" s="3">
        <v>-0.56187799999999999</v>
      </c>
      <c r="G107" s="3">
        <v>2.8470789999999999</v>
      </c>
    </row>
    <row r="108" spans="1:7" x14ac:dyDescent="0.35">
      <c r="A108" s="2">
        <v>2929148</v>
      </c>
      <c r="B108" s="2">
        <v>-32</v>
      </c>
      <c r="C108" s="2">
        <v>32</v>
      </c>
      <c r="D108" s="2">
        <v>32</v>
      </c>
      <c r="E108" s="3">
        <v>-0.76005699999999998</v>
      </c>
      <c r="F108" s="3">
        <v>-0.52817700000000001</v>
      </c>
      <c r="G108" s="3">
        <v>2.906288</v>
      </c>
    </row>
    <row r="109" spans="1:7" x14ac:dyDescent="0.35">
      <c r="A109" s="2">
        <v>2929245</v>
      </c>
      <c r="B109" s="2">
        <v>0</v>
      </c>
      <c r="C109" s="2">
        <v>64</v>
      </c>
      <c r="D109" s="2">
        <v>96</v>
      </c>
      <c r="E109" s="3">
        <v>-0.75902999999999998</v>
      </c>
      <c r="F109" s="3">
        <v>-0.46141599999999999</v>
      </c>
      <c r="G109" s="3">
        <v>3.0950869999999999</v>
      </c>
    </row>
    <row r="110" spans="1:7" x14ac:dyDescent="0.35">
      <c r="A110" s="2">
        <v>2929343</v>
      </c>
      <c r="B110" s="2">
        <v>-64</v>
      </c>
      <c r="C110" s="2">
        <v>-96</v>
      </c>
      <c r="D110" s="2">
        <v>-32</v>
      </c>
      <c r="E110" s="3">
        <v>-0.84437899999999999</v>
      </c>
      <c r="F110" s="3">
        <v>-0.56028599999999995</v>
      </c>
      <c r="G110" s="3">
        <v>3.0239240000000001</v>
      </c>
    </row>
    <row r="111" spans="1:7" x14ac:dyDescent="0.35">
      <c r="A111" s="2">
        <v>2929440</v>
      </c>
      <c r="B111" s="2">
        <v>64</v>
      </c>
      <c r="C111" s="2">
        <v>32</v>
      </c>
      <c r="D111" s="2">
        <v>0</v>
      </c>
      <c r="E111" s="3">
        <v>-0.75687300000000002</v>
      </c>
      <c r="F111" s="3">
        <v>-0.52656099999999995</v>
      </c>
      <c r="G111" s="3">
        <v>3.017801</v>
      </c>
    </row>
    <row r="112" spans="1:7" x14ac:dyDescent="0.35">
      <c r="A112" s="2">
        <v>2929538</v>
      </c>
      <c r="B112" s="2">
        <v>32</v>
      </c>
      <c r="C112" s="2">
        <v>64</v>
      </c>
      <c r="D112" s="2">
        <v>96</v>
      </c>
      <c r="E112" s="3">
        <v>-0.71267100000000005</v>
      </c>
      <c r="F112" s="3">
        <v>-0.45975199999999999</v>
      </c>
      <c r="G112" s="3">
        <v>3.2057229999999999</v>
      </c>
    </row>
    <row r="113" spans="1:7" x14ac:dyDescent="0.35">
      <c r="A113" s="2">
        <v>2929635</v>
      </c>
      <c r="B113" s="2">
        <v>-128</v>
      </c>
      <c r="C113" s="2">
        <v>0</v>
      </c>
      <c r="D113" s="2">
        <v>32</v>
      </c>
      <c r="E113" s="3">
        <v>-0.88431400000000004</v>
      </c>
      <c r="F113" s="3">
        <v>-0.45927600000000002</v>
      </c>
      <c r="G113" s="3">
        <v>3.2639079999999998</v>
      </c>
    </row>
    <row r="114" spans="1:7" x14ac:dyDescent="0.35">
      <c r="A114" s="2">
        <v>2929733</v>
      </c>
      <c r="B114" s="2">
        <v>-96</v>
      </c>
      <c r="C114" s="2">
        <v>32</v>
      </c>
      <c r="D114" s="2">
        <v>64</v>
      </c>
      <c r="E114" s="3">
        <v>-1.0127269999999999</v>
      </c>
      <c r="F114" s="3">
        <v>-0.42569499999999999</v>
      </c>
      <c r="G114" s="3">
        <v>3.3864610000000002</v>
      </c>
    </row>
    <row r="115" spans="1:7" x14ac:dyDescent="0.35">
      <c r="A115" s="2">
        <v>2929830</v>
      </c>
      <c r="B115" s="2">
        <v>64</v>
      </c>
      <c r="C115" s="2">
        <v>0</v>
      </c>
      <c r="D115" s="2">
        <v>0</v>
      </c>
      <c r="E115" s="3">
        <v>-0.92490700000000003</v>
      </c>
      <c r="F115" s="3">
        <v>-0.42525499999999999</v>
      </c>
      <c r="G115" s="3">
        <v>3.3796339999999998</v>
      </c>
    </row>
    <row r="116" spans="1:7" x14ac:dyDescent="0.35">
      <c r="A116" s="2">
        <v>2929928</v>
      </c>
      <c r="B116" s="2">
        <v>-32</v>
      </c>
      <c r="C116" s="2">
        <v>64</v>
      </c>
      <c r="D116" s="2">
        <v>-160</v>
      </c>
      <c r="E116" s="3">
        <v>-0.96688099999999999</v>
      </c>
      <c r="F116" s="3">
        <v>-0.35869600000000001</v>
      </c>
      <c r="G116" s="3">
        <v>3.0508709999999999</v>
      </c>
    </row>
    <row r="117" spans="1:7" x14ac:dyDescent="0.35">
      <c r="A117" s="2">
        <v>2930025</v>
      </c>
      <c r="B117" s="2">
        <v>32</v>
      </c>
      <c r="C117" s="2">
        <v>0</v>
      </c>
      <c r="D117" s="2">
        <v>128</v>
      </c>
      <c r="E117" s="3">
        <v>-0.92238399999999998</v>
      </c>
      <c r="F117" s="3">
        <v>-0.35832599999999998</v>
      </c>
      <c r="G117" s="3">
        <v>3.3026149999999999</v>
      </c>
    </row>
    <row r="118" spans="1:7" x14ac:dyDescent="0.35">
      <c r="A118" s="2">
        <v>2930123</v>
      </c>
      <c r="B118" s="2">
        <v>64</v>
      </c>
      <c r="C118" s="2">
        <v>64</v>
      </c>
      <c r="D118" s="2">
        <v>32</v>
      </c>
      <c r="E118" s="3">
        <v>-0.83481499999999997</v>
      </c>
      <c r="F118" s="3">
        <v>-0.29188799999999998</v>
      </c>
      <c r="G118" s="3">
        <v>3.3604609999999999</v>
      </c>
    </row>
    <row r="119" spans="1:7" x14ac:dyDescent="0.35">
      <c r="A119" s="2">
        <v>2930220</v>
      </c>
      <c r="B119" s="2">
        <v>0</v>
      </c>
      <c r="C119" s="2">
        <v>-64</v>
      </c>
      <c r="D119" s="2">
        <v>0</v>
      </c>
      <c r="E119" s="3">
        <v>-0.83368900000000001</v>
      </c>
      <c r="F119" s="3">
        <v>-0.35767100000000002</v>
      </c>
      <c r="G119" s="3">
        <v>3.3536969999999999</v>
      </c>
    </row>
    <row r="120" spans="1:7" x14ac:dyDescent="0.35">
      <c r="A120" s="2">
        <v>2930513</v>
      </c>
      <c r="B120" s="2">
        <v>-64</v>
      </c>
      <c r="C120" s="2">
        <v>-32</v>
      </c>
      <c r="D120" s="2">
        <v>32</v>
      </c>
      <c r="E120" s="3">
        <v>-0.83043900000000004</v>
      </c>
      <c r="F120" s="3">
        <v>-0.35658600000000001</v>
      </c>
      <c r="G120" s="3">
        <v>3.0133019999999999</v>
      </c>
    </row>
    <row r="121" spans="1:7" x14ac:dyDescent="0.35">
      <c r="A121" s="2">
        <v>2930610</v>
      </c>
      <c r="B121" s="2">
        <v>-32</v>
      </c>
      <c r="C121" s="2">
        <v>0</v>
      </c>
      <c r="D121" s="2">
        <v>-32</v>
      </c>
      <c r="E121" s="3">
        <v>-0.87236199999999997</v>
      </c>
      <c r="F121" s="3">
        <v>-0.35621900000000001</v>
      </c>
      <c r="G121" s="3">
        <v>2.9430670000000001</v>
      </c>
    </row>
    <row r="122" spans="1:7" x14ac:dyDescent="0.35">
      <c r="A122" s="2">
        <v>2930708</v>
      </c>
      <c r="B122" s="2">
        <v>-32</v>
      </c>
      <c r="C122" s="2">
        <v>0</v>
      </c>
      <c r="D122" s="2">
        <v>0</v>
      </c>
      <c r="E122" s="3">
        <v>-0.91419799999999996</v>
      </c>
      <c r="F122" s="3">
        <v>-0.355852</v>
      </c>
      <c r="G122" s="3">
        <v>2.9371710000000002</v>
      </c>
    </row>
    <row r="123" spans="1:7" x14ac:dyDescent="0.35">
      <c r="A123" s="2">
        <v>2930805</v>
      </c>
      <c r="B123" s="2">
        <v>32</v>
      </c>
      <c r="C123" s="2">
        <v>64</v>
      </c>
      <c r="D123" s="2">
        <v>-32</v>
      </c>
      <c r="E123" s="3">
        <v>-0.86999199999999999</v>
      </c>
      <c r="F123" s="3">
        <v>-0.28964000000000001</v>
      </c>
      <c r="G123" s="3">
        <v>2.8673160000000002</v>
      </c>
    </row>
    <row r="124" spans="1:7" x14ac:dyDescent="0.35">
      <c r="A124" s="2">
        <v>2930903</v>
      </c>
      <c r="B124" s="2">
        <v>64</v>
      </c>
      <c r="C124" s="2">
        <v>96</v>
      </c>
      <c r="D124" s="2">
        <v>-64</v>
      </c>
      <c r="E124" s="3">
        <v>-0.78292799999999996</v>
      </c>
      <c r="F124" s="3">
        <v>-0.19054699999999999</v>
      </c>
      <c r="G124" s="3">
        <v>2.7337920000000002</v>
      </c>
    </row>
    <row r="125" spans="1:7" x14ac:dyDescent="0.35">
      <c r="A125" s="2">
        <v>2931000</v>
      </c>
      <c r="B125" s="2">
        <v>96</v>
      </c>
      <c r="C125" s="2">
        <v>32</v>
      </c>
      <c r="D125" s="2">
        <v>64</v>
      </c>
      <c r="E125" s="3">
        <v>-0.65303800000000001</v>
      </c>
      <c r="F125" s="3">
        <v>-0.15739</v>
      </c>
      <c r="G125" s="3">
        <v>2.8560509999999999</v>
      </c>
    </row>
    <row r="126" spans="1:7" x14ac:dyDescent="0.35">
      <c r="A126" s="2">
        <v>2931098</v>
      </c>
      <c r="B126" s="2">
        <v>0</v>
      </c>
      <c r="C126" s="2">
        <v>-64</v>
      </c>
      <c r="D126" s="2">
        <v>32</v>
      </c>
      <c r="E126" s="3">
        <v>-0.65216099999999999</v>
      </c>
      <c r="F126" s="3">
        <v>-0.22312399999999999</v>
      </c>
      <c r="G126" s="3">
        <v>2.9141629999999998</v>
      </c>
    </row>
    <row r="127" spans="1:7" x14ac:dyDescent="0.35">
      <c r="A127" s="2">
        <v>2931195</v>
      </c>
      <c r="B127" s="2">
        <v>-64</v>
      </c>
      <c r="C127" s="2">
        <v>0</v>
      </c>
      <c r="D127" s="2">
        <v>0</v>
      </c>
      <c r="E127" s="3">
        <v>-0.73711599999999999</v>
      </c>
      <c r="F127" s="3">
        <v>-0.22289400000000001</v>
      </c>
      <c r="G127" s="3">
        <v>2.9083610000000002</v>
      </c>
    </row>
    <row r="128" spans="1:7" x14ac:dyDescent="0.35">
      <c r="A128" s="2">
        <v>2931293</v>
      </c>
      <c r="B128" s="2">
        <v>-32</v>
      </c>
      <c r="C128" s="2">
        <v>0</v>
      </c>
      <c r="D128" s="2">
        <v>32</v>
      </c>
      <c r="E128" s="3">
        <v>-0.77903900000000004</v>
      </c>
      <c r="F128" s="3">
        <v>-0.222665</v>
      </c>
      <c r="G128" s="3">
        <v>2.9661759999999999</v>
      </c>
    </row>
    <row r="129" spans="1:7" x14ac:dyDescent="0.35">
      <c r="A129" s="2">
        <v>2931439</v>
      </c>
      <c r="B129" s="2">
        <v>32</v>
      </c>
      <c r="C129" s="2">
        <v>32</v>
      </c>
      <c r="D129" s="2">
        <v>-64</v>
      </c>
      <c r="E129" s="3">
        <v>-0.73511400000000005</v>
      </c>
      <c r="F129" s="3">
        <v>-0.18954699999999999</v>
      </c>
      <c r="G129" s="3">
        <v>2.833278</v>
      </c>
    </row>
    <row r="130" spans="1:7" x14ac:dyDescent="0.35">
      <c r="A130" s="2">
        <v>2931537</v>
      </c>
      <c r="B130" s="2">
        <v>0</v>
      </c>
      <c r="C130" s="2">
        <v>0</v>
      </c>
      <c r="D130" s="2">
        <v>128</v>
      </c>
      <c r="E130" s="3">
        <v>-0.73412999999999995</v>
      </c>
      <c r="F130" s="3">
        <v>-0.18935299999999999</v>
      </c>
      <c r="G130" s="3">
        <v>3.0815169999999998</v>
      </c>
    </row>
    <row r="131" spans="1:7" x14ac:dyDescent="0.35">
      <c r="A131" s="2">
        <v>2931634</v>
      </c>
      <c r="B131" s="2">
        <v>-96</v>
      </c>
      <c r="C131" s="2">
        <v>-32</v>
      </c>
      <c r="D131" s="2">
        <v>0</v>
      </c>
      <c r="E131" s="3">
        <v>-0.86153199999999996</v>
      </c>
      <c r="F131" s="3">
        <v>-0.222001</v>
      </c>
      <c r="G131" s="3">
        <v>3.075402</v>
      </c>
    </row>
    <row r="132" spans="1:7" x14ac:dyDescent="0.35">
      <c r="A132" s="2">
        <v>2931732</v>
      </c>
      <c r="B132" s="2">
        <v>32</v>
      </c>
      <c r="C132" s="2">
        <v>0</v>
      </c>
      <c r="D132" s="2">
        <v>0</v>
      </c>
      <c r="E132" s="3">
        <v>-0.81755999999999995</v>
      </c>
      <c r="F132" s="3">
        <v>-0.221773</v>
      </c>
      <c r="G132" s="3">
        <v>3.0693109999999999</v>
      </c>
    </row>
    <row r="133" spans="1:7" x14ac:dyDescent="0.35">
      <c r="A133" s="2">
        <v>2931829</v>
      </c>
      <c r="B133" s="2">
        <v>-32</v>
      </c>
      <c r="C133" s="2">
        <v>-96</v>
      </c>
      <c r="D133" s="2">
        <v>96</v>
      </c>
      <c r="E133" s="3">
        <v>-0.85925700000000005</v>
      </c>
      <c r="F133" s="3">
        <v>-0.31993500000000002</v>
      </c>
      <c r="G133" s="3">
        <v>3.2530060000000001</v>
      </c>
    </row>
    <row r="134" spans="1:7" x14ac:dyDescent="0.35">
      <c r="A134" s="2">
        <v>2931927</v>
      </c>
      <c r="B134" s="2">
        <v>0</v>
      </c>
      <c r="C134" s="2">
        <v>-32</v>
      </c>
      <c r="D134" s="2">
        <v>32</v>
      </c>
      <c r="E134" s="3">
        <v>-0.85810900000000001</v>
      </c>
      <c r="F134" s="3">
        <v>-0.35243200000000002</v>
      </c>
      <c r="G134" s="3">
        <v>3.3098230000000002</v>
      </c>
    </row>
    <row r="135" spans="1:7" x14ac:dyDescent="0.35">
      <c r="A135" s="2">
        <v>2932024</v>
      </c>
      <c r="B135" s="2">
        <v>32</v>
      </c>
      <c r="C135" s="2">
        <v>64</v>
      </c>
      <c r="D135" s="2">
        <v>0</v>
      </c>
      <c r="E135" s="3">
        <v>-0.81426100000000001</v>
      </c>
      <c r="F135" s="3">
        <v>-0.28644500000000001</v>
      </c>
      <c r="G135" s="3">
        <v>3.3032900000000001</v>
      </c>
    </row>
    <row r="136" spans="1:7" x14ac:dyDescent="0.35">
      <c r="A136" s="2">
        <v>2932122</v>
      </c>
      <c r="B136" s="2">
        <v>32</v>
      </c>
      <c r="C136" s="2">
        <v>0</v>
      </c>
      <c r="D136" s="2">
        <v>0</v>
      </c>
      <c r="E136" s="3">
        <v>-0.77050099999999999</v>
      </c>
      <c r="F136" s="3">
        <v>-0.28615200000000002</v>
      </c>
      <c r="G136" s="3">
        <v>3.296783</v>
      </c>
    </row>
    <row r="137" spans="1:7" x14ac:dyDescent="0.35">
      <c r="A137" s="2">
        <v>2932219</v>
      </c>
      <c r="B137" s="2">
        <v>96</v>
      </c>
      <c r="C137" s="2">
        <v>0</v>
      </c>
      <c r="D137" s="2">
        <v>128</v>
      </c>
      <c r="E137" s="3">
        <v>-0.64153899999999997</v>
      </c>
      <c r="F137" s="3">
        <v>-0.285858</v>
      </c>
      <c r="G137" s="3">
        <v>3.5419719999999999</v>
      </c>
    </row>
    <row r="138" spans="1:7" x14ac:dyDescent="0.35">
      <c r="A138" s="2">
        <v>2932317</v>
      </c>
      <c r="B138" s="2">
        <v>-32</v>
      </c>
      <c r="C138" s="2">
        <v>0</v>
      </c>
      <c r="D138" s="2">
        <v>-64</v>
      </c>
      <c r="E138" s="3">
        <v>-0.68335400000000002</v>
      </c>
      <c r="F138" s="3">
        <v>-0.28556599999999999</v>
      </c>
      <c r="G138" s="3">
        <v>3.409103</v>
      </c>
    </row>
    <row r="139" spans="1:7" x14ac:dyDescent="0.35">
      <c r="A139" s="2">
        <v>2932414</v>
      </c>
      <c r="B139" s="2">
        <v>-192</v>
      </c>
      <c r="C139" s="2">
        <v>-448</v>
      </c>
      <c r="D139" s="2">
        <v>96</v>
      </c>
      <c r="E139" s="3">
        <v>-0.93828599999999995</v>
      </c>
      <c r="F139" s="3">
        <v>-0.743367</v>
      </c>
      <c r="G139" s="3">
        <v>3.5911360000000001</v>
      </c>
    </row>
    <row r="140" spans="1:7" x14ac:dyDescent="0.35">
      <c r="A140" s="2">
        <v>2932512</v>
      </c>
      <c r="B140" s="2">
        <v>224</v>
      </c>
      <c r="C140" s="2">
        <v>64</v>
      </c>
      <c r="D140" s="2">
        <v>64</v>
      </c>
      <c r="E140" s="3">
        <v>-0.63780800000000004</v>
      </c>
      <c r="F140" s="3">
        <v>-0.67664100000000005</v>
      </c>
      <c r="G140" s="3">
        <v>3.7098840000000002</v>
      </c>
    </row>
    <row r="141" spans="1:7" x14ac:dyDescent="0.35">
      <c r="A141" s="2">
        <v>2932609</v>
      </c>
      <c r="B141" s="2">
        <v>320</v>
      </c>
      <c r="C141" s="2">
        <v>-480</v>
      </c>
      <c r="D141" s="2">
        <v>-128</v>
      </c>
      <c r="E141" s="3">
        <v>-0.20814199999999999</v>
      </c>
      <c r="F141" s="3">
        <v>-1.1707719999999999</v>
      </c>
      <c r="G141" s="3">
        <v>3.451171</v>
      </c>
    </row>
    <row r="142" spans="1:7" x14ac:dyDescent="0.35">
      <c r="A142" s="2">
        <v>2932707</v>
      </c>
      <c r="B142" s="2">
        <v>96</v>
      </c>
      <c r="C142" s="2">
        <v>-32</v>
      </c>
      <c r="D142" s="2">
        <v>32</v>
      </c>
      <c r="E142" s="3">
        <v>-7.8566999999999998E-2</v>
      </c>
      <c r="F142" s="3">
        <v>-1.202825</v>
      </c>
      <c r="G142" s="3">
        <v>3.5072860000000001</v>
      </c>
    </row>
    <row r="143" spans="1:7" x14ac:dyDescent="0.35">
      <c r="A143" s="2">
        <v>2932804</v>
      </c>
      <c r="B143" s="2">
        <v>0</v>
      </c>
      <c r="C143" s="2">
        <v>96</v>
      </c>
      <c r="D143" s="2">
        <v>64</v>
      </c>
      <c r="E143" s="3">
        <v>-7.8461000000000003E-2</v>
      </c>
      <c r="F143" s="3">
        <v>-1.101807</v>
      </c>
      <c r="G143" s="3">
        <v>3.626023</v>
      </c>
    </row>
    <row r="144" spans="1:7" x14ac:dyDescent="0.35">
      <c r="A144" s="2">
        <v>2932902</v>
      </c>
      <c r="B144" s="2">
        <v>-64</v>
      </c>
      <c r="C144" s="2">
        <v>-640</v>
      </c>
      <c r="D144" s="2">
        <v>192</v>
      </c>
      <c r="E144" s="3">
        <v>-0.16448499999999999</v>
      </c>
      <c r="F144" s="3">
        <v>-1.7663819999999999</v>
      </c>
      <c r="G144" s="3">
        <v>3.9954900000000002</v>
      </c>
    </row>
    <row r="145" spans="1:7" x14ac:dyDescent="0.35">
      <c r="A145" s="2">
        <v>2932999</v>
      </c>
      <c r="B145" s="2">
        <v>-480</v>
      </c>
      <c r="C145" s="2">
        <v>-160</v>
      </c>
      <c r="D145" s="2">
        <v>160</v>
      </c>
      <c r="E145" s="3">
        <v>-0.81019200000000002</v>
      </c>
      <c r="F145" s="3">
        <v>-1.932903</v>
      </c>
      <c r="G145" s="3">
        <v>4.3020189999999996</v>
      </c>
    </row>
    <row r="146" spans="1:7" x14ac:dyDescent="0.35">
      <c r="A146" s="2">
        <v>2933097</v>
      </c>
      <c r="B146" s="2">
        <v>192</v>
      </c>
      <c r="C146" s="2">
        <v>288</v>
      </c>
      <c r="D146" s="2">
        <v>-64</v>
      </c>
      <c r="E146" s="3">
        <v>-0.54859599999999997</v>
      </c>
      <c r="F146" s="3">
        <v>-1.627143</v>
      </c>
      <c r="G146" s="3">
        <v>4.1676599999999997</v>
      </c>
    </row>
    <row r="147" spans="1:7" x14ac:dyDescent="0.35">
      <c r="A147" s="2">
        <v>2933194</v>
      </c>
      <c r="B147" s="2">
        <v>96</v>
      </c>
      <c r="C147" s="2">
        <v>-256</v>
      </c>
      <c r="D147" s="2">
        <v>-288</v>
      </c>
      <c r="E147" s="3">
        <v>-0.41727700000000001</v>
      </c>
      <c r="F147" s="3">
        <v>-1.8966719999999999</v>
      </c>
      <c r="G147" s="3">
        <v>3.5932770000000001</v>
      </c>
    </row>
    <row r="148" spans="1:7" x14ac:dyDescent="0.35">
      <c r="A148" s="2">
        <v>2933292</v>
      </c>
      <c r="B148" s="2">
        <v>64</v>
      </c>
      <c r="C148" s="2">
        <v>256</v>
      </c>
      <c r="D148" s="2">
        <v>128</v>
      </c>
      <c r="E148" s="3">
        <v>-0.32961099999999999</v>
      </c>
      <c r="F148" s="3">
        <v>-1.6223110000000001</v>
      </c>
      <c r="G148" s="3">
        <v>3.8387959999999999</v>
      </c>
    </row>
    <row r="149" spans="1:7" x14ac:dyDescent="0.35">
      <c r="A149" s="2">
        <v>2933389</v>
      </c>
      <c r="B149" s="2">
        <v>192</v>
      </c>
      <c r="C149" s="2">
        <v>96</v>
      </c>
      <c r="D149" s="2">
        <v>32</v>
      </c>
      <c r="E149" s="3">
        <v>-6.7888000000000004E-2</v>
      </c>
      <c r="F149" s="3">
        <v>-1.518032</v>
      </c>
      <c r="G149" s="3">
        <v>3.8944019999999999</v>
      </c>
    </row>
    <row r="150" spans="1:7" x14ac:dyDescent="0.35">
      <c r="A150" s="2">
        <v>2933487</v>
      </c>
      <c r="B150" s="2">
        <v>-192</v>
      </c>
      <c r="C150" s="2">
        <v>-544</v>
      </c>
      <c r="D150" s="2">
        <v>352</v>
      </c>
      <c r="E150" s="3">
        <v>-0.32971699999999998</v>
      </c>
      <c r="F150" s="3">
        <v>-2.098014</v>
      </c>
      <c r="G150" s="3">
        <v>4.5807770000000003</v>
      </c>
    </row>
    <row r="151" spans="1:7" x14ac:dyDescent="0.35">
      <c r="A151" s="2">
        <v>2933633</v>
      </c>
      <c r="B151" s="2">
        <v>3872</v>
      </c>
      <c r="C151" s="2">
        <v>6272</v>
      </c>
      <c r="D151" s="2">
        <v>-4832</v>
      </c>
      <c r="E151" s="3">
        <v>4.9658439999999997</v>
      </c>
      <c r="F151" s="3">
        <v>4.6752419999999999</v>
      </c>
      <c r="G151" s="3">
        <v>-5.0030869999999998</v>
      </c>
    </row>
    <row r="152" spans="1:7" x14ac:dyDescent="0.35">
      <c r="A152" s="2">
        <v>2933730</v>
      </c>
      <c r="B152" s="2">
        <v>-2624</v>
      </c>
      <c r="C152" s="2">
        <v>-9088</v>
      </c>
      <c r="D152" s="2">
        <v>2720</v>
      </c>
      <c r="E152" s="3">
        <v>1.097893</v>
      </c>
      <c r="F152" s="3">
        <v>-6.359165</v>
      </c>
      <c r="G152" s="3">
        <v>0.90608699999999998</v>
      </c>
    </row>
    <row r="153" spans="1:7" x14ac:dyDescent="0.35">
      <c r="A153" s="2">
        <v>2933828</v>
      </c>
      <c r="B153" s="2">
        <v>0</v>
      </c>
      <c r="C153" s="2">
        <v>-6976</v>
      </c>
      <c r="D153" s="2">
        <v>-9024</v>
      </c>
      <c r="E153" s="3">
        <v>1.0961959999999999</v>
      </c>
      <c r="F153" s="3">
        <v>-16.340966999999999</v>
      </c>
      <c r="G153" s="3">
        <v>-19.683948999999998</v>
      </c>
    </row>
    <row r="154" spans="1:7" x14ac:dyDescent="0.35">
      <c r="A154" s="2">
        <v>2933925</v>
      </c>
      <c r="B154" s="2">
        <v>-12096</v>
      </c>
      <c r="C154" s="2">
        <v>13824</v>
      </c>
      <c r="D154" s="2">
        <v>-2784</v>
      </c>
      <c r="E154" s="3">
        <v>-17.580428999999999</v>
      </c>
      <c r="F154" s="3">
        <v>6.2071709999999998</v>
      </c>
      <c r="G154" s="3">
        <v>-27.108996999999999</v>
      </c>
    </row>
    <row r="155" spans="1:7" x14ac:dyDescent="0.35">
      <c r="A155" s="2">
        <v>2934023</v>
      </c>
      <c r="B155" s="2">
        <v>3264</v>
      </c>
      <c r="C155" s="2">
        <v>1472</v>
      </c>
      <c r="D155" s="2">
        <v>-2368</v>
      </c>
      <c r="E155" s="3">
        <v>-11.300284</v>
      </c>
      <c r="F155" s="3">
        <v>9.2498710000000006</v>
      </c>
      <c r="G155" s="3">
        <v>-33.725582000000003</v>
      </c>
    </row>
    <row r="156" spans="1:7" x14ac:dyDescent="0.35">
      <c r="A156" s="2">
        <v>2934120</v>
      </c>
      <c r="B156" s="2">
        <v>-2976</v>
      </c>
      <c r="C156" s="2">
        <v>2208</v>
      </c>
      <c r="D156" s="2">
        <v>-288</v>
      </c>
      <c r="E156" s="3">
        <v>-17.334066</v>
      </c>
      <c r="F156" s="3">
        <v>13.937836000000001</v>
      </c>
      <c r="G156" s="3">
        <v>-34.475723000000002</v>
      </c>
    </row>
    <row r="157" spans="1:7" x14ac:dyDescent="0.35">
      <c r="A157" s="2">
        <v>2934218</v>
      </c>
      <c r="B157" s="2">
        <v>768</v>
      </c>
      <c r="C157" s="2">
        <v>1088</v>
      </c>
      <c r="D157" s="2">
        <v>-192</v>
      </c>
      <c r="E157" s="3">
        <v>-15.644619</v>
      </c>
      <c r="F157" s="3">
        <v>16.323242</v>
      </c>
      <c r="G157" s="3">
        <v>-34.941422000000003</v>
      </c>
    </row>
    <row r="158" spans="1:7" x14ac:dyDescent="0.35">
      <c r="A158" s="2">
        <v>2934316</v>
      </c>
      <c r="B158" s="2">
        <v>128</v>
      </c>
      <c r="C158" s="2">
        <v>576</v>
      </c>
      <c r="D158" s="2">
        <v>-96</v>
      </c>
      <c r="E158" s="3">
        <v>-15.331435000000001</v>
      </c>
      <c r="F158" s="3">
        <v>17.590067000000001</v>
      </c>
      <c r="G158" s="3">
        <v>-35.121966999999998</v>
      </c>
    </row>
    <row r="159" spans="1:7" x14ac:dyDescent="0.35">
      <c r="A159" s="2">
        <v>2934413</v>
      </c>
      <c r="B159" s="2">
        <v>-448</v>
      </c>
      <c r="C159" s="2">
        <v>-32</v>
      </c>
      <c r="D159" s="2">
        <v>416</v>
      </c>
      <c r="E159" s="3">
        <v>-16.275414999999999</v>
      </c>
      <c r="F159" s="3">
        <v>17.476824000000001</v>
      </c>
      <c r="G159" s="3">
        <v>-33.790356000000003</v>
      </c>
    </row>
    <row r="160" spans="1:7" x14ac:dyDescent="0.35">
      <c r="A160" s="2">
        <v>2934754</v>
      </c>
      <c r="B160" s="2">
        <v>-1888</v>
      </c>
      <c r="C160" s="2">
        <v>1824</v>
      </c>
      <c r="D160" s="2">
        <v>1312</v>
      </c>
      <c r="E160" s="3">
        <v>-20.456378999999998</v>
      </c>
      <c r="F160" s="3">
        <v>20.590295999999999</v>
      </c>
      <c r="G160" s="3">
        <v>-29.413602999999998</v>
      </c>
    </row>
    <row r="161" spans="1:7" x14ac:dyDescent="0.35">
      <c r="A161" s="2">
        <v>2934852</v>
      </c>
      <c r="B161" s="2">
        <v>1248</v>
      </c>
      <c r="C161" s="2">
        <v>-3072</v>
      </c>
      <c r="D161" s="2">
        <v>-5984</v>
      </c>
      <c r="E161" s="3">
        <v>-17.57132</v>
      </c>
      <c r="F161" s="3">
        <v>13.2675</v>
      </c>
      <c r="G161" s="3">
        <v>-47.478915999999998</v>
      </c>
    </row>
    <row r="162" spans="1:7" x14ac:dyDescent="0.35">
      <c r="A162" s="2">
        <v>2934949</v>
      </c>
      <c r="B162" s="2">
        <v>384</v>
      </c>
      <c r="C162" s="2">
        <v>-416</v>
      </c>
      <c r="D162" s="2">
        <v>160</v>
      </c>
      <c r="E162" s="3">
        <v>-16.636969000000001</v>
      </c>
      <c r="F162" s="3">
        <v>12.190896</v>
      </c>
      <c r="G162" s="3">
        <v>-46.776878000000004</v>
      </c>
    </row>
    <row r="163" spans="1:7" x14ac:dyDescent="0.35">
      <c r="A163" s="2">
        <v>2935047</v>
      </c>
      <c r="B163" s="2">
        <v>0</v>
      </c>
      <c r="C163" s="2">
        <v>416</v>
      </c>
      <c r="D163" s="2">
        <v>-1088</v>
      </c>
      <c r="E163" s="3">
        <v>-16.598040000000001</v>
      </c>
      <c r="F163" s="3">
        <v>13.209766999999999</v>
      </c>
      <c r="G163" s="3">
        <v>-50.302669999999999</v>
      </c>
    </row>
    <row r="164" spans="1:7" x14ac:dyDescent="0.35">
      <c r="A164" s="2">
        <v>2935144</v>
      </c>
      <c r="B164" s="2">
        <v>288</v>
      </c>
      <c r="C164" s="2">
        <v>224</v>
      </c>
      <c r="D164" s="2">
        <v>-160</v>
      </c>
      <c r="E164" s="3">
        <v>-15.886727</v>
      </c>
      <c r="F164" s="3">
        <v>13.744558</v>
      </c>
      <c r="G164" s="3">
        <v>-50.680557</v>
      </c>
    </row>
    <row r="165" spans="1:7" x14ac:dyDescent="0.35">
      <c r="A165" s="2">
        <v>2935242</v>
      </c>
      <c r="B165" s="2">
        <v>-352</v>
      </c>
      <c r="C165" s="2">
        <v>-64</v>
      </c>
      <c r="D165" s="2">
        <v>-96</v>
      </c>
      <c r="E165" s="3">
        <v>-16.674565999999999</v>
      </c>
      <c r="F165" s="3">
        <v>13.546987</v>
      </c>
      <c r="G165" s="3">
        <v>-50.836478999999997</v>
      </c>
    </row>
    <row r="166" spans="1:7" x14ac:dyDescent="0.35">
      <c r="A166" s="2">
        <v>2935339</v>
      </c>
      <c r="B166" s="2">
        <v>-32</v>
      </c>
      <c r="C166" s="2">
        <v>256</v>
      </c>
      <c r="D166" s="2">
        <v>0</v>
      </c>
      <c r="E166" s="3">
        <v>-16.710646000000001</v>
      </c>
      <c r="F166" s="3">
        <v>14.162523</v>
      </c>
      <c r="G166" s="3">
        <v>-50.662018000000003</v>
      </c>
    </row>
    <row r="167" spans="1:7" x14ac:dyDescent="0.35">
      <c r="A167" s="2">
        <v>2935437</v>
      </c>
      <c r="B167" s="2">
        <v>0</v>
      </c>
      <c r="C167" s="2">
        <v>192</v>
      </c>
      <c r="D167" s="2">
        <v>-160</v>
      </c>
      <c r="E167" s="3">
        <v>-16.671386999999999</v>
      </c>
      <c r="F167" s="3">
        <v>14.615049000000001</v>
      </c>
      <c r="G167" s="3">
        <v>-51.036338999999998</v>
      </c>
    </row>
    <row r="168" spans="1:7" x14ac:dyDescent="0.35">
      <c r="A168" s="2">
        <v>2935534</v>
      </c>
      <c r="B168" s="2">
        <v>-128</v>
      </c>
      <c r="C168" s="2">
        <v>-96</v>
      </c>
      <c r="D168" s="2">
        <v>64</v>
      </c>
      <c r="E168" s="3">
        <v>-16.932410999999998</v>
      </c>
      <c r="F168" s="3">
        <v>14.333296000000001</v>
      </c>
      <c r="G168" s="3">
        <v>-50.642997999999999</v>
      </c>
    </row>
    <row r="169" spans="1:7" x14ac:dyDescent="0.35">
      <c r="A169" s="2">
        <v>2935632</v>
      </c>
      <c r="B169" s="2">
        <v>64</v>
      </c>
      <c r="C169" s="2">
        <v>160</v>
      </c>
      <c r="D169" s="2">
        <v>-64</v>
      </c>
      <c r="E169" s="3">
        <v>-16.742678000000002</v>
      </c>
      <c r="F169" s="3">
        <v>14.704205</v>
      </c>
      <c r="G169" s="3">
        <v>-50.688617999999998</v>
      </c>
    </row>
    <row r="170" spans="1:7" x14ac:dyDescent="0.35">
      <c r="A170" s="2">
        <v>2935729</v>
      </c>
      <c r="B170" s="2">
        <v>-224</v>
      </c>
      <c r="C170" s="2">
        <v>-192</v>
      </c>
      <c r="D170" s="2">
        <v>0</v>
      </c>
      <c r="E170" s="3">
        <v>-17.228207000000001</v>
      </c>
      <c r="F170" s="3">
        <v>14.177688</v>
      </c>
      <c r="G170" s="3">
        <v>-50.516036999999997</v>
      </c>
    </row>
    <row r="171" spans="1:7" x14ac:dyDescent="0.35">
      <c r="A171" s="2">
        <v>2935827</v>
      </c>
      <c r="B171" s="2">
        <v>-288</v>
      </c>
      <c r="C171" s="2">
        <v>-224</v>
      </c>
      <c r="D171" s="2">
        <v>-32</v>
      </c>
      <c r="E171" s="3">
        <v>-17.863662999999999</v>
      </c>
      <c r="F171" s="3">
        <v>13.570047000000001</v>
      </c>
      <c r="G171" s="3">
        <v>-50.453144000000002</v>
      </c>
    </row>
    <row r="172" spans="1:7" x14ac:dyDescent="0.35">
      <c r="A172" s="2">
        <v>2935924</v>
      </c>
      <c r="B172" s="2">
        <v>-192</v>
      </c>
      <c r="C172" s="2">
        <v>-224</v>
      </c>
      <c r="D172" s="2">
        <v>160</v>
      </c>
      <c r="E172" s="3">
        <v>-18.273577</v>
      </c>
      <c r="F172" s="3">
        <v>12.962626999999999</v>
      </c>
      <c r="G172" s="3">
        <v>-49.740479000000001</v>
      </c>
    </row>
    <row r="173" spans="1:7" x14ac:dyDescent="0.35">
      <c r="A173" s="2">
        <v>2936022</v>
      </c>
      <c r="B173" s="2">
        <v>0</v>
      </c>
      <c r="C173" s="2">
        <v>-32</v>
      </c>
      <c r="D173" s="2">
        <v>-128</v>
      </c>
      <c r="E173" s="3">
        <v>-18.230512999999998</v>
      </c>
      <c r="F173" s="3">
        <v>12.847417</v>
      </c>
      <c r="G173" s="3">
        <v>-50.005707000000001</v>
      </c>
    </row>
    <row r="174" spans="1:7" x14ac:dyDescent="0.35">
      <c r="A174" s="2">
        <v>2936119</v>
      </c>
      <c r="B174" s="2">
        <v>160</v>
      </c>
      <c r="C174" s="2">
        <v>256</v>
      </c>
      <c r="D174" s="2">
        <v>-192</v>
      </c>
      <c r="E174" s="3">
        <v>-17.811326999999999</v>
      </c>
      <c r="F174" s="3">
        <v>13.469429</v>
      </c>
      <c r="G174" s="3">
        <v>-50.486057000000002</v>
      </c>
    </row>
    <row r="175" spans="1:7" x14ac:dyDescent="0.35">
      <c r="A175" s="2">
        <v>2936217</v>
      </c>
      <c r="B175" s="2">
        <v>384</v>
      </c>
      <c r="C175" s="2">
        <v>256</v>
      </c>
      <c r="D175" s="2">
        <v>736</v>
      </c>
      <c r="E175" s="3">
        <v>-16.865158000000001</v>
      </c>
      <c r="F175" s="3">
        <v>14.091269</v>
      </c>
      <c r="G175" s="3">
        <v>-47.826923000000001</v>
      </c>
    </row>
    <row r="176" spans="1:7" x14ac:dyDescent="0.35">
      <c r="A176" s="2">
        <v>2936314</v>
      </c>
      <c r="B176" s="2">
        <v>96</v>
      </c>
      <c r="C176" s="2">
        <v>-320</v>
      </c>
      <c r="D176" s="2">
        <v>128</v>
      </c>
      <c r="E176" s="3">
        <v>-16.597887</v>
      </c>
      <c r="F176" s="3">
        <v>13.232728</v>
      </c>
      <c r="G176" s="3">
        <v>-47.225163000000002</v>
      </c>
    </row>
    <row r="177" spans="1:7" x14ac:dyDescent="0.35">
      <c r="A177" s="2">
        <v>2936460</v>
      </c>
      <c r="B177" s="2">
        <v>160</v>
      </c>
      <c r="C177" s="2">
        <v>-1536</v>
      </c>
      <c r="D177" s="2">
        <v>224</v>
      </c>
      <c r="E177" s="3">
        <v>-16.179741</v>
      </c>
      <c r="F177" s="3">
        <v>9.2352819999999998</v>
      </c>
      <c r="G177" s="3">
        <v>-46.296829000000002</v>
      </c>
    </row>
    <row r="178" spans="1:7" x14ac:dyDescent="0.35">
      <c r="A178" s="2">
        <v>2936558</v>
      </c>
      <c r="B178" s="2">
        <v>-64</v>
      </c>
      <c r="C178" s="2">
        <v>-704</v>
      </c>
      <c r="D178" s="2">
        <v>448</v>
      </c>
      <c r="E178" s="3">
        <v>-16.293099999999999</v>
      </c>
      <c r="F178" s="3">
        <v>7.3429510000000002</v>
      </c>
      <c r="G178" s="3">
        <v>-44.601635000000002</v>
      </c>
    </row>
    <row r="179" spans="1:7" x14ac:dyDescent="0.35">
      <c r="A179" s="2">
        <v>2936704</v>
      </c>
      <c r="B179" s="2">
        <v>1312</v>
      </c>
      <c r="C179" s="2">
        <v>-1856</v>
      </c>
      <c r="D179" s="2">
        <v>-416</v>
      </c>
      <c r="E179" s="3">
        <v>-13.148808000000001</v>
      </c>
      <c r="F179" s="3">
        <v>2.34213</v>
      </c>
      <c r="G179" s="3">
        <v>-45.883499</v>
      </c>
    </row>
    <row r="180" spans="1:7" x14ac:dyDescent="0.35">
      <c r="A180" s="2">
        <v>2936802</v>
      </c>
      <c r="B180" s="2">
        <v>32</v>
      </c>
      <c r="C180" s="2">
        <v>608</v>
      </c>
      <c r="D180" s="2">
        <v>1280</v>
      </c>
      <c r="E180" s="3">
        <v>-13.039358999999999</v>
      </c>
      <c r="F180" s="3">
        <v>4.0234839999999998</v>
      </c>
      <c r="G180" s="3">
        <v>-41.289256999999999</v>
      </c>
    </row>
    <row r="181" spans="1:7" x14ac:dyDescent="0.35">
      <c r="A181" s="2">
        <v>2936899</v>
      </c>
      <c r="B181" s="2">
        <v>-544</v>
      </c>
      <c r="C181" s="2">
        <v>-512</v>
      </c>
      <c r="D181" s="2">
        <v>-1280</v>
      </c>
      <c r="E181" s="3">
        <v>-14.324538</v>
      </c>
      <c r="F181" s="3">
        <v>2.5776720000000002</v>
      </c>
      <c r="G181" s="3">
        <v>-45.679645999999998</v>
      </c>
    </row>
    <row r="182" spans="1:7" x14ac:dyDescent="0.35">
      <c r="A182" s="2">
        <v>2936997</v>
      </c>
      <c r="B182" s="2">
        <v>-640</v>
      </c>
      <c r="C182" s="2">
        <v>-320</v>
      </c>
      <c r="D182" s="2">
        <v>-1344</v>
      </c>
      <c r="E182" s="3">
        <v>-15.851319999999999</v>
      </c>
      <c r="F182" s="3">
        <v>1.6671130000000001</v>
      </c>
      <c r="G182" s="3">
        <v>-50.378245999999997</v>
      </c>
    </row>
    <row r="183" spans="1:7" x14ac:dyDescent="0.35">
      <c r="A183" s="2">
        <v>2937143</v>
      </c>
      <c r="B183" s="2">
        <v>-160</v>
      </c>
      <c r="C183" s="2">
        <v>-448</v>
      </c>
      <c r="D183" s="2">
        <v>192</v>
      </c>
      <c r="E183" s="3">
        <v>-16.206598</v>
      </c>
      <c r="F183" s="3">
        <v>0.39324100000000001</v>
      </c>
      <c r="G183" s="3">
        <v>-49.481636000000002</v>
      </c>
    </row>
    <row r="184" spans="1:7" x14ac:dyDescent="0.35">
      <c r="A184" s="2">
        <v>2937241</v>
      </c>
      <c r="B184" s="2">
        <v>-96</v>
      </c>
      <c r="C184" s="2">
        <v>640</v>
      </c>
      <c r="D184" s="2">
        <v>-288</v>
      </c>
      <c r="E184" s="3">
        <v>-16.403343</v>
      </c>
      <c r="F184" s="3">
        <v>2.2162820000000001</v>
      </c>
      <c r="G184" s="3">
        <v>-50.364964000000001</v>
      </c>
    </row>
    <row r="185" spans="1:7" x14ac:dyDescent="0.35">
      <c r="A185" s="2">
        <v>2937387</v>
      </c>
      <c r="B185" s="2">
        <v>-320</v>
      </c>
      <c r="C185" s="2">
        <v>256</v>
      </c>
      <c r="D185" s="2">
        <v>256</v>
      </c>
      <c r="E185" s="3">
        <v>-17.151260000000001</v>
      </c>
      <c r="F185" s="3">
        <v>2.946774</v>
      </c>
      <c r="G185" s="3">
        <v>-49.229191</v>
      </c>
    </row>
    <row r="186" spans="1:7" x14ac:dyDescent="0.35">
      <c r="A186" s="2">
        <v>2937484</v>
      </c>
      <c r="B186" s="2">
        <v>-480</v>
      </c>
      <c r="C186" s="2">
        <v>640</v>
      </c>
      <c r="D186" s="2">
        <v>288</v>
      </c>
      <c r="E186" s="3">
        <v>-18.295586</v>
      </c>
      <c r="F186" s="3">
        <v>4.7844610000000003</v>
      </c>
      <c r="G186" s="3">
        <v>-47.976008999999998</v>
      </c>
    </row>
    <row r="187" spans="1:7" x14ac:dyDescent="0.35">
      <c r="A187" s="2">
        <v>2937582</v>
      </c>
      <c r="B187" s="2">
        <v>32</v>
      </c>
      <c r="C187" s="2">
        <v>-256</v>
      </c>
      <c r="D187" s="2">
        <v>-64</v>
      </c>
      <c r="E187" s="3">
        <v>-18.170399</v>
      </c>
      <c r="F187" s="3">
        <v>4.0248189999999999</v>
      </c>
      <c r="G187" s="3">
        <v>-48.035736</v>
      </c>
    </row>
    <row r="188" spans="1:7" x14ac:dyDescent="0.35">
      <c r="A188" s="2">
        <v>2937679</v>
      </c>
      <c r="B188" s="2">
        <v>608</v>
      </c>
      <c r="C188" s="2">
        <v>288</v>
      </c>
      <c r="D188" s="2">
        <v>0</v>
      </c>
      <c r="E188" s="3">
        <v>-16.614153000000002</v>
      </c>
      <c r="F188" s="3">
        <v>4.8539000000000003</v>
      </c>
      <c r="G188" s="3">
        <v>-47.857303999999999</v>
      </c>
    </row>
    <row r="189" spans="1:7" x14ac:dyDescent="0.35">
      <c r="A189" s="2">
        <v>2937777</v>
      </c>
      <c r="B189" s="2">
        <v>-128</v>
      </c>
      <c r="C189" s="2">
        <v>64</v>
      </c>
      <c r="D189" s="2">
        <v>-704</v>
      </c>
      <c r="E189" s="3">
        <v>-16.893747000000001</v>
      </c>
      <c r="F189" s="3">
        <v>5.0270530000000004</v>
      </c>
      <c r="G189" s="3">
        <v>-50.287903</v>
      </c>
    </row>
    <row r="190" spans="1:7" x14ac:dyDescent="0.35">
      <c r="A190" s="2">
        <v>2937874</v>
      </c>
      <c r="B190" s="2">
        <v>-992</v>
      </c>
      <c r="C190" s="2">
        <v>-64</v>
      </c>
      <c r="D190" s="2">
        <v>-352</v>
      </c>
      <c r="E190" s="3">
        <v>-19.340703999999999</v>
      </c>
      <c r="F190" s="3">
        <v>4.8253259999999996</v>
      </c>
      <c r="G190" s="3">
        <v>-51.415989000000003</v>
      </c>
    </row>
    <row r="191" spans="1:7" x14ac:dyDescent="0.35">
      <c r="A191" s="2">
        <v>2937972</v>
      </c>
      <c r="B191" s="2">
        <v>-608</v>
      </c>
      <c r="C191" s="2">
        <v>928</v>
      </c>
      <c r="D191" s="2">
        <v>1504</v>
      </c>
      <c r="E191" s="3">
        <v>-20.842866999999998</v>
      </c>
      <c r="F191" s="3">
        <v>7.5190900000000003</v>
      </c>
      <c r="G191" s="3">
        <v>-45.587192999999999</v>
      </c>
    </row>
    <row r="192" spans="1:7" x14ac:dyDescent="0.35">
      <c r="A192" s="2">
        <v>2938069</v>
      </c>
      <c r="B192" s="2">
        <v>-992</v>
      </c>
      <c r="C192" s="2">
        <v>-160</v>
      </c>
      <c r="D192" s="2">
        <v>736</v>
      </c>
      <c r="E192" s="3">
        <v>-23.343820999999998</v>
      </c>
      <c r="F192" s="3">
        <v>7.0227300000000001</v>
      </c>
      <c r="G192" s="3">
        <v>-42.578769999999999</v>
      </c>
    </row>
    <row r="193" spans="1:7" x14ac:dyDescent="0.35">
      <c r="A193" s="2">
        <v>2938215</v>
      </c>
      <c r="B193" s="2">
        <v>-320</v>
      </c>
      <c r="C193" s="2">
        <v>-128</v>
      </c>
      <c r="D193" s="2">
        <v>-160</v>
      </c>
      <c r="E193" s="3">
        <v>-24.120578999999999</v>
      </c>
      <c r="F193" s="3">
        <v>6.6225059999999996</v>
      </c>
      <c r="G193" s="3">
        <v>-43.036014999999999</v>
      </c>
    </row>
    <row r="194" spans="1:7" x14ac:dyDescent="0.35">
      <c r="A194" s="2">
        <v>2938362</v>
      </c>
      <c r="B194" s="2">
        <v>-160</v>
      </c>
      <c r="C194" s="2">
        <v>-128</v>
      </c>
      <c r="D194" s="2">
        <v>160</v>
      </c>
      <c r="E194" s="3">
        <v>-24.477533000000001</v>
      </c>
      <c r="F194" s="3">
        <v>6.2235769999999997</v>
      </c>
      <c r="G194" s="3">
        <v>-42.246605000000002</v>
      </c>
    </row>
    <row r="195" spans="1:7" x14ac:dyDescent="0.35">
      <c r="A195" s="2">
        <v>2938508</v>
      </c>
      <c r="B195" s="2">
        <v>96</v>
      </c>
      <c r="C195" s="2">
        <v>-224</v>
      </c>
      <c r="D195" s="2">
        <v>128</v>
      </c>
      <c r="E195" s="3">
        <v>-24.161013000000001</v>
      </c>
      <c r="F195" s="3">
        <v>5.5415409999999996</v>
      </c>
      <c r="G195" s="3">
        <v>-41.584575999999998</v>
      </c>
    </row>
    <row r="196" spans="1:7" x14ac:dyDescent="0.35">
      <c r="A196" s="2">
        <v>2938605</v>
      </c>
      <c r="B196" s="2">
        <v>32</v>
      </c>
      <c r="C196" s="2">
        <v>-224</v>
      </c>
      <c r="D196" s="2">
        <v>-448</v>
      </c>
      <c r="E196" s="3">
        <v>-24.013497999999998</v>
      </c>
      <c r="F196" s="3">
        <v>4.8604219999999998</v>
      </c>
      <c r="G196" s="3">
        <v>-43.164200000000001</v>
      </c>
    </row>
    <row r="197" spans="1:7" x14ac:dyDescent="0.35">
      <c r="A197" s="2">
        <v>2938703</v>
      </c>
      <c r="B197" s="2">
        <v>96</v>
      </c>
      <c r="C197" s="2">
        <v>32</v>
      </c>
      <c r="D197" s="2">
        <v>-96</v>
      </c>
      <c r="E197" s="3">
        <v>-23.698741999999999</v>
      </c>
      <c r="F197" s="3">
        <v>4.9410819999999998</v>
      </c>
      <c r="G197" s="3">
        <v>-43.370418999999998</v>
      </c>
    </row>
    <row r="198" spans="1:7" x14ac:dyDescent="0.35">
      <c r="A198" s="2">
        <v>2938800</v>
      </c>
      <c r="B198" s="2">
        <v>32</v>
      </c>
      <c r="C198" s="2">
        <v>-160</v>
      </c>
      <c r="D198" s="2">
        <v>-448</v>
      </c>
      <c r="E198" s="3">
        <v>-23.552696000000001</v>
      </c>
      <c r="F198" s="3">
        <v>4.4520549999999997</v>
      </c>
      <c r="G198" s="3">
        <v>-44.945210000000003</v>
      </c>
    </row>
    <row r="199" spans="1:7" x14ac:dyDescent="0.35">
      <c r="A199" s="2">
        <v>2938898</v>
      </c>
      <c r="B199" s="2">
        <v>224</v>
      </c>
      <c r="C199" s="2">
        <v>96</v>
      </c>
      <c r="D199" s="2">
        <v>224</v>
      </c>
      <c r="E199" s="3">
        <v>-22.904572000000002</v>
      </c>
      <c r="F199" s="3">
        <v>4.7235699999999996</v>
      </c>
      <c r="G199" s="3">
        <v>-43.894145999999999</v>
      </c>
    </row>
    <row r="200" spans="1:7" x14ac:dyDescent="0.35">
      <c r="A200" s="2">
        <v>2939239</v>
      </c>
      <c r="B200" s="2">
        <v>832</v>
      </c>
      <c r="C200" s="2">
        <v>288</v>
      </c>
      <c r="D200" s="2">
        <v>1664</v>
      </c>
      <c r="E200" s="3">
        <v>-21.938572000000001</v>
      </c>
      <c r="F200" s="3">
        <v>5.4401729999999997</v>
      </c>
      <c r="G200" s="3">
        <v>-35.691367999999997</v>
      </c>
    </row>
    <row r="201" spans="1:7" x14ac:dyDescent="0.35">
      <c r="A201" s="2">
        <v>2939337</v>
      </c>
      <c r="B201" s="2">
        <v>288</v>
      </c>
      <c r="C201" s="2">
        <v>288</v>
      </c>
      <c r="D201" s="2">
        <v>640</v>
      </c>
      <c r="E201" s="3">
        <v>-21.101548999999999</v>
      </c>
      <c r="F201" s="3">
        <v>6.2814719999999999</v>
      </c>
      <c r="G201" s="3">
        <v>-32.909252000000002</v>
      </c>
    </row>
    <row r="202" spans="1:7" x14ac:dyDescent="0.35">
      <c r="A202" s="2">
        <v>2939483</v>
      </c>
      <c r="B202" s="2">
        <v>160</v>
      </c>
      <c r="C202" s="2">
        <v>0</v>
      </c>
      <c r="D202" s="2">
        <v>192</v>
      </c>
      <c r="E202" s="3">
        <v>-20.610766999999999</v>
      </c>
      <c r="F202" s="3">
        <v>6.2627199999999998</v>
      </c>
      <c r="G202" s="3">
        <v>-31.974588000000001</v>
      </c>
    </row>
    <row r="203" spans="1:7" x14ac:dyDescent="0.35">
      <c r="A203" s="2">
        <v>2939580</v>
      </c>
      <c r="B203" s="2">
        <v>-192</v>
      </c>
      <c r="C203" s="2">
        <v>-576</v>
      </c>
      <c r="D203" s="2">
        <v>96</v>
      </c>
      <c r="E203" s="3">
        <v>-21.075647</v>
      </c>
      <c r="F203" s="3">
        <v>4.5294439999999998</v>
      </c>
      <c r="G203" s="3">
        <v>-31.442589000000002</v>
      </c>
    </row>
    <row r="204" spans="1:7" x14ac:dyDescent="0.35">
      <c r="A204" s="2">
        <v>2939678</v>
      </c>
      <c r="B204" s="2">
        <v>-288</v>
      </c>
      <c r="C204" s="2">
        <v>-384</v>
      </c>
      <c r="D204" s="2">
        <v>-64</v>
      </c>
      <c r="E204" s="3">
        <v>-21.800169</v>
      </c>
      <c r="F204" s="3">
        <v>3.3629159999999998</v>
      </c>
      <c r="G204" s="3">
        <v>-31.577715000000001</v>
      </c>
    </row>
    <row r="205" spans="1:7" x14ac:dyDescent="0.35">
      <c r="A205" s="2">
        <v>2939776</v>
      </c>
      <c r="B205" s="2">
        <v>544</v>
      </c>
      <c r="C205" s="2">
        <v>192</v>
      </c>
      <c r="D205" s="2">
        <v>224</v>
      </c>
      <c r="E205" s="3">
        <v>-20.260403</v>
      </c>
      <c r="F205" s="3">
        <v>3.9319630000000001</v>
      </c>
      <c r="G205" s="3">
        <v>-30.520659999999999</v>
      </c>
    </row>
    <row r="206" spans="1:7" x14ac:dyDescent="0.35">
      <c r="A206" s="2">
        <v>2939873</v>
      </c>
      <c r="B206" s="2">
        <v>416</v>
      </c>
      <c r="C206" s="2">
        <v>-192</v>
      </c>
      <c r="D206" s="2">
        <v>384</v>
      </c>
      <c r="E206" s="3">
        <v>-19.063026000000001</v>
      </c>
      <c r="F206" s="3">
        <v>3.3404720000000001</v>
      </c>
      <c r="G206" s="3">
        <v>-28.804597999999999</v>
      </c>
    </row>
    <row r="207" spans="1:7" x14ac:dyDescent="0.35">
      <c r="A207" s="2">
        <v>2939971</v>
      </c>
      <c r="B207" s="2">
        <v>320</v>
      </c>
      <c r="C207" s="2">
        <v>-128</v>
      </c>
      <c r="D207" s="2">
        <v>736</v>
      </c>
      <c r="E207" s="3">
        <v>-18.126892000000002</v>
      </c>
      <c r="F207" s="3">
        <v>2.943622</v>
      </c>
      <c r="G207" s="3">
        <v>-25.625425</v>
      </c>
    </row>
    <row r="208" spans="1:7" x14ac:dyDescent="0.35">
      <c r="A208" s="2">
        <v>2940068</v>
      </c>
      <c r="B208" s="2">
        <v>0</v>
      </c>
      <c r="C208" s="2">
        <v>-736</v>
      </c>
      <c r="D208" s="2">
        <v>32</v>
      </c>
      <c r="E208" s="3">
        <v>-18.076644999999999</v>
      </c>
      <c r="F208" s="3">
        <v>0.71177599999999996</v>
      </c>
      <c r="G208" s="3">
        <v>-25.383244000000001</v>
      </c>
    </row>
    <row r="209" spans="1:7" x14ac:dyDescent="0.35">
      <c r="A209" s="2">
        <v>2940166</v>
      </c>
      <c r="B209" s="2">
        <v>800</v>
      </c>
      <c r="C209" s="2">
        <v>-1344</v>
      </c>
      <c r="D209" s="2">
        <v>-1312</v>
      </c>
      <c r="E209" s="3">
        <v>-15.81442</v>
      </c>
      <c r="F209" s="3">
        <v>-3.3971149999999999</v>
      </c>
      <c r="G209" s="3">
        <v>-30.774044</v>
      </c>
    </row>
    <row r="210" spans="1:7" x14ac:dyDescent="0.35">
      <c r="A210" s="2">
        <v>2940263</v>
      </c>
      <c r="B210" s="2">
        <v>-896</v>
      </c>
      <c r="C210" s="2">
        <v>544</v>
      </c>
      <c r="D210" s="2">
        <v>-608</v>
      </c>
      <c r="E210" s="3">
        <v>-18.281283999999999</v>
      </c>
      <c r="F210" s="3">
        <v>-1.6848810000000001</v>
      </c>
      <c r="G210" s="3">
        <v>-33.244183</v>
      </c>
    </row>
    <row r="211" spans="1:7" x14ac:dyDescent="0.35">
      <c r="A211" s="2">
        <v>2940361</v>
      </c>
      <c r="B211" s="2">
        <v>544</v>
      </c>
      <c r="C211" s="2">
        <v>-576</v>
      </c>
      <c r="D211" s="2">
        <v>576</v>
      </c>
      <c r="E211" s="3">
        <v>-16.682217000000001</v>
      </c>
      <c r="F211" s="3">
        <v>-3.4952549999999998</v>
      </c>
      <c r="G211" s="3">
        <v>-30.618296000000001</v>
      </c>
    </row>
    <row r="212" spans="1:7" x14ac:dyDescent="0.35">
      <c r="A212" s="2">
        <v>2940458</v>
      </c>
      <c r="B212" s="2">
        <v>-384</v>
      </c>
      <c r="C212" s="2">
        <v>864</v>
      </c>
      <c r="D212" s="2">
        <v>160</v>
      </c>
      <c r="E212" s="3">
        <v>-17.735545999999999</v>
      </c>
      <c r="F212" s="3">
        <v>-0.73809100000000005</v>
      </c>
      <c r="G212" s="3">
        <v>-29.790317999999999</v>
      </c>
    </row>
    <row r="213" spans="1:7" x14ac:dyDescent="0.35">
      <c r="A213" s="2">
        <v>2940556</v>
      </c>
      <c r="B213" s="2">
        <v>-480</v>
      </c>
      <c r="C213" s="2">
        <v>-192</v>
      </c>
      <c r="D213" s="2">
        <v>640</v>
      </c>
      <c r="E213" s="3">
        <v>-19.067039000000001</v>
      </c>
      <c r="F213" s="3">
        <v>-1.354533</v>
      </c>
      <c r="G213" s="3">
        <v>-26.882576</v>
      </c>
    </row>
  </sheetData>
  <autoFilter ref="A1:M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3"/>
  <sheetViews>
    <sheetView workbookViewId="0">
      <selection sqref="A1:F6"/>
    </sheetView>
  </sheetViews>
  <sheetFormatPr defaultRowHeight="14.5" x14ac:dyDescent="0.35"/>
  <cols>
    <col min="1" max="1" width="10.453125" style="1" bestFit="1" customWidth="1"/>
    <col min="2" max="2" width="11.81640625" style="1" bestFit="1" customWidth="1"/>
    <col min="10" max="10" width="16.453125" bestFit="1" customWidth="1"/>
    <col min="11" max="11" width="10.453125" bestFit="1" customWidth="1"/>
    <col min="12" max="12" width="11" bestFit="1" customWidth="1"/>
    <col min="13" max="13" width="10.453125" bestFit="1" customWidth="1"/>
  </cols>
  <sheetData>
    <row r="1" spans="1:13" ht="42" customHeight="1" x14ac:dyDescent="0.35">
      <c r="A1" s="5" t="s">
        <v>12</v>
      </c>
      <c r="B1" s="5"/>
      <c r="C1" s="4" t="s">
        <v>13</v>
      </c>
      <c r="D1" s="4"/>
      <c r="E1" s="4" t="s">
        <v>14</v>
      </c>
      <c r="F1" s="4"/>
      <c r="J1" t="s">
        <v>0</v>
      </c>
      <c r="K1" t="s">
        <v>4</v>
      </c>
      <c r="L1" t="s">
        <v>5</v>
      </c>
      <c r="M1" t="s">
        <v>6</v>
      </c>
    </row>
    <row r="2" spans="1:13" x14ac:dyDescent="0.35">
      <c r="A2" s="1" t="s">
        <v>7</v>
      </c>
      <c r="B2" s="1" cm="1">
        <f t="array" ref="B2">_xlfn.QUARTILE.INC(_xlfn.IFNA(accel_1_26_05_2022!E2:E213, " "),1)</f>
        <v>-15.823644999999999</v>
      </c>
      <c r="C2" t="s">
        <v>7</v>
      </c>
      <c r="D2" cm="1">
        <f t="array" ref="D2">_xlfn.QUARTILE.INC(_xlfn.IFNA(accel_1_26_05_2022!F2:F213, " "),1)</f>
        <v>-0.37811699999999998</v>
      </c>
      <c r="E2" t="s">
        <v>7</v>
      </c>
      <c r="F2" cm="1">
        <f t="array" ref="F2">_xlfn.QUARTILE.INC(_xlfn.IFNA(accel_1_26_05_2022!G2:G213, " "),1)</f>
        <v>-29.972903500000001</v>
      </c>
      <c r="J2" s="2">
        <v>2918276</v>
      </c>
      <c r="K2" s="3">
        <v>1.068721</v>
      </c>
      <c r="L2" s="3">
        <v>-0.50463100000000005</v>
      </c>
      <c r="M2" s="3">
        <v>-0.231132</v>
      </c>
    </row>
    <row r="3" spans="1:13" x14ac:dyDescent="0.35">
      <c r="A3" s="1" t="s">
        <v>8</v>
      </c>
      <c r="B3" s="1" cm="1">
        <f t="array" ref="B3">_xlfn.QUARTILE.INC(_xlfn.IFNA(accel_1_26_05_2022!E3:E214, " "),3)</f>
        <v>0.38357025</v>
      </c>
      <c r="C3" t="s">
        <v>8</v>
      </c>
      <c r="D3" cm="1">
        <f t="array" ref="D3">_xlfn.QUARTILE.INC(_xlfn.IFNA(accel_1_26_05_2022!F3:F214, " "),3)</f>
        <v>1.8044052500000001</v>
      </c>
      <c r="E3" t="s">
        <v>8</v>
      </c>
      <c r="F3" cm="1">
        <f t="array" ref="F3">_xlfn.QUARTILE.INC(_xlfn.IFNA(accel_1_26_05_2022!G3:G214, " "),3)</f>
        <v>3.03066075</v>
      </c>
      <c r="J3" s="2">
        <v>2918374</v>
      </c>
      <c r="K3" s="3">
        <v>1.067315</v>
      </c>
      <c r="L3" s="3">
        <v>-0.44212699999999999</v>
      </c>
      <c r="M3" s="3">
        <v>-8.9710999999999999E-2</v>
      </c>
    </row>
    <row r="4" spans="1:13" x14ac:dyDescent="0.35">
      <c r="A4" s="1" t="s">
        <v>9</v>
      </c>
      <c r="B4" s="1">
        <f>B3-B2</f>
        <v>16.207215249999997</v>
      </c>
      <c r="C4" t="s">
        <v>9</v>
      </c>
      <c r="D4">
        <f>D3-D2</f>
        <v>2.1825222499999999</v>
      </c>
      <c r="E4" t="s">
        <v>9</v>
      </c>
      <c r="F4">
        <f>F3-F2</f>
        <v>33.003564250000004</v>
      </c>
      <c r="J4" s="2">
        <v>2918471</v>
      </c>
      <c r="K4" s="3">
        <v>1.150048</v>
      </c>
      <c r="L4" s="3">
        <v>-0.47271600000000003</v>
      </c>
      <c r="M4" s="3">
        <v>-1.9123000000000001E-2</v>
      </c>
    </row>
    <row r="5" spans="1:13" x14ac:dyDescent="0.35">
      <c r="A5" s="1" t="s">
        <v>10</v>
      </c>
      <c r="B5" s="1">
        <f>B2-1.5*B4</f>
        <v>-40.134467874999999</v>
      </c>
      <c r="C5" t="s">
        <v>10</v>
      </c>
      <c r="D5">
        <f>D2-1.5*D4</f>
        <v>-3.6519003749999999</v>
      </c>
      <c r="E5" t="s">
        <v>10</v>
      </c>
      <c r="F5">
        <f>F2-1.5*F4</f>
        <v>-79.478249875000003</v>
      </c>
      <c r="J5" s="2">
        <v>2918569</v>
      </c>
      <c r="K5" s="3">
        <v>1.1064700000000001</v>
      </c>
      <c r="L5" s="3">
        <v>-0.31722400000000001</v>
      </c>
      <c r="M5" s="3">
        <v>-0.22992599999999999</v>
      </c>
    </row>
    <row r="6" spans="1:13" x14ac:dyDescent="0.35">
      <c r="A6" s="1" t="s">
        <v>11</v>
      </c>
      <c r="B6" s="1">
        <f>B3+1.5*B4</f>
        <v>24.694393124999998</v>
      </c>
      <c r="C6" t="s">
        <v>11</v>
      </c>
      <c r="D6">
        <f>D3+1.5*D4</f>
        <v>5.0781886250000001</v>
      </c>
      <c r="E6" t="s">
        <v>11</v>
      </c>
      <c r="F6">
        <f>F3+1.5*F4</f>
        <v>52.536007125000005</v>
      </c>
      <c r="J6" s="2">
        <v>2918666</v>
      </c>
      <c r="K6" s="3">
        <v>1.062978</v>
      </c>
      <c r="L6" s="3">
        <v>-0.34799200000000002</v>
      </c>
      <c r="M6" s="3">
        <v>-0.22942100000000001</v>
      </c>
    </row>
    <row r="7" spans="1:13" x14ac:dyDescent="0.35">
      <c r="J7" s="2">
        <v>2918764</v>
      </c>
      <c r="K7" s="3">
        <v>1.103594</v>
      </c>
      <c r="L7" s="3">
        <v>-0.31658900000000001</v>
      </c>
      <c r="M7" s="3">
        <v>-0.22891900000000001</v>
      </c>
    </row>
    <row r="8" spans="1:13" x14ac:dyDescent="0.35">
      <c r="J8" s="2">
        <v>2918861</v>
      </c>
      <c r="K8" s="3">
        <v>1.18611</v>
      </c>
      <c r="L8" s="3">
        <v>-0.37839299999999998</v>
      </c>
      <c r="M8" s="3">
        <v>-0.29837399999999997</v>
      </c>
    </row>
    <row r="9" spans="1:13" x14ac:dyDescent="0.35">
      <c r="J9" s="2">
        <v>2918959</v>
      </c>
      <c r="K9" s="3">
        <v>1.0586150000000001</v>
      </c>
      <c r="L9" s="3">
        <v>-0.378025</v>
      </c>
      <c r="M9" s="3">
        <v>-0.36757000000000001</v>
      </c>
    </row>
    <row r="10" spans="1:13" x14ac:dyDescent="0.35">
      <c r="J10" s="2">
        <v>2919056</v>
      </c>
      <c r="K10" s="3">
        <v>1.0572250000000001</v>
      </c>
      <c r="L10" s="3">
        <v>-0.28455399999999997</v>
      </c>
      <c r="M10" s="3">
        <v>-0.36676900000000001</v>
      </c>
    </row>
    <row r="11" spans="1:13" x14ac:dyDescent="0.35">
      <c r="J11" s="2">
        <v>2919154</v>
      </c>
      <c r="K11" s="3">
        <v>1.013887</v>
      </c>
      <c r="L11" s="3">
        <v>-0.34640700000000002</v>
      </c>
      <c r="M11" s="3">
        <v>-0.226795</v>
      </c>
    </row>
    <row r="12" spans="1:13" x14ac:dyDescent="0.35">
      <c r="J12" s="2">
        <v>2919251</v>
      </c>
      <c r="K12" s="3">
        <v>1.054484</v>
      </c>
      <c r="L12" s="3">
        <v>-0.28392200000000001</v>
      </c>
      <c r="M12" s="3">
        <v>-0.29582799999999998</v>
      </c>
    </row>
    <row r="13" spans="1:13" x14ac:dyDescent="0.35">
      <c r="J13" s="2">
        <v>2919349</v>
      </c>
      <c r="K13" s="3">
        <v>1.0949990000000001</v>
      </c>
      <c r="L13" s="3">
        <v>-0.25256299999999998</v>
      </c>
      <c r="M13" s="3">
        <v>-0.29518699999999998</v>
      </c>
    </row>
    <row r="14" spans="1:13" x14ac:dyDescent="0.35">
      <c r="J14" s="2">
        <v>2919446</v>
      </c>
      <c r="K14" s="3">
        <v>2.014637</v>
      </c>
      <c r="L14" s="3">
        <v>0.83526</v>
      </c>
      <c r="M14" s="3">
        <v>-1.125783</v>
      </c>
    </row>
    <row r="15" spans="1:13" x14ac:dyDescent="0.35">
      <c r="J15" s="2">
        <v>2919544</v>
      </c>
      <c r="K15" s="3">
        <v>1.7151730000000001</v>
      </c>
      <c r="L15" s="3">
        <v>0.67574000000000001</v>
      </c>
      <c r="M15" s="3">
        <v>-0.98403399999999996</v>
      </c>
    </row>
    <row r="16" spans="1:13" x14ac:dyDescent="0.35">
      <c r="J16" s="2">
        <v>2919641</v>
      </c>
      <c r="K16" s="3">
        <v>1.287552</v>
      </c>
      <c r="L16" s="3">
        <v>0.48421500000000001</v>
      </c>
      <c r="M16" s="3">
        <v>-0.77312899999999996</v>
      </c>
    </row>
    <row r="17" spans="10:13" x14ac:dyDescent="0.35">
      <c r="J17" s="2">
        <v>2919739</v>
      </c>
      <c r="K17" s="3">
        <v>1.2430810000000001</v>
      </c>
      <c r="L17" s="3">
        <v>0.57943100000000003</v>
      </c>
      <c r="M17" s="3">
        <v>-0.63230500000000001</v>
      </c>
    </row>
    <row r="18" spans="10:13" x14ac:dyDescent="0.35">
      <c r="J18" s="2">
        <v>2919836</v>
      </c>
      <c r="K18" s="3">
        <v>1.284143</v>
      </c>
      <c r="L18" s="3">
        <v>0.38728200000000002</v>
      </c>
      <c r="M18" s="3">
        <v>-0.4224</v>
      </c>
    </row>
    <row r="19" spans="10:13" x14ac:dyDescent="0.35">
      <c r="J19" s="2">
        <v>2919934</v>
      </c>
      <c r="K19" s="3">
        <v>1.495887</v>
      </c>
      <c r="L19" s="3">
        <v>0.226797</v>
      </c>
      <c r="M19" s="3">
        <v>-0.351989</v>
      </c>
    </row>
    <row r="20" spans="10:13" x14ac:dyDescent="0.35">
      <c r="J20" s="2">
        <v>2920031</v>
      </c>
      <c r="K20" s="3">
        <v>1.3655790000000001</v>
      </c>
      <c r="L20" s="3">
        <v>0.19447900000000001</v>
      </c>
      <c r="M20" s="3">
        <v>-0.14306199999999999</v>
      </c>
    </row>
    <row r="21" spans="10:13" x14ac:dyDescent="0.35">
      <c r="J21" s="2">
        <v>2920129</v>
      </c>
      <c r="K21" s="3">
        <v>1.4921390000000001</v>
      </c>
      <c r="L21" s="3">
        <v>0.16220599999999999</v>
      </c>
      <c r="M21" s="3">
        <v>-4.0099999999999997E-3</v>
      </c>
    </row>
    <row r="22" spans="10:13" x14ac:dyDescent="0.35">
      <c r="J22" s="2">
        <v>2920226</v>
      </c>
      <c r="K22" s="3">
        <v>1.5329619999999999</v>
      </c>
      <c r="L22" s="3">
        <v>0.16204299999999999</v>
      </c>
      <c r="M22" s="3">
        <v>0.13461699999999999</v>
      </c>
    </row>
    <row r="23" spans="10:13" x14ac:dyDescent="0.35">
      <c r="J23" s="2">
        <v>2920324</v>
      </c>
      <c r="K23" s="3">
        <v>1.5737000000000001</v>
      </c>
      <c r="L23" s="3">
        <v>0.12984599999999999</v>
      </c>
      <c r="M23" s="3">
        <v>0.27282200000000001</v>
      </c>
    </row>
    <row r="24" spans="10:13" x14ac:dyDescent="0.35">
      <c r="J24" s="2">
        <v>2920421</v>
      </c>
      <c r="K24" s="3">
        <v>1.486084</v>
      </c>
      <c r="L24" s="3">
        <v>3.3646000000000002E-2</v>
      </c>
      <c r="M24" s="3">
        <v>0.27223199999999997</v>
      </c>
    </row>
    <row r="25" spans="10:13" x14ac:dyDescent="0.35">
      <c r="J25" s="2">
        <v>2920519</v>
      </c>
      <c r="K25" s="3">
        <v>1.4413419999999999</v>
      </c>
      <c r="L25" s="3">
        <v>6.5665000000000001E-2</v>
      </c>
      <c r="M25" s="3">
        <v>0.27164500000000003</v>
      </c>
    </row>
    <row r="26" spans="10:13" x14ac:dyDescent="0.35">
      <c r="J26" s="2">
        <v>2920616</v>
      </c>
      <c r="K26" s="3">
        <v>1.524872</v>
      </c>
      <c r="L26" s="3">
        <v>0.19376399999999999</v>
      </c>
      <c r="M26" s="3">
        <v>0.20217099999999999</v>
      </c>
    </row>
    <row r="27" spans="10:13" x14ac:dyDescent="0.35">
      <c r="J27" s="2">
        <v>2920714</v>
      </c>
      <c r="K27" s="3">
        <v>1.394665</v>
      </c>
      <c r="L27" s="3">
        <v>6.5206E-2</v>
      </c>
      <c r="M27" s="3">
        <v>0.27052199999999998</v>
      </c>
    </row>
    <row r="28" spans="10:13" x14ac:dyDescent="0.35">
      <c r="J28" s="2">
        <v>2920811</v>
      </c>
      <c r="K28" s="3">
        <v>1.307302</v>
      </c>
      <c r="L28" s="3">
        <v>6.5140000000000003E-2</v>
      </c>
      <c r="M28" s="3">
        <v>0.33862300000000001</v>
      </c>
    </row>
    <row r="29" spans="10:13" x14ac:dyDescent="0.35">
      <c r="J29" s="2">
        <v>2920909</v>
      </c>
      <c r="K29" s="3">
        <v>1.006316</v>
      </c>
      <c r="L29" s="3">
        <v>-0.22390499999999999</v>
      </c>
      <c r="M29" s="3">
        <v>0.40647499999999998</v>
      </c>
    </row>
    <row r="30" spans="10:13" x14ac:dyDescent="0.35">
      <c r="J30" s="2">
        <v>2921006</v>
      </c>
      <c r="K30" s="3">
        <v>0.74766500000000002</v>
      </c>
      <c r="L30" s="3">
        <v>-0.191418</v>
      </c>
      <c r="M30" s="3">
        <v>0.74797800000000003</v>
      </c>
    </row>
    <row r="31" spans="10:13" x14ac:dyDescent="0.35">
      <c r="J31" s="2">
        <v>2921104</v>
      </c>
      <c r="K31" s="3">
        <v>0.44572099999999998</v>
      </c>
      <c r="L31" s="3">
        <v>-0.19122500000000001</v>
      </c>
      <c r="M31" s="3">
        <v>1.0891059999999999</v>
      </c>
    </row>
    <row r="32" spans="10:13" x14ac:dyDescent="0.35">
      <c r="J32" s="2">
        <v>2921201</v>
      </c>
      <c r="K32" s="3">
        <v>0.66075300000000003</v>
      </c>
      <c r="L32" s="3">
        <v>-6.2163000000000003E-2</v>
      </c>
      <c r="M32" s="3">
        <v>0.74368599999999996</v>
      </c>
    </row>
    <row r="33" spans="10:13" x14ac:dyDescent="0.35">
      <c r="J33" s="2">
        <v>2921299</v>
      </c>
      <c r="K33" s="3">
        <v>0.61665499999999995</v>
      </c>
      <c r="L33" s="3">
        <v>-0.223437</v>
      </c>
      <c r="M33" s="3">
        <v>0.39863900000000002</v>
      </c>
    </row>
    <row r="34" spans="10:13" x14ac:dyDescent="0.35">
      <c r="J34" s="2">
        <v>2921396</v>
      </c>
      <c r="K34" s="3">
        <v>0.44312099999999999</v>
      </c>
      <c r="L34" s="3">
        <v>-0.126198</v>
      </c>
      <c r="M34" s="3">
        <v>0.60407100000000002</v>
      </c>
    </row>
    <row r="35" spans="10:13" x14ac:dyDescent="0.35">
      <c r="J35" s="2">
        <v>2921494</v>
      </c>
      <c r="K35" s="3">
        <v>0.39929399999999998</v>
      </c>
      <c r="L35" s="3">
        <v>-0.190805</v>
      </c>
      <c r="M35" s="3">
        <v>0.94650500000000004</v>
      </c>
    </row>
    <row r="36" spans="10:13" x14ac:dyDescent="0.35">
      <c r="J36" s="2">
        <v>2921591</v>
      </c>
      <c r="K36" s="3">
        <v>0.61474399999999996</v>
      </c>
      <c r="L36" s="3">
        <v>-0.22298699999999999</v>
      </c>
      <c r="M36" s="3">
        <v>0.73801799999999995</v>
      </c>
    </row>
    <row r="37" spans="10:13" x14ac:dyDescent="0.35">
      <c r="J37" s="2">
        <v>2921689</v>
      </c>
      <c r="K37" s="3">
        <v>0.65719000000000005</v>
      </c>
      <c r="L37" s="3">
        <v>-0.22276199999999999</v>
      </c>
      <c r="M37" s="3">
        <v>1.011641</v>
      </c>
    </row>
    <row r="38" spans="10:13" x14ac:dyDescent="0.35">
      <c r="J38" s="2">
        <v>2921786</v>
      </c>
      <c r="K38" s="3">
        <v>0.61305600000000005</v>
      </c>
      <c r="L38" s="3">
        <v>-0.22253700000000001</v>
      </c>
      <c r="M38" s="3">
        <v>1.2159519999999999</v>
      </c>
    </row>
    <row r="39" spans="10:13" x14ac:dyDescent="0.35">
      <c r="J39" s="2">
        <v>2921884</v>
      </c>
      <c r="K39" s="3">
        <v>0.52579699999999996</v>
      </c>
      <c r="L39" s="3">
        <v>-0.25461099999999998</v>
      </c>
      <c r="M39" s="3">
        <v>1.213338</v>
      </c>
    </row>
    <row r="40" spans="10:13" x14ac:dyDescent="0.35">
      <c r="J40" s="2">
        <v>2921981</v>
      </c>
      <c r="K40" s="3">
        <v>0.82757700000000001</v>
      </c>
      <c r="L40" s="3">
        <v>-6.0635000000000001E-2</v>
      </c>
      <c r="M40" s="3">
        <v>1.2794000000000001</v>
      </c>
    </row>
    <row r="41" spans="10:13" x14ac:dyDescent="0.35">
      <c r="J41" s="2">
        <v>2922079</v>
      </c>
      <c r="K41" s="3">
        <v>0.65306699999999995</v>
      </c>
      <c r="L41" s="3">
        <v>-0.25484000000000001</v>
      </c>
      <c r="M41" s="3">
        <v>1.276659</v>
      </c>
    </row>
    <row r="42" spans="10:13" x14ac:dyDescent="0.35">
      <c r="J42" s="2">
        <v>2922176</v>
      </c>
      <c r="K42" s="3">
        <v>0.56538100000000002</v>
      </c>
      <c r="L42" s="3">
        <v>-0.31952000000000003</v>
      </c>
      <c r="M42" s="3">
        <v>1.2739290000000001</v>
      </c>
    </row>
    <row r="43" spans="10:13" x14ac:dyDescent="0.35">
      <c r="J43" s="2">
        <v>2922274</v>
      </c>
      <c r="K43" s="3">
        <v>0.65140900000000002</v>
      </c>
      <c r="L43" s="3">
        <v>-0.35167300000000001</v>
      </c>
      <c r="M43" s="3">
        <v>1</v>
      </c>
    </row>
    <row r="44" spans="10:13" x14ac:dyDescent="0.35">
      <c r="J44" s="2">
        <v>2922469</v>
      </c>
      <c r="K44" s="3">
        <v>0.51963899999999996</v>
      </c>
      <c r="L44" s="3">
        <v>-0.221168</v>
      </c>
      <c r="M44" s="3">
        <v>1.5379659999999999</v>
      </c>
    </row>
    <row r="45" spans="10:13" x14ac:dyDescent="0.35">
      <c r="J45" s="2">
        <v>2922566</v>
      </c>
      <c r="K45" s="3">
        <v>0.43221500000000002</v>
      </c>
      <c r="L45" s="3">
        <v>-0.31839200000000001</v>
      </c>
      <c r="M45" s="3">
        <v>1.466594</v>
      </c>
    </row>
    <row r="46" spans="10:13" x14ac:dyDescent="0.35">
      <c r="J46" s="2">
        <v>2922664</v>
      </c>
      <c r="K46" s="3">
        <v>0.38827200000000001</v>
      </c>
      <c r="L46" s="3">
        <v>-0.38309199999999999</v>
      </c>
      <c r="M46" s="3">
        <v>1.5314779999999999</v>
      </c>
    </row>
    <row r="47" spans="10:13" x14ac:dyDescent="0.35">
      <c r="J47" s="2">
        <v>2922761</v>
      </c>
      <c r="K47" s="3">
        <v>0.34442</v>
      </c>
      <c r="L47" s="3">
        <v>-0.51278299999999999</v>
      </c>
      <c r="M47" s="3">
        <v>1.731919</v>
      </c>
    </row>
    <row r="48" spans="10:13" x14ac:dyDescent="0.35">
      <c r="J48" s="2">
        <v>2922859</v>
      </c>
      <c r="K48" s="3">
        <v>0.47384199999999999</v>
      </c>
      <c r="L48" s="3">
        <v>-0.25170199999999998</v>
      </c>
      <c r="M48" s="3">
        <v>1.931889</v>
      </c>
    </row>
    <row r="49" spans="10:13" x14ac:dyDescent="0.35">
      <c r="J49" s="2">
        <v>2922956</v>
      </c>
      <c r="K49" s="3">
        <v>0.55984100000000003</v>
      </c>
      <c r="L49" s="3">
        <v>-0.349555</v>
      </c>
      <c r="M49" s="3">
        <v>1.792062</v>
      </c>
    </row>
    <row r="50" spans="10:13" x14ac:dyDescent="0.35">
      <c r="J50" s="2">
        <v>2923054</v>
      </c>
      <c r="K50" s="3">
        <v>0.47244999999999998</v>
      </c>
      <c r="L50" s="3">
        <v>-0.28373199999999998</v>
      </c>
      <c r="M50" s="3">
        <v>1.991695</v>
      </c>
    </row>
    <row r="51" spans="10:13" x14ac:dyDescent="0.35">
      <c r="J51" s="2">
        <v>2923152</v>
      </c>
      <c r="K51" s="3">
        <v>0.125302</v>
      </c>
      <c r="L51" s="3">
        <v>-0.34892499999999999</v>
      </c>
      <c r="M51" s="3">
        <v>1.9196820000000001</v>
      </c>
    </row>
    <row r="52" spans="10:13" x14ac:dyDescent="0.35">
      <c r="J52" s="2">
        <v>2923249</v>
      </c>
      <c r="K52" s="3">
        <v>8.1655000000000005E-2</v>
      </c>
      <c r="L52" s="3">
        <v>-0.34856799999999999</v>
      </c>
      <c r="M52" s="3">
        <v>1.915621</v>
      </c>
    </row>
    <row r="53" spans="10:13" x14ac:dyDescent="0.35">
      <c r="J53" s="2">
        <v>2923347</v>
      </c>
      <c r="K53" s="3">
        <v>-5.3470000000000002E-3</v>
      </c>
      <c r="L53" s="3">
        <v>-0.34821099999999999</v>
      </c>
      <c r="M53" s="3">
        <v>2.5871409999999999</v>
      </c>
    </row>
    <row r="54" spans="10:13" x14ac:dyDescent="0.35">
      <c r="J54" s="2">
        <v>2923444</v>
      </c>
      <c r="K54" s="3">
        <v>0.29875499999999999</v>
      </c>
      <c r="L54" s="3">
        <v>-0.151757</v>
      </c>
      <c r="M54" s="3">
        <v>2.4459710000000001</v>
      </c>
    </row>
    <row r="55" spans="10:13" x14ac:dyDescent="0.35">
      <c r="J55" s="2">
        <v>2923542</v>
      </c>
      <c r="K55" s="3">
        <v>0.298348</v>
      </c>
      <c r="L55" s="3">
        <v>-0.24992700000000001</v>
      </c>
      <c r="M55" s="3">
        <v>2.4407899999999998</v>
      </c>
    </row>
    <row r="56" spans="10:13" x14ac:dyDescent="0.35">
      <c r="J56" s="2">
        <v>2923639</v>
      </c>
      <c r="K56" s="3">
        <v>0.38497900000000002</v>
      </c>
      <c r="L56" s="3">
        <v>-0.151258</v>
      </c>
      <c r="M56" s="3">
        <v>2.638576</v>
      </c>
    </row>
    <row r="57" spans="10:13" x14ac:dyDescent="0.35">
      <c r="J57" s="2">
        <v>2923737</v>
      </c>
      <c r="K57" s="3">
        <v>0.34094099999999999</v>
      </c>
      <c r="L57" s="3">
        <v>-8.5434999999999997E-2</v>
      </c>
      <c r="M57" s="3">
        <v>2.700631</v>
      </c>
    </row>
    <row r="58" spans="10:13" x14ac:dyDescent="0.35">
      <c r="J58" s="2">
        <v>2923834</v>
      </c>
      <c r="K58" s="3">
        <v>0.383961</v>
      </c>
      <c r="L58" s="3">
        <v>-0.11819</v>
      </c>
      <c r="M58" s="3">
        <v>2.7624599999999999</v>
      </c>
    </row>
    <row r="59" spans="10:13" x14ac:dyDescent="0.35">
      <c r="J59" s="2">
        <v>2923932</v>
      </c>
      <c r="K59" s="3">
        <v>0.38344</v>
      </c>
      <c r="L59" s="3">
        <v>-5.2409999999999998E-2</v>
      </c>
      <c r="M59" s="3">
        <v>3.093769</v>
      </c>
    </row>
    <row r="60" spans="10:13" x14ac:dyDescent="0.35">
      <c r="J60" s="2">
        <v>2924029</v>
      </c>
      <c r="K60" s="3">
        <v>0.38291999999999998</v>
      </c>
      <c r="L60" s="3">
        <v>-0.118032</v>
      </c>
      <c r="M60" s="3">
        <v>3.0872440000000001</v>
      </c>
    </row>
    <row r="61" spans="10:13" x14ac:dyDescent="0.35">
      <c r="J61" s="2">
        <v>2924127</v>
      </c>
      <c r="K61" s="3">
        <v>0.33906700000000001</v>
      </c>
      <c r="L61" s="3">
        <v>-5.2218000000000001E-2</v>
      </c>
      <c r="M61" s="3">
        <v>3.0807449999999998</v>
      </c>
    </row>
    <row r="62" spans="10:13" x14ac:dyDescent="0.35">
      <c r="J62" s="2">
        <v>2924224</v>
      </c>
      <c r="K62" s="3">
        <v>0.29530299999999998</v>
      </c>
      <c r="L62" s="3">
        <v>-8.5018999999999997E-2</v>
      </c>
      <c r="M62" s="3">
        <v>3.1414939999999998</v>
      </c>
    </row>
    <row r="63" spans="10:13" x14ac:dyDescent="0.35">
      <c r="J63" s="2">
        <v>2924322</v>
      </c>
      <c r="K63" s="3">
        <v>0.294904</v>
      </c>
      <c r="L63" s="3">
        <v>-5.2089999999999997E-2</v>
      </c>
      <c r="M63" s="3">
        <v>3.2020230000000001</v>
      </c>
    </row>
    <row r="64" spans="10:13" x14ac:dyDescent="0.35">
      <c r="J64" s="2">
        <v>2924419</v>
      </c>
      <c r="K64" s="3">
        <v>0.424153</v>
      </c>
      <c r="L64" s="3">
        <v>-5.2037E-2</v>
      </c>
      <c r="M64" s="3">
        <v>3.2623329999999999</v>
      </c>
    </row>
    <row r="65" spans="10:13" x14ac:dyDescent="0.35">
      <c r="J65" s="2">
        <v>2924517</v>
      </c>
      <c r="K65" s="3">
        <v>0.33710000000000001</v>
      </c>
      <c r="L65" s="3">
        <v>-5.1984000000000002E-2</v>
      </c>
      <c r="M65" s="3">
        <v>3.3224260000000001</v>
      </c>
    </row>
    <row r="66" spans="10:13" x14ac:dyDescent="0.35">
      <c r="J66" s="2">
        <v>2924614</v>
      </c>
      <c r="K66" s="3">
        <v>0.29340699999999997</v>
      </c>
      <c r="L66" s="3">
        <v>-0.21573899999999999</v>
      </c>
      <c r="M66" s="3">
        <v>3.1818629999999999</v>
      </c>
    </row>
    <row r="67" spans="10:13" x14ac:dyDescent="0.35">
      <c r="J67" s="2">
        <v>2924712</v>
      </c>
      <c r="K67" s="3">
        <v>0.33621800000000002</v>
      </c>
      <c r="L67" s="3">
        <v>-0.28118399999999999</v>
      </c>
      <c r="M67" s="3">
        <v>3.175224</v>
      </c>
    </row>
    <row r="68" spans="10:13" x14ac:dyDescent="0.35">
      <c r="J68" s="2">
        <v>2924809</v>
      </c>
      <c r="K68" s="3">
        <v>-9.5991999999999994E-2</v>
      </c>
      <c r="L68" s="3">
        <v>-0.543624</v>
      </c>
      <c r="M68" s="3">
        <v>3.9015279999999999</v>
      </c>
    </row>
    <row r="69" spans="10:13" x14ac:dyDescent="0.35">
      <c r="J69" s="2">
        <v>2924907</v>
      </c>
      <c r="K69" s="3">
        <v>-0.182648</v>
      </c>
      <c r="L69" s="3">
        <v>-0.51008900000000001</v>
      </c>
      <c r="M69" s="3">
        <v>3.8264109999999998</v>
      </c>
    </row>
    <row r="70" spans="10:13" x14ac:dyDescent="0.35">
      <c r="J70" s="2">
        <v>2925004</v>
      </c>
      <c r="K70" s="3">
        <v>-0.572909</v>
      </c>
      <c r="L70" s="3">
        <v>-0.476601</v>
      </c>
      <c r="M70" s="3">
        <v>3.5509719999999998</v>
      </c>
    </row>
    <row r="71" spans="10:13" x14ac:dyDescent="0.35">
      <c r="J71" s="2">
        <v>2925102</v>
      </c>
      <c r="K71" s="3">
        <v>-0.44138899999999998</v>
      </c>
      <c r="L71" s="3">
        <v>-0.50905999999999996</v>
      </c>
      <c r="M71" s="3">
        <v>3.677343</v>
      </c>
    </row>
    <row r="72" spans="10:13" x14ac:dyDescent="0.35">
      <c r="J72" s="2">
        <v>2925199</v>
      </c>
      <c r="K72" s="3">
        <v>-0.48439199999999999</v>
      </c>
      <c r="L72" s="3">
        <v>-0.24504200000000001</v>
      </c>
      <c r="M72" s="3">
        <v>3.8033389999999998</v>
      </c>
    </row>
    <row r="73" spans="10:13" x14ac:dyDescent="0.35">
      <c r="J73" s="2">
        <v>2925297</v>
      </c>
      <c r="K73" s="3">
        <v>-0.44015900000000002</v>
      </c>
      <c r="L73" s="3">
        <v>-0.31093100000000001</v>
      </c>
      <c r="M73" s="3">
        <v>3.6618430000000002</v>
      </c>
    </row>
    <row r="74" spans="10:13" x14ac:dyDescent="0.35">
      <c r="J74" s="2">
        <v>2925394</v>
      </c>
      <c r="K74" s="3">
        <v>-0.526644</v>
      </c>
      <c r="L74" s="3">
        <v>-0.44292799999999999</v>
      </c>
      <c r="M74" s="3">
        <v>3.5874760000000001</v>
      </c>
    </row>
    <row r="75" spans="10:13" x14ac:dyDescent="0.35">
      <c r="J75" s="2">
        <v>2925492</v>
      </c>
      <c r="K75" s="3">
        <v>-0.395314</v>
      </c>
      <c r="L75" s="3">
        <v>-0.34308100000000002</v>
      </c>
      <c r="M75" s="3">
        <v>3.580006</v>
      </c>
    </row>
    <row r="76" spans="10:13" x14ac:dyDescent="0.35">
      <c r="J76" s="2">
        <v>2925589</v>
      </c>
      <c r="K76" s="3">
        <v>-0.43833800000000001</v>
      </c>
      <c r="L76" s="3">
        <v>-0.40904299999999999</v>
      </c>
      <c r="M76" s="3">
        <v>3.3065449999999998</v>
      </c>
    </row>
    <row r="77" spans="10:13" x14ac:dyDescent="0.35">
      <c r="J77" s="2">
        <v>2925687</v>
      </c>
      <c r="K77" s="3">
        <v>-0.39421099999999998</v>
      </c>
      <c r="L77" s="3">
        <v>-0.47495300000000001</v>
      </c>
      <c r="M77" s="3">
        <v>3.4327519999999998</v>
      </c>
    </row>
    <row r="78" spans="10:13" x14ac:dyDescent="0.35">
      <c r="J78" s="2">
        <v>2925784</v>
      </c>
      <c r="K78" s="3">
        <v>-0.393675</v>
      </c>
      <c r="L78" s="3">
        <v>-0.57398499999999997</v>
      </c>
      <c r="M78" s="3">
        <v>3.2261679999999999</v>
      </c>
    </row>
    <row r="79" spans="10:13" x14ac:dyDescent="0.35">
      <c r="J79" s="2">
        <v>2925882</v>
      </c>
      <c r="K79" s="3">
        <v>-0.39314100000000002</v>
      </c>
      <c r="L79" s="3">
        <v>-0.54018600000000006</v>
      </c>
      <c r="M79" s="3">
        <v>2.9535550000000002</v>
      </c>
    </row>
    <row r="80" spans="10:13" x14ac:dyDescent="0.35">
      <c r="J80" s="2">
        <v>2926028</v>
      </c>
      <c r="K80" s="3">
        <v>-0.17569499999999999</v>
      </c>
      <c r="L80" s="3">
        <v>-0.406862</v>
      </c>
      <c r="M80" s="3">
        <v>2.947416</v>
      </c>
    </row>
    <row r="81" spans="10:13" x14ac:dyDescent="0.35">
      <c r="J81" s="2">
        <v>2926174</v>
      </c>
      <c r="K81" s="3">
        <v>-0.218919</v>
      </c>
      <c r="L81" s="3">
        <v>-0.40644000000000002</v>
      </c>
      <c r="M81" s="3">
        <v>3.0740609999999999</v>
      </c>
    </row>
    <row r="82" spans="10:13" x14ac:dyDescent="0.35">
      <c r="J82" s="2">
        <v>2926272</v>
      </c>
      <c r="K82" s="3">
        <v>-0.348916</v>
      </c>
      <c r="L82" s="3">
        <v>-0.43922499999999998</v>
      </c>
      <c r="M82" s="3">
        <v>2.8023980000000002</v>
      </c>
    </row>
    <row r="83" spans="10:13" x14ac:dyDescent="0.35">
      <c r="J83" s="2">
        <v>2926662</v>
      </c>
      <c r="K83" s="3">
        <v>-0.64988999999999997</v>
      </c>
      <c r="L83" s="3">
        <v>-0.63660399999999995</v>
      </c>
      <c r="M83" s="3">
        <v>2.052619</v>
      </c>
    </row>
    <row r="84" spans="10:13" x14ac:dyDescent="0.35">
      <c r="J84" s="2">
        <v>2926759</v>
      </c>
      <c r="K84" s="3">
        <v>-0.56184500000000004</v>
      </c>
      <c r="L84" s="3">
        <v>-0.56940599999999997</v>
      </c>
      <c r="M84" s="3">
        <v>1.9157930000000001</v>
      </c>
    </row>
    <row r="85" spans="10:13" x14ac:dyDescent="0.35">
      <c r="J85" s="2">
        <v>2926857</v>
      </c>
      <c r="K85" s="3">
        <v>-0.43035000000000001</v>
      </c>
      <c r="L85" s="3">
        <v>-0.56881400000000004</v>
      </c>
      <c r="M85" s="3">
        <v>1.978065</v>
      </c>
    </row>
    <row r="86" spans="10:13" x14ac:dyDescent="0.35">
      <c r="J86" s="2">
        <v>2926954</v>
      </c>
      <c r="K86" s="3">
        <v>-0.47336499999999998</v>
      </c>
      <c r="L86" s="3">
        <v>-0.56822300000000003</v>
      </c>
      <c r="M86" s="3">
        <v>2.1062569999999998</v>
      </c>
    </row>
    <row r="87" spans="10:13" x14ac:dyDescent="0.35">
      <c r="J87" s="2">
        <v>2927052</v>
      </c>
      <c r="K87" s="3">
        <v>-0.60342899999999999</v>
      </c>
      <c r="L87" s="3">
        <v>-0.16913500000000001</v>
      </c>
      <c r="M87" s="3">
        <v>2.3001640000000001</v>
      </c>
    </row>
    <row r="88" spans="10:13" x14ac:dyDescent="0.35">
      <c r="J88" s="2">
        <v>2927149</v>
      </c>
      <c r="K88" s="3">
        <v>-0.602607</v>
      </c>
      <c r="L88" s="3">
        <v>-0.168959</v>
      </c>
      <c r="M88" s="3">
        <v>2.4275609999999999</v>
      </c>
    </row>
    <row r="89" spans="10:13" x14ac:dyDescent="0.35">
      <c r="J89" s="2">
        <v>2927247</v>
      </c>
      <c r="K89" s="3">
        <v>-0.38411499999999998</v>
      </c>
      <c r="L89" s="3">
        <v>-0.101995</v>
      </c>
      <c r="M89" s="3">
        <v>2.4885700000000002</v>
      </c>
    </row>
    <row r="90" spans="10:13" x14ac:dyDescent="0.35">
      <c r="J90" s="2">
        <v>2927344</v>
      </c>
      <c r="K90" s="3">
        <v>-0.47082099999999999</v>
      </c>
      <c r="L90" s="3">
        <v>-6.8487000000000006E-2</v>
      </c>
      <c r="M90" s="3">
        <v>2.5493649999999999</v>
      </c>
    </row>
    <row r="91" spans="10:13" x14ac:dyDescent="0.35">
      <c r="J91" s="2">
        <v>2927442</v>
      </c>
      <c r="K91" s="3">
        <v>-0.60101099999999996</v>
      </c>
      <c r="L91" s="3">
        <v>-0.13519200000000001</v>
      </c>
      <c r="M91" s="3">
        <v>2.67577</v>
      </c>
    </row>
    <row r="92" spans="10:13" x14ac:dyDescent="0.35">
      <c r="J92" s="2">
        <v>2927539</v>
      </c>
      <c r="K92" s="3">
        <v>-0.55655699999999997</v>
      </c>
      <c r="L92" s="3">
        <v>-0.135051</v>
      </c>
      <c r="M92" s="3">
        <v>2.5387309999999998</v>
      </c>
    </row>
    <row r="93" spans="10:13" x14ac:dyDescent="0.35">
      <c r="J93" s="2">
        <v>2927637</v>
      </c>
      <c r="K93" s="3">
        <v>-0.46859200000000001</v>
      </c>
      <c r="L93" s="3">
        <v>-0.168271</v>
      </c>
      <c r="M93" s="3">
        <v>2.3363499999999999</v>
      </c>
    </row>
    <row r="94" spans="10:13" x14ac:dyDescent="0.35">
      <c r="J94" s="2">
        <v>2927734</v>
      </c>
      <c r="K94" s="3">
        <v>-0.46795399999999998</v>
      </c>
      <c r="L94" s="3">
        <v>-0.234792</v>
      </c>
      <c r="M94" s="3">
        <v>2.5944180000000001</v>
      </c>
    </row>
    <row r="95" spans="10:13" x14ac:dyDescent="0.35">
      <c r="J95" s="2">
        <v>2927832</v>
      </c>
      <c r="K95" s="3">
        <v>-0.42377599999999999</v>
      </c>
      <c r="L95" s="3">
        <v>-0.23454700000000001</v>
      </c>
      <c r="M95" s="3">
        <v>2.457595</v>
      </c>
    </row>
    <row r="96" spans="10:13" x14ac:dyDescent="0.35">
      <c r="J96" s="2">
        <v>2927929</v>
      </c>
      <c r="K96" s="3">
        <v>-0.51022000000000001</v>
      </c>
      <c r="L96" s="3">
        <v>-0.23430300000000001</v>
      </c>
      <c r="M96" s="3">
        <v>2.5182479999999998</v>
      </c>
    </row>
    <row r="97" spans="10:13" x14ac:dyDescent="0.35">
      <c r="J97" s="2">
        <v>2928027</v>
      </c>
      <c r="K97" s="3">
        <v>-0.46601999999999999</v>
      </c>
      <c r="L97" s="3">
        <v>-0.26734599999999997</v>
      </c>
      <c r="M97" s="3">
        <v>2.5130849999999998</v>
      </c>
    </row>
    <row r="98" spans="10:13" x14ac:dyDescent="0.35">
      <c r="J98" s="2">
        <v>2928124</v>
      </c>
      <c r="K98" s="3">
        <v>-0.552338</v>
      </c>
      <c r="L98" s="3">
        <v>-0.26706800000000003</v>
      </c>
      <c r="M98" s="3">
        <v>2.507943</v>
      </c>
    </row>
    <row r="99" spans="10:13" x14ac:dyDescent="0.35">
      <c r="J99" s="2">
        <v>2928222</v>
      </c>
      <c r="K99" s="3">
        <v>-0.63853099999999996</v>
      </c>
      <c r="L99" s="3">
        <v>-0.26679000000000003</v>
      </c>
      <c r="M99" s="3">
        <v>2.5028220000000001</v>
      </c>
    </row>
    <row r="100" spans="10:13" x14ac:dyDescent="0.35">
      <c r="J100" s="2">
        <v>2928319</v>
      </c>
      <c r="K100" s="3">
        <v>-0.68113199999999996</v>
      </c>
      <c r="L100" s="3">
        <v>-0.266513</v>
      </c>
      <c r="M100" s="3">
        <v>2.497722</v>
      </c>
    </row>
    <row r="101" spans="10:13" x14ac:dyDescent="0.35">
      <c r="J101" s="2">
        <v>2928417</v>
      </c>
      <c r="K101" s="3">
        <v>-0.59333499999999995</v>
      </c>
      <c r="L101" s="3">
        <v>-0.29940699999999998</v>
      </c>
      <c r="M101" s="3">
        <v>2.4275600000000002</v>
      </c>
    </row>
    <row r="102" spans="10:13" x14ac:dyDescent="0.35">
      <c r="J102" s="2">
        <v>2928422</v>
      </c>
      <c r="K102" s="3">
        <v>-0.63596299999999995</v>
      </c>
      <c r="L102" s="3">
        <v>-0.33225399999999999</v>
      </c>
      <c r="M102" s="3">
        <v>2.7476029999999998</v>
      </c>
    </row>
    <row r="103" spans="10:13" x14ac:dyDescent="0.35">
      <c r="J103" s="2">
        <v>2928660</v>
      </c>
      <c r="K103" s="3">
        <v>-0.6351</v>
      </c>
      <c r="L103" s="3">
        <v>-0.33190999999999998</v>
      </c>
      <c r="M103" s="3">
        <v>3.002284</v>
      </c>
    </row>
    <row r="104" spans="10:13" x14ac:dyDescent="0.35">
      <c r="J104" s="2">
        <v>2928758</v>
      </c>
      <c r="K104" s="3">
        <v>-0.80761300000000003</v>
      </c>
      <c r="L104" s="3">
        <v>-0.46400400000000003</v>
      </c>
      <c r="M104" s="3">
        <v>3.2565659999999998</v>
      </c>
    </row>
    <row r="105" spans="10:13" x14ac:dyDescent="0.35">
      <c r="J105" s="2">
        <v>2928856</v>
      </c>
      <c r="K105" s="3">
        <v>-0.763123</v>
      </c>
      <c r="L105" s="3">
        <v>-0.52984200000000004</v>
      </c>
      <c r="M105" s="3">
        <v>3.1196830000000002</v>
      </c>
    </row>
    <row r="106" spans="10:13" x14ac:dyDescent="0.35">
      <c r="J106" s="2">
        <v>2928953</v>
      </c>
      <c r="K106" s="3">
        <v>-0.76208900000000002</v>
      </c>
      <c r="L106" s="3">
        <v>-0.52929300000000001</v>
      </c>
      <c r="M106" s="3">
        <v>2.9180920000000001</v>
      </c>
    </row>
    <row r="107" spans="10:13" x14ac:dyDescent="0.35">
      <c r="J107" s="2">
        <v>2929050</v>
      </c>
      <c r="K107" s="3">
        <v>-0.71775100000000003</v>
      </c>
      <c r="L107" s="3">
        <v>-0.56187799999999999</v>
      </c>
      <c r="M107" s="3">
        <v>2.8470789999999999</v>
      </c>
    </row>
    <row r="108" spans="10:13" x14ac:dyDescent="0.35">
      <c r="J108" s="2">
        <v>2929148</v>
      </c>
      <c r="K108" s="3">
        <v>-0.76005699999999998</v>
      </c>
      <c r="L108" s="3">
        <v>-0.52817700000000001</v>
      </c>
      <c r="M108" s="3">
        <v>2.906288</v>
      </c>
    </row>
    <row r="109" spans="10:13" x14ac:dyDescent="0.35">
      <c r="J109" s="2">
        <v>2929245</v>
      </c>
      <c r="K109" s="3">
        <v>-0.75902999999999998</v>
      </c>
      <c r="L109" s="3">
        <v>-0.46141599999999999</v>
      </c>
      <c r="M109" s="3">
        <v>3.0950869999999999</v>
      </c>
    </row>
    <row r="110" spans="10:13" x14ac:dyDescent="0.35">
      <c r="J110" s="2">
        <v>2929343</v>
      </c>
      <c r="K110" s="3">
        <v>-0.84437899999999999</v>
      </c>
      <c r="L110" s="3">
        <v>-0.56028599999999995</v>
      </c>
      <c r="M110" s="3">
        <v>3.0239240000000001</v>
      </c>
    </row>
    <row r="111" spans="10:13" x14ac:dyDescent="0.35">
      <c r="J111" s="2">
        <v>2929440</v>
      </c>
      <c r="K111" s="3">
        <v>-0.75687300000000002</v>
      </c>
      <c r="L111" s="3">
        <v>-0.52656099999999995</v>
      </c>
      <c r="M111" s="3">
        <v>3.017801</v>
      </c>
    </row>
    <row r="112" spans="10:13" x14ac:dyDescent="0.35">
      <c r="J112" s="2">
        <v>2929538</v>
      </c>
      <c r="K112" s="3">
        <v>-0.71267100000000005</v>
      </c>
      <c r="L112" s="3">
        <v>-0.45975199999999999</v>
      </c>
      <c r="M112" s="3">
        <v>3.2057229999999999</v>
      </c>
    </row>
    <row r="113" spans="10:13" x14ac:dyDescent="0.35">
      <c r="J113" s="2">
        <v>2929635</v>
      </c>
      <c r="K113" s="3">
        <v>-0.88431400000000004</v>
      </c>
      <c r="L113" s="3">
        <v>-0.45927600000000002</v>
      </c>
      <c r="M113" s="3">
        <v>3.2639079999999998</v>
      </c>
    </row>
    <row r="114" spans="10:13" x14ac:dyDescent="0.35">
      <c r="J114" s="2">
        <v>2929733</v>
      </c>
      <c r="K114" s="3">
        <v>-1.0127269999999999</v>
      </c>
      <c r="L114" s="3">
        <v>-0.42569499999999999</v>
      </c>
      <c r="M114" s="3">
        <v>3.3864610000000002</v>
      </c>
    </row>
    <row r="115" spans="10:13" x14ac:dyDescent="0.35">
      <c r="J115" s="2">
        <v>2929830</v>
      </c>
      <c r="K115" s="3">
        <v>-0.92490700000000003</v>
      </c>
      <c r="L115" s="3">
        <v>-0.42525499999999999</v>
      </c>
      <c r="M115" s="3">
        <v>3.3796339999999998</v>
      </c>
    </row>
    <row r="116" spans="10:13" x14ac:dyDescent="0.35">
      <c r="J116" s="2">
        <v>2929928</v>
      </c>
      <c r="K116" s="3">
        <v>-0.96688099999999999</v>
      </c>
      <c r="L116" s="3">
        <v>-0.35869600000000001</v>
      </c>
      <c r="M116" s="3">
        <v>3.0508709999999999</v>
      </c>
    </row>
    <row r="117" spans="10:13" x14ac:dyDescent="0.35">
      <c r="J117" s="2">
        <v>2930025</v>
      </c>
      <c r="K117" s="3">
        <v>-0.92238399999999998</v>
      </c>
      <c r="L117" s="3">
        <v>-0.35832599999999998</v>
      </c>
      <c r="M117" s="3">
        <v>3.3026149999999999</v>
      </c>
    </row>
    <row r="118" spans="10:13" x14ac:dyDescent="0.35">
      <c r="J118" s="2">
        <v>2930123</v>
      </c>
      <c r="K118" s="3">
        <v>-0.83481499999999997</v>
      </c>
      <c r="L118" s="3">
        <v>-0.29188799999999998</v>
      </c>
      <c r="M118" s="3">
        <v>3.3604609999999999</v>
      </c>
    </row>
    <row r="119" spans="10:13" x14ac:dyDescent="0.35">
      <c r="J119" s="2">
        <v>2930220</v>
      </c>
      <c r="K119" s="3">
        <v>-0.83368900000000001</v>
      </c>
      <c r="L119" s="3">
        <v>-0.35767100000000002</v>
      </c>
      <c r="M119" s="3">
        <v>3.3536969999999999</v>
      </c>
    </row>
    <row r="120" spans="10:13" x14ac:dyDescent="0.35">
      <c r="J120" s="2">
        <v>2930513</v>
      </c>
      <c r="K120" s="3">
        <v>-0.83043900000000004</v>
      </c>
      <c r="L120" s="3">
        <v>-0.35658600000000001</v>
      </c>
      <c r="M120" s="3">
        <v>3.0133019999999999</v>
      </c>
    </row>
    <row r="121" spans="10:13" x14ac:dyDescent="0.35">
      <c r="J121" s="2">
        <v>2930610</v>
      </c>
      <c r="K121" s="3">
        <v>-0.87236199999999997</v>
      </c>
      <c r="L121" s="3">
        <v>-0.35621900000000001</v>
      </c>
      <c r="M121" s="3">
        <v>2.9430670000000001</v>
      </c>
    </row>
    <row r="122" spans="10:13" x14ac:dyDescent="0.35">
      <c r="J122" s="2">
        <v>2930708</v>
      </c>
      <c r="K122" s="3">
        <v>-0.91419799999999996</v>
      </c>
      <c r="L122" s="3">
        <v>-0.355852</v>
      </c>
      <c r="M122" s="3">
        <v>2.9371710000000002</v>
      </c>
    </row>
    <row r="123" spans="10:13" x14ac:dyDescent="0.35">
      <c r="J123" s="2">
        <v>2930805</v>
      </c>
      <c r="K123" s="3">
        <v>-0.86999199999999999</v>
      </c>
      <c r="L123" s="3">
        <v>-0.28964000000000001</v>
      </c>
      <c r="M123" s="3">
        <v>2.8673160000000002</v>
      </c>
    </row>
    <row r="124" spans="10:13" x14ac:dyDescent="0.35">
      <c r="J124" s="2">
        <v>2930903</v>
      </c>
      <c r="K124" s="3">
        <v>-0.78292799999999996</v>
      </c>
      <c r="L124" s="3">
        <v>-0.19054699999999999</v>
      </c>
      <c r="M124" s="3">
        <v>2.7337920000000002</v>
      </c>
    </row>
    <row r="125" spans="10:13" x14ac:dyDescent="0.35">
      <c r="J125" s="2">
        <v>2931000</v>
      </c>
      <c r="K125" s="3">
        <v>-0.65303800000000001</v>
      </c>
      <c r="L125" s="3">
        <v>-0.15739</v>
      </c>
      <c r="M125" s="3">
        <v>2.8560509999999999</v>
      </c>
    </row>
    <row r="126" spans="10:13" x14ac:dyDescent="0.35">
      <c r="J126" s="2">
        <v>2931098</v>
      </c>
      <c r="K126" s="3">
        <v>-0.65216099999999999</v>
      </c>
      <c r="L126" s="3">
        <v>-0.22312399999999999</v>
      </c>
      <c r="M126" s="3">
        <v>2.9141629999999998</v>
      </c>
    </row>
    <row r="127" spans="10:13" x14ac:dyDescent="0.35">
      <c r="J127" s="2">
        <v>2931195</v>
      </c>
      <c r="K127" s="3">
        <v>-0.73711599999999999</v>
      </c>
      <c r="L127" s="3">
        <v>-0.22289400000000001</v>
      </c>
      <c r="M127" s="3">
        <v>2.9083610000000002</v>
      </c>
    </row>
    <row r="128" spans="10:13" x14ac:dyDescent="0.35">
      <c r="J128" s="2">
        <v>2931293</v>
      </c>
      <c r="K128" s="3">
        <v>-0.77903900000000004</v>
      </c>
      <c r="L128" s="3">
        <v>-0.222665</v>
      </c>
      <c r="M128" s="3">
        <v>2.9661759999999999</v>
      </c>
    </row>
    <row r="129" spans="10:13" x14ac:dyDescent="0.35">
      <c r="J129" s="2">
        <v>2931439</v>
      </c>
      <c r="K129" s="3">
        <v>-0.73511400000000005</v>
      </c>
      <c r="L129" s="3">
        <v>-0.18954699999999999</v>
      </c>
      <c r="M129" s="3">
        <v>2.833278</v>
      </c>
    </row>
    <row r="130" spans="10:13" x14ac:dyDescent="0.35">
      <c r="J130" s="2">
        <v>2931537</v>
      </c>
      <c r="K130" s="3">
        <v>-0.73412999999999995</v>
      </c>
      <c r="L130" s="3">
        <v>-0.18935299999999999</v>
      </c>
      <c r="M130" s="3">
        <v>3.0815169999999998</v>
      </c>
    </row>
    <row r="131" spans="10:13" x14ac:dyDescent="0.35">
      <c r="J131" s="2">
        <v>2931634</v>
      </c>
      <c r="K131" s="3">
        <v>-0.86153199999999996</v>
      </c>
      <c r="L131" s="3">
        <v>-0.222001</v>
      </c>
      <c r="M131" s="3">
        <v>3.075402</v>
      </c>
    </row>
    <row r="132" spans="10:13" x14ac:dyDescent="0.35">
      <c r="J132" s="2">
        <v>2931732</v>
      </c>
      <c r="K132" s="3">
        <v>-0.81755999999999995</v>
      </c>
      <c r="L132" s="3">
        <v>-0.221773</v>
      </c>
      <c r="M132" s="3">
        <v>3.0693109999999999</v>
      </c>
    </row>
    <row r="133" spans="10:13" x14ac:dyDescent="0.35">
      <c r="J133" s="2">
        <v>2931829</v>
      </c>
      <c r="K133" s="3">
        <v>-0.85925700000000005</v>
      </c>
      <c r="L133" s="3">
        <v>-0.31993500000000002</v>
      </c>
      <c r="M133" s="3">
        <v>3.2530060000000001</v>
      </c>
    </row>
    <row r="134" spans="10:13" x14ac:dyDescent="0.35">
      <c r="J134" s="2">
        <v>2931927</v>
      </c>
      <c r="K134" s="3">
        <v>-0.85810900000000001</v>
      </c>
      <c r="L134" s="3">
        <v>-0.35243200000000002</v>
      </c>
      <c r="M134" s="3">
        <v>3.3098230000000002</v>
      </c>
    </row>
    <row r="135" spans="10:13" x14ac:dyDescent="0.35">
      <c r="J135" s="2">
        <v>2932024</v>
      </c>
      <c r="K135" s="3">
        <v>-0.81426100000000001</v>
      </c>
      <c r="L135" s="3">
        <v>-0.28644500000000001</v>
      </c>
      <c r="M135" s="3">
        <v>3.3032900000000001</v>
      </c>
    </row>
    <row r="136" spans="10:13" x14ac:dyDescent="0.35">
      <c r="J136" s="2">
        <v>2932122</v>
      </c>
      <c r="K136" s="3">
        <v>-0.77050099999999999</v>
      </c>
      <c r="L136" s="3">
        <v>-0.28615200000000002</v>
      </c>
      <c r="M136" s="3">
        <v>3.296783</v>
      </c>
    </row>
    <row r="137" spans="10:13" x14ac:dyDescent="0.35">
      <c r="J137" s="2">
        <v>2932219</v>
      </c>
      <c r="K137" s="3">
        <v>-0.64153899999999997</v>
      </c>
      <c r="L137" s="3">
        <v>-0.285858</v>
      </c>
      <c r="M137" s="3">
        <v>3.5419719999999999</v>
      </c>
    </row>
    <row r="138" spans="10:13" x14ac:dyDescent="0.35">
      <c r="J138" s="2">
        <v>2932317</v>
      </c>
      <c r="K138" s="3">
        <v>-0.68335400000000002</v>
      </c>
      <c r="L138" s="3">
        <v>-0.28556599999999999</v>
      </c>
      <c r="M138" s="3">
        <v>3.409103</v>
      </c>
    </row>
    <row r="139" spans="10:13" x14ac:dyDescent="0.35">
      <c r="J139" s="2">
        <v>2932414</v>
      </c>
      <c r="K139" s="3">
        <v>-0.93828599999999995</v>
      </c>
      <c r="L139" s="3">
        <v>-0.743367</v>
      </c>
      <c r="M139" s="3">
        <v>3.5911360000000001</v>
      </c>
    </row>
    <row r="140" spans="10:13" x14ac:dyDescent="0.35">
      <c r="J140" s="2">
        <v>2932512</v>
      </c>
      <c r="K140" s="3">
        <v>-0.63780800000000004</v>
      </c>
      <c r="L140" s="3">
        <v>-0.67664100000000005</v>
      </c>
      <c r="M140" s="3">
        <v>3.7098840000000002</v>
      </c>
    </row>
    <row r="141" spans="10:13" x14ac:dyDescent="0.35">
      <c r="J141" s="2">
        <v>2932609</v>
      </c>
      <c r="K141" s="3">
        <v>-0.20814199999999999</v>
      </c>
      <c r="L141" s="3">
        <v>-1.1707719999999999</v>
      </c>
      <c r="M141" s="3">
        <v>3.451171</v>
      </c>
    </row>
    <row r="142" spans="10:13" x14ac:dyDescent="0.35">
      <c r="J142" s="2">
        <v>2932707</v>
      </c>
      <c r="K142" s="3">
        <v>-7.8566999999999998E-2</v>
      </c>
      <c r="L142" s="3">
        <v>-1.202825</v>
      </c>
      <c r="M142" s="3">
        <v>3.5072860000000001</v>
      </c>
    </row>
    <row r="143" spans="10:13" x14ac:dyDescent="0.35">
      <c r="J143" s="2">
        <v>2932804</v>
      </c>
      <c r="K143" s="3">
        <v>-7.8461000000000003E-2</v>
      </c>
      <c r="L143" s="3">
        <v>-1.101807</v>
      </c>
      <c r="M143" s="3">
        <v>3.626023</v>
      </c>
    </row>
    <row r="144" spans="10:13" x14ac:dyDescent="0.35">
      <c r="J144" s="2">
        <v>2932902</v>
      </c>
      <c r="K144" s="3">
        <v>-0.16448499999999999</v>
      </c>
      <c r="L144" s="3">
        <v>-1.7663819999999999</v>
      </c>
      <c r="M144" s="3">
        <v>3.9954900000000002</v>
      </c>
    </row>
    <row r="145" spans="10:13" x14ac:dyDescent="0.35">
      <c r="J145" s="2">
        <v>2932999</v>
      </c>
      <c r="K145" s="3">
        <v>-0.81019200000000002</v>
      </c>
      <c r="L145" s="3">
        <v>-1.932903</v>
      </c>
      <c r="M145" s="3">
        <v>4.3020189999999996</v>
      </c>
    </row>
    <row r="146" spans="10:13" x14ac:dyDescent="0.35">
      <c r="J146" s="2">
        <v>2933097</v>
      </c>
      <c r="K146" s="3">
        <v>-0.54859599999999997</v>
      </c>
      <c r="L146" s="3">
        <v>-1.627143</v>
      </c>
      <c r="M146" s="3">
        <v>4.1676599999999997</v>
      </c>
    </row>
    <row r="147" spans="10:13" x14ac:dyDescent="0.35">
      <c r="J147" s="2">
        <v>2933194</v>
      </c>
      <c r="K147" s="3">
        <v>-0.41727700000000001</v>
      </c>
      <c r="L147" s="3">
        <v>-1.8966719999999999</v>
      </c>
      <c r="M147" s="3">
        <v>3.5932770000000001</v>
      </c>
    </row>
    <row r="148" spans="10:13" x14ac:dyDescent="0.35">
      <c r="J148" s="2">
        <v>2933292</v>
      </c>
      <c r="K148" s="3">
        <v>-0.32961099999999999</v>
      </c>
      <c r="L148" s="3">
        <v>-1.6223110000000001</v>
      </c>
      <c r="M148" s="3">
        <v>3.8387959999999999</v>
      </c>
    </row>
    <row r="149" spans="10:13" x14ac:dyDescent="0.35">
      <c r="J149" s="2">
        <v>2933389</v>
      </c>
      <c r="K149" s="3">
        <v>-6.7888000000000004E-2</v>
      </c>
      <c r="L149" s="3">
        <v>-1.518032</v>
      </c>
      <c r="M149" s="3">
        <v>3.8944019999999999</v>
      </c>
    </row>
    <row r="150" spans="10:13" x14ac:dyDescent="0.35">
      <c r="J150" s="2">
        <v>2933487</v>
      </c>
      <c r="K150" s="3">
        <v>-0.32971699999999998</v>
      </c>
      <c r="L150" s="3">
        <v>-2.098014</v>
      </c>
      <c r="M150" s="3">
        <v>4.5807770000000003</v>
      </c>
    </row>
    <row r="151" spans="10:13" x14ac:dyDescent="0.35">
      <c r="J151" s="2">
        <v>2933633</v>
      </c>
      <c r="K151" s="3">
        <v>4.9658439999999997</v>
      </c>
      <c r="L151" s="3">
        <v>4.6752419999999999</v>
      </c>
      <c r="M151" s="3">
        <v>-5.0030869999999998</v>
      </c>
    </row>
    <row r="152" spans="10:13" x14ac:dyDescent="0.35">
      <c r="J152" s="2">
        <v>2933730</v>
      </c>
      <c r="K152" s="3">
        <v>1.097893</v>
      </c>
      <c r="L152" s="3">
        <v>-6.359165</v>
      </c>
      <c r="M152" s="3">
        <v>0.90608699999999998</v>
      </c>
    </row>
    <row r="153" spans="10:13" x14ac:dyDescent="0.35">
      <c r="J153" s="2">
        <v>2933828</v>
      </c>
      <c r="K153" s="3">
        <v>1.0961959999999999</v>
      </c>
      <c r="L153" s="3">
        <v>-16.340966999999999</v>
      </c>
      <c r="M153" s="3">
        <v>-19.683948999999998</v>
      </c>
    </row>
    <row r="154" spans="10:13" x14ac:dyDescent="0.35">
      <c r="J154" s="2">
        <v>2933925</v>
      </c>
      <c r="K154" s="3">
        <v>-17.580428999999999</v>
      </c>
      <c r="L154" s="3">
        <v>6.2071709999999998</v>
      </c>
      <c r="M154" s="3">
        <v>-27.108996999999999</v>
      </c>
    </row>
    <row r="155" spans="10:13" x14ac:dyDescent="0.35">
      <c r="J155" s="2">
        <v>2934023</v>
      </c>
      <c r="K155" s="3">
        <v>-11.300284</v>
      </c>
      <c r="L155" s="3">
        <v>9.2498710000000006</v>
      </c>
      <c r="M155" s="3">
        <v>-33.725582000000003</v>
      </c>
    </row>
    <row r="156" spans="10:13" x14ac:dyDescent="0.35">
      <c r="J156" s="2">
        <v>2934120</v>
      </c>
      <c r="K156" s="3">
        <v>-17.334066</v>
      </c>
      <c r="L156" s="3">
        <v>13.937836000000001</v>
      </c>
      <c r="M156" s="3">
        <v>-34.475723000000002</v>
      </c>
    </row>
    <row r="157" spans="10:13" x14ac:dyDescent="0.35">
      <c r="J157" s="2">
        <v>2934218</v>
      </c>
      <c r="K157" s="3">
        <v>-15.644619</v>
      </c>
      <c r="L157" s="3">
        <v>16.323242</v>
      </c>
      <c r="M157" s="3">
        <v>-34.941422000000003</v>
      </c>
    </row>
    <row r="158" spans="10:13" x14ac:dyDescent="0.35">
      <c r="J158" s="2">
        <v>2934316</v>
      </c>
      <c r="K158" s="3">
        <v>-15.331435000000001</v>
      </c>
      <c r="L158" s="3">
        <v>17.590067000000001</v>
      </c>
      <c r="M158" s="3">
        <v>-35.121966999999998</v>
      </c>
    </row>
    <row r="159" spans="10:13" x14ac:dyDescent="0.35">
      <c r="J159" s="2">
        <v>2934413</v>
      </c>
      <c r="K159" s="3">
        <v>-16.275414999999999</v>
      </c>
      <c r="L159" s="3">
        <v>17.476824000000001</v>
      </c>
      <c r="M159" s="3">
        <v>-33.790356000000003</v>
      </c>
    </row>
    <row r="160" spans="10:13" x14ac:dyDescent="0.35">
      <c r="J160" s="2">
        <v>2934754</v>
      </c>
      <c r="K160" s="3">
        <v>-20.456378999999998</v>
      </c>
      <c r="L160" s="3">
        <v>20.590295999999999</v>
      </c>
      <c r="M160" s="3">
        <v>-29.413602999999998</v>
      </c>
    </row>
    <row r="161" spans="10:13" x14ac:dyDescent="0.35">
      <c r="J161" s="2">
        <v>2934852</v>
      </c>
      <c r="K161" s="3">
        <v>-17.57132</v>
      </c>
      <c r="L161" s="3">
        <v>13.2675</v>
      </c>
      <c r="M161" s="3">
        <v>-47.478915999999998</v>
      </c>
    </row>
    <row r="162" spans="10:13" x14ac:dyDescent="0.35">
      <c r="J162" s="2">
        <v>2934949</v>
      </c>
      <c r="K162" s="3">
        <v>-16.636969000000001</v>
      </c>
      <c r="L162" s="3">
        <v>12.190896</v>
      </c>
      <c r="M162" s="3">
        <v>-46.776878000000004</v>
      </c>
    </row>
    <row r="163" spans="10:13" x14ac:dyDescent="0.35">
      <c r="J163" s="2">
        <v>2935047</v>
      </c>
      <c r="K163" s="3">
        <v>-16.598040000000001</v>
      </c>
      <c r="L163" s="3">
        <v>13.209766999999999</v>
      </c>
      <c r="M163" s="3">
        <v>-50.302669999999999</v>
      </c>
    </row>
    <row r="164" spans="10:13" x14ac:dyDescent="0.35">
      <c r="J164" s="2">
        <v>2935144</v>
      </c>
      <c r="K164" s="3">
        <v>-15.886727</v>
      </c>
      <c r="L164" s="3">
        <v>13.744558</v>
      </c>
      <c r="M164" s="3">
        <v>-50.680557</v>
      </c>
    </row>
    <row r="165" spans="10:13" x14ac:dyDescent="0.35">
      <c r="J165" s="2">
        <v>2935242</v>
      </c>
      <c r="K165" s="3">
        <v>-16.674565999999999</v>
      </c>
      <c r="L165" s="3">
        <v>13.546987</v>
      </c>
      <c r="M165" s="3">
        <v>-50.836478999999997</v>
      </c>
    </row>
    <row r="166" spans="10:13" x14ac:dyDescent="0.35">
      <c r="J166" s="2">
        <v>2935339</v>
      </c>
      <c r="K166" s="3">
        <v>-16.710646000000001</v>
      </c>
      <c r="L166" s="3">
        <v>14.162523</v>
      </c>
      <c r="M166" s="3">
        <v>-50.662018000000003</v>
      </c>
    </row>
    <row r="167" spans="10:13" x14ac:dyDescent="0.35">
      <c r="J167" s="2">
        <v>2935437</v>
      </c>
      <c r="K167" s="3">
        <v>-16.671386999999999</v>
      </c>
      <c r="L167" s="3">
        <v>14.615049000000001</v>
      </c>
      <c r="M167" s="3">
        <v>-51.036338999999998</v>
      </c>
    </row>
    <row r="168" spans="10:13" x14ac:dyDescent="0.35">
      <c r="J168" s="2">
        <v>2935534</v>
      </c>
      <c r="K168" s="3">
        <v>-16.932410999999998</v>
      </c>
      <c r="L168" s="3">
        <v>14.333296000000001</v>
      </c>
      <c r="M168" s="3">
        <v>-50.642997999999999</v>
      </c>
    </row>
    <row r="169" spans="10:13" x14ac:dyDescent="0.35">
      <c r="J169" s="2">
        <v>2935632</v>
      </c>
      <c r="K169" s="3">
        <v>-16.742678000000002</v>
      </c>
      <c r="L169" s="3">
        <v>14.704205</v>
      </c>
      <c r="M169" s="3">
        <v>-50.688617999999998</v>
      </c>
    </row>
    <row r="170" spans="10:13" x14ac:dyDescent="0.35">
      <c r="J170" s="2">
        <v>2935729</v>
      </c>
      <c r="K170" s="3">
        <v>-17.228207000000001</v>
      </c>
      <c r="L170" s="3">
        <v>14.177688</v>
      </c>
      <c r="M170" s="3">
        <v>-50.516036999999997</v>
      </c>
    </row>
    <row r="171" spans="10:13" x14ac:dyDescent="0.35">
      <c r="J171" s="2">
        <v>2935827</v>
      </c>
      <c r="K171" s="3">
        <v>-17.863662999999999</v>
      </c>
      <c r="L171" s="3">
        <v>13.570047000000001</v>
      </c>
      <c r="M171" s="3">
        <v>-50.453144000000002</v>
      </c>
    </row>
    <row r="172" spans="10:13" x14ac:dyDescent="0.35">
      <c r="J172" s="2">
        <v>2935924</v>
      </c>
      <c r="K172" s="3">
        <v>-18.273577</v>
      </c>
      <c r="L172" s="3">
        <v>12.962626999999999</v>
      </c>
      <c r="M172" s="3">
        <v>-49.740479000000001</v>
      </c>
    </row>
    <row r="173" spans="10:13" x14ac:dyDescent="0.35">
      <c r="J173" s="2">
        <v>2936022</v>
      </c>
      <c r="K173" s="3">
        <v>-18.230512999999998</v>
      </c>
      <c r="L173" s="3">
        <v>12.847417</v>
      </c>
      <c r="M173" s="3">
        <v>-50.005707000000001</v>
      </c>
    </row>
    <row r="174" spans="10:13" x14ac:dyDescent="0.35">
      <c r="J174" s="2">
        <v>2936119</v>
      </c>
      <c r="K174" s="3">
        <v>-17.811326999999999</v>
      </c>
      <c r="L174" s="3">
        <v>13.469429</v>
      </c>
      <c r="M174" s="3">
        <v>-50.486057000000002</v>
      </c>
    </row>
    <row r="175" spans="10:13" x14ac:dyDescent="0.35">
      <c r="J175" s="2">
        <v>2936217</v>
      </c>
      <c r="K175" s="3">
        <v>-16.865158000000001</v>
      </c>
      <c r="L175" s="3">
        <v>14.091269</v>
      </c>
      <c r="M175" s="3">
        <v>-47.826923000000001</v>
      </c>
    </row>
    <row r="176" spans="10:13" x14ac:dyDescent="0.35">
      <c r="J176" s="2">
        <v>2936314</v>
      </c>
      <c r="K176" s="3">
        <v>-16.597887</v>
      </c>
      <c r="L176" s="3">
        <v>13.232728</v>
      </c>
      <c r="M176" s="3">
        <v>-47.225163000000002</v>
      </c>
    </row>
    <row r="177" spans="10:13" x14ac:dyDescent="0.35">
      <c r="J177" s="2">
        <v>2936460</v>
      </c>
      <c r="K177" s="3">
        <v>-16.179741</v>
      </c>
      <c r="L177" s="3">
        <v>9.2352819999999998</v>
      </c>
      <c r="M177" s="3">
        <v>-46.296829000000002</v>
      </c>
    </row>
    <row r="178" spans="10:13" x14ac:dyDescent="0.35">
      <c r="J178" s="2">
        <v>2936558</v>
      </c>
      <c r="K178" s="3">
        <v>-16.293099999999999</v>
      </c>
      <c r="L178" s="3">
        <v>7.3429510000000002</v>
      </c>
      <c r="M178" s="3">
        <v>-44.601635000000002</v>
      </c>
    </row>
    <row r="179" spans="10:13" x14ac:dyDescent="0.35">
      <c r="J179" s="2">
        <v>2936704</v>
      </c>
      <c r="K179" s="3">
        <v>-13.148808000000001</v>
      </c>
      <c r="L179" s="3">
        <v>2.34213</v>
      </c>
      <c r="M179" s="3">
        <v>-45.883499</v>
      </c>
    </row>
    <row r="180" spans="10:13" x14ac:dyDescent="0.35">
      <c r="J180" s="2">
        <v>2936802</v>
      </c>
      <c r="K180" s="3">
        <v>-13.039358999999999</v>
      </c>
      <c r="L180" s="3">
        <v>4.0234839999999998</v>
      </c>
      <c r="M180" s="3">
        <v>-41.289256999999999</v>
      </c>
    </row>
    <row r="181" spans="10:13" x14ac:dyDescent="0.35">
      <c r="J181" s="2">
        <v>2936899</v>
      </c>
      <c r="K181" s="3">
        <v>-14.324538</v>
      </c>
      <c r="L181" s="3">
        <v>2.5776720000000002</v>
      </c>
      <c r="M181" s="3">
        <v>-45.679645999999998</v>
      </c>
    </row>
    <row r="182" spans="10:13" x14ac:dyDescent="0.35">
      <c r="J182" s="2">
        <v>2936997</v>
      </c>
      <c r="K182" s="3">
        <v>-15.851319999999999</v>
      </c>
      <c r="L182" s="3">
        <v>1.6671130000000001</v>
      </c>
      <c r="M182" s="3">
        <v>-50.378245999999997</v>
      </c>
    </row>
    <row r="183" spans="10:13" x14ac:dyDescent="0.35">
      <c r="J183" s="2">
        <v>2937143</v>
      </c>
      <c r="K183" s="3">
        <v>-16.206598</v>
      </c>
      <c r="L183" s="3">
        <v>0.39324100000000001</v>
      </c>
      <c r="M183" s="3">
        <v>-49.481636000000002</v>
      </c>
    </row>
    <row r="184" spans="10:13" x14ac:dyDescent="0.35">
      <c r="J184" s="2">
        <v>2937241</v>
      </c>
      <c r="K184" s="3">
        <v>-16.403343</v>
      </c>
      <c r="L184" s="3">
        <v>2.2162820000000001</v>
      </c>
      <c r="M184" s="3">
        <v>-50.364964000000001</v>
      </c>
    </row>
    <row r="185" spans="10:13" x14ac:dyDescent="0.35">
      <c r="J185" s="2">
        <v>2937387</v>
      </c>
      <c r="K185" s="3">
        <v>-17.151260000000001</v>
      </c>
      <c r="L185" s="3">
        <v>2.946774</v>
      </c>
      <c r="M185" s="3">
        <v>-49.229191</v>
      </c>
    </row>
    <row r="186" spans="10:13" x14ac:dyDescent="0.35">
      <c r="J186" s="2">
        <v>2937484</v>
      </c>
      <c r="K186" s="3">
        <v>-18.295586</v>
      </c>
      <c r="L186" s="3">
        <v>4.7844610000000003</v>
      </c>
      <c r="M186" s="3">
        <v>-47.976008999999998</v>
      </c>
    </row>
    <row r="187" spans="10:13" x14ac:dyDescent="0.35">
      <c r="J187" s="2">
        <v>2937582</v>
      </c>
      <c r="K187" s="3">
        <v>-18.170399</v>
      </c>
      <c r="L187" s="3">
        <v>4.0248189999999999</v>
      </c>
      <c r="M187" s="3">
        <v>-48.035736</v>
      </c>
    </row>
    <row r="188" spans="10:13" x14ac:dyDescent="0.35">
      <c r="J188" s="2">
        <v>2937679</v>
      </c>
      <c r="K188" s="3">
        <v>-16.614153000000002</v>
      </c>
      <c r="L188" s="3">
        <v>4.8539000000000003</v>
      </c>
      <c r="M188" s="3">
        <v>-47.857303999999999</v>
      </c>
    </row>
    <row r="189" spans="10:13" x14ac:dyDescent="0.35">
      <c r="J189" s="2">
        <v>2937777</v>
      </c>
      <c r="K189" s="3">
        <v>-16.893747000000001</v>
      </c>
      <c r="L189" s="3">
        <v>5.0270530000000004</v>
      </c>
      <c r="M189" s="3">
        <v>-50.287903</v>
      </c>
    </row>
    <row r="190" spans="10:13" x14ac:dyDescent="0.35">
      <c r="J190" s="2">
        <v>2937874</v>
      </c>
      <c r="K190" s="3">
        <v>-19.340703999999999</v>
      </c>
      <c r="L190" s="3">
        <v>4.8253259999999996</v>
      </c>
      <c r="M190" s="3">
        <v>-51.415989000000003</v>
      </c>
    </row>
    <row r="191" spans="10:13" x14ac:dyDescent="0.35">
      <c r="J191" s="2">
        <v>2937972</v>
      </c>
      <c r="K191" s="3">
        <v>-20.842866999999998</v>
      </c>
      <c r="L191" s="3">
        <v>7.5190900000000003</v>
      </c>
      <c r="M191" s="3">
        <v>-45.587192999999999</v>
      </c>
    </row>
    <row r="192" spans="10:13" x14ac:dyDescent="0.35">
      <c r="J192" s="2">
        <v>2938069</v>
      </c>
      <c r="K192" s="3">
        <v>-23.343820999999998</v>
      </c>
      <c r="L192" s="3">
        <v>7.0227300000000001</v>
      </c>
      <c r="M192" s="3">
        <v>-42.578769999999999</v>
      </c>
    </row>
    <row r="193" spans="10:13" x14ac:dyDescent="0.35">
      <c r="J193" s="2">
        <v>2938215</v>
      </c>
      <c r="K193" s="3">
        <v>-24.120578999999999</v>
      </c>
      <c r="L193" s="3">
        <v>6.6225059999999996</v>
      </c>
      <c r="M193" s="3">
        <v>-43.036014999999999</v>
      </c>
    </row>
    <row r="194" spans="10:13" x14ac:dyDescent="0.35">
      <c r="J194" s="2">
        <v>2938362</v>
      </c>
      <c r="K194" s="3">
        <v>-24.477533000000001</v>
      </c>
      <c r="L194" s="3">
        <v>6.2235769999999997</v>
      </c>
      <c r="M194" s="3">
        <v>-42.246605000000002</v>
      </c>
    </row>
    <row r="195" spans="10:13" x14ac:dyDescent="0.35">
      <c r="J195" s="2">
        <v>2938508</v>
      </c>
      <c r="K195" s="3">
        <v>-24.161013000000001</v>
      </c>
      <c r="L195" s="3">
        <v>5.5415409999999996</v>
      </c>
      <c r="M195" s="3">
        <v>-41.584575999999998</v>
      </c>
    </row>
    <row r="196" spans="10:13" x14ac:dyDescent="0.35">
      <c r="J196" s="2">
        <v>2938605</v>
      </c>
      <c r="K196" s="3">
        <v>-24.013497999999998</v>
      </c>
      <c r="L196" s="3">
        <v>4.8604219999999998</v>
      </c>
      <c r="M196" s="3">
        <v>-43.164200000000001</v>
      </c>
    </row>
    <row r="197" spans="10:13" x14ac:dyDescent="0.35">
      <c r="J197" s="2">
        <v>2938703</v>
      </c>
      <c r="K197" s="3">
        <v>-23.698741999999999</v>
      </c>
      <c r="L197" s="3">
        <v>4.9410819999999998</v>
      </c>
      <c r="M197" s="3">
        <v>-43.370418999999998</v>
      </c>
    </row>
    <row r="198" spans="10:13" x14ac:dyDescent="0.35">
      <c r="J198" s="2">
        <v>2938800</v>
      </c>
      <c r="K198" s="3">
        <v>-23.552696000000001</v>
      </c>
      <c r="L198" s="3">
        <v>4.4520549999999997</v>
      </c>
      <c r="M198" s="3">
        <v>-44.945210000000003</v>
      </c>
    </row>
    <row r="199" spans="10:13" x14ac:dyDescent="0.35">
      <c r="J199" s="2">
        <v>2938898</v>
      </c>
      <c r="K199" s="3">
        <v>-22.904572000000002</v>
      </c>
      <c r="L199" s="3">
        <v>4.7235699999999996</v>
      </c>
      <c r="M199" s="3">
        <v>-43.894145999999999</v>
      </c>
    </row>
    <row r="200" spans="10:13" x14ac:dyDescent="0.35">
      <c r="J200" s="2">
        <v>2939239</v>
      </c>
      <c r="K200" s="3">
        <v>-21.938572000000001</v>
      </c>
      <c r="L200" s="3">
        <v>5.4401729999999997</v>
      </c>
      <c r="M200" s="3">
        <v>-35.691367999999997</v>
      </c>
    </row>
    <row r="201" spans="10:13" x14ac:dyDescent="0.35">
      <c r="J201" s="2">
        <v>2939337</v>
      </c>
      <c r="K201" s="3">
        <v>-21.101548999999999</v>
      </c>
      <c r="L201" s="3">
        <v>6.2814719999999999</v>
      </c>
      <c r="M201" s="3">
        <v>-32.909252000000002</v>
      </c>
    </row>
    <row r="202" spans="10:13" x14ac:dyDescent="0.35">
      <c r="J202" s="2">
        <v>2939483</v>
      </c>
      <c r="K202" s="3">
        <v>-20.610766999999999</v>
      </c>
      <c r="L202" s="3">
        <v>6.2627199999999998</v>
      </c>
      <c r="M202" s="3">
        <v>-31.974588000000001</v>
      </c>
    </row>
    <row r="203" spans="10:13" x14ac:dyDescent="0.35">
      <c r="J203" s="2">
        <v>2939580</v>
      </c>
      <c r="K203" s="3">
        <v>-21.075647</v>
      </c>
      <c r="L203" s="3">
        <v>4.5294439999999998</v>
      </c>
      <c r="M203" s="3">
        <v>-31.442589000000002</v>
      </c>
    </row>
    <row r="204" spans="10:13" x14ac:dyDescent="0.35">
      <c r="J204" s="2">
        <v>2939678</v>
      </c>
      <c r="K204" s="3">
        <v>-21.800169</v>
      </c>
      <c r="L204" s="3">
        <v>3.3629159999999998</v>
      </c>
      <c r="M204" s="3">
        <v>-31.577715000000001</v>
      </c>
    </row>
    <row r="205" spans="10:13" x14ac:dyDescent="0.35">
      <c r="J205" s="2">
        <v>2939776</v>
      </c>
      <c r="K205" s="3">
        <v>-20.260403</v>
      </c>
      <c r="L205" s="3">
        <v>3.9319630000000001</v>
      </c>
      <c r="M205" s="3">
        <v>-30.520659999999999</v>
      </c>
    </row>
    <row r="206" spans="10:13" x14ac:dyDescent="0.35">
      <c r="J206" s="2">
        <v>2939873</v>
      </c>
      <c r="K206" s="3">
        <v>-19.063026000000001</v>
      </c>
      <c r="L206" s="3">
        <v>3.3404720000000001</v>
      </c>
      <c r="M206" s="3">
        <v>-28.804597999999999</v>
      </c>
    </row>
    <row r="207" spans="10:13" x14ac:dyDescent="0.35">
      <c r="J207" s="2">
        <v>2939971</v>
      </c>
      <c r="K207" s="3">
        <v>-18.126892000000002</v>
      </c>
      <c r="L207" s="3">
        <v>2.943622</v>
      </c>
      <c r="M207" s="3">
        <v>-25.625425</v>
      </c>
    </row>
    <row r="208" spans="10:13" x14ac:dyDescent="0.35">
      <c r="J208" s="2">
        <v>2940068</v>
      </c>
      <c r="K208" s="3">
        <v>-18.076644999999999</v>
      </c>
      <c r="L208" s="3">
        <v>0.71177599999999996</v>
      </c>
      <c r="M208" s="3">
        <v>-25.383244000000001</v>
      </c>
    </row>
    <row r="209" spans="10:13" x14ac:dyDescent="0.35">
      <c r="J209" s="2">
        <v>2940166</v>
      </c>
      <c r="K209" s="3">
        <v>-15.81442</v>
      </c>
      <c r="L209" s="3">
        <v>-3.3971149999999999</v>
      </c>
      <c r="M209" s="3">
        <v>-30.774044</v>
      </c>
    </row>
    <row r="210" spans="10:13" x14ac:dyDescent="0.35">
      <c r="J210" s="2">
        <v>2940263</v>
      </c>
      <c r="K210" s="3">
        <v>-18.281283999999999</v>
      </c>
      <c r="L210" s="3">
        <v>-1.6848810000000001</v>
      </c>
      <c r="M210" s="3">
        <v>-33.244183</v>
      </c>
    </row>
    <row r="211" spans="10:13" x14ac:dyDescent="0.35">
      <c r="J211" s="2">
        <v>2940361</v>
      </c>
      <c r="K211" s="3">
        <v>-16.682217000000001</v>
      </c>
      <c r="L211" s="3">
        <v>-3.4952549999999998</v>
      </c>
      <c r="M211" s="3">
        <v>-30.618296000000001</v>
      </c>
    </row>
    <row r="212" spans="10:13" x14ac:dyDescent="0.35">
      <c r="J212" s="2">
        <v>2940458</v>
      </c>
      <c r="K212" s="3">
        <v>-17.735545999999999</v>
      </c>
      <c r="L212" s="3">
        <v>-0.73809100000000005</v>
      </c>
      <c r="M212" s="3">
        <v>-29.790317999999999</v>
      </c>
    </row>
    <row r="213" spans="10:13" x14ac:dyDescent="0.35">
      <c r="J213" s="2">
        <v>2940556</v>
      </c>
      <c r="K213" s="3">
        <v>-19.067039000000001</v>
      </c>
      <c r="L213" s="3">
        <v>-1.354533</v>
      </c>
      <c r="M213" s="3">
        <v>-26.882576</v>
      </c>
    </row>
  </sheetData>
  <mergeCells count="3">
    <mergeCell ref="A1:B1"/>
    <mergeCell ref="C1:D1"/>
    <mergeCell ref="E1:F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accel_1_26_05_2022</vt:lpstr>
      <vt:lpstr>IQR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Fern</dc:creator>
  <cp:lastModifiedBy>Elliot Fern</cp:lastModifiedBy>
  <dcterms:created xsi:type="dcterms:W3CDTF">2022-10-11T14:09:44Z</dcterms:created>
  <dcterms:modified xsi:type="dcterms:W3CDTF">2022-10-11T14:09:44Z</dcterms:modified>
</cp:coreProperties>
</file>