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esktop\pages\"/>
    </mc:Choice>
  </mc:AlternateContent>
  <xr:revisionPtr revIDLastSave="0" documentId="13_ncr:1_{6C3FBFC3-281D-4738-855A-5A0FE6C00B86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1" i="1" l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AL17" i="1" a="1"/>
  <c r="AL17" i="1" s="1"/>
</calcChain>
</file>

<file path=xl/sharedStrings.xml><?xml version="1.0" encoding="utf-8"?>
<sst xmlns="http://schemas.openxmlformats.org/spreadsheetml/2006/main" count="20" uniqueCount="20">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</sst>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17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textRotation="90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0" fontId="14" fillId="0" borderId="14" xfId="0" applyFont="1" applyBorder="1" applyAlignment="1" applyProtection="1">
      <alignment horizontal="center" vertical="center"/>
      <protection locked="0"/>
    </xf>
    <xf numFmtId="49" fontId="13" fillId="0" borderId="15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14" fillId="0" borderId="18" xfId="0" applyFont="1" applyBorder="1" applyAlignment="1" applyProtection="1">
      <alignment horizontal="center" vertical="center"/>
      <protection locked="0"/>
    </xf>
    <xf numFmtId="0" fontId="16" fillId="0" borderId="19" xfId="0" applyFont="1" applyBorder="1" applyProtection="1"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5" fillId="0" borderId="21" xfId="0" applyFont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49" fontId="13" fillId="0" borderId="37" xfId="0" applyNumberFormat="1" applyFont="1" applyBorder="1" applyAlignment="1">
      <alignment horizontal="center" vertic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0" fillId="9" borderId="47" xfId="0" applyFont="1" applyFill="1" applyBorder="1" applyAlignment="1">
      <alignment horizontal="center" vertical="center"/>
    </xf>
    <xf numFmtId="0" fontId="19" fillId="10" borderId="47" xfId="0" applyFont="1" applyFill="1" applyBorder="1" applyAlignment="1">
      <alignment horizontal="center" vertical="center"/>
    </xf>
    <xf numFmtId="0" fontId="10" fillId="11" borderId="47" xfId="0" applyFont="1" applyFill="1" applyBorder="1" applyAlignment="1">
      <alignment horizontal="center" vertical="center"/>
    </xf>
    <xf numFmtId="0" fontId="10" fillId="12" borderId="4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98</xdr:row>
      <xdr:rowOff>9525</xdr:rowOff>
    </xdr:from>
    <xdr:to>
      <xdr:col>7</xdr:col>
      <xdr:colOff>123825</xdr:colOff>
      <xdr:row>103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5806DD7-E23D-43DE-BA5F-E3E35903FAC0}"/>
            </a:ext>
          </a:extLst>
        </xdr:cNvPr>
        <xdr:cNvSpPr txBox="1"/>
      </xdr:nvSpPr>
      <xdr:spPr>
        <a:xfrm>
          <a:off x="723900" y="17345025"/>
          <a:ext cx="19335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 da</a:t>
          </a:r>
          <a:r>
            <a:rPr lang="pt-PT" sz="1100" baseline="0"/>
            <a:t> 1ª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8</xdr:col>
      <xdr:colOff>123825</xdr:colOff>
      <xdr:row>98</xdr:row>
      <xdr:rowOff>9525</xdr:rowOff>
    </xdr:from>
    <xdr:to>
      <xdr:col>16</xdr:col>
      <xdr:colOff>123825</xdr:colOff>
      <xdr:row>103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FA7BA23-8B2E-446C-B462-A2A78E56FA76}"/>
            </a:ext>
          </a:extLst>
        </xdr:cNvPr>
        <xdr:cNvSpPr txBox="1"/>
      </xdr:nvSpPr>
      <xdr:spPr>
        <a:xfrm>
          <a:off x="287655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</a:t>
          </a:r>
          <a:r>
            <a:rPr lang="pt-PT" sz="1100" baseline="0"/>
            <a:t> da 2ª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17</xdr:col>
      <xdr:colOff>123825</xdr:colOff>
      <xdr:row>98</xdr:row>
      <xdr:rowOff>9525</xdr:rowOff>
    </xdr:from>
    <xdr:to>
      <xdr:col>25</xdr:col>
      <xdr:colOff>123825</xdr:colOff>
      <xdr:row>103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9D35990-95F4-4E6F-B627-44C554A2429D}"/>
            </a:ext>
          </a:extLst>
        </xdr:cNvPr>
        <xdr:cNvSpPr txBox="1"/>
      </xdr:nvSpPr>
      <xdr:spPr>
        <a:xfrm>
          <a:off x="4848225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Comandante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26</xdr:col>
      <xdr:colOff>123825</xdr:colOff>
      <xdr:row>98</xdr:row>
      <xdr:rowOff>9525</xdr:rowOff>
    </xdr:from>
    <xdr:to>
      <xdr:col>34</xdr:col>
      <xdr:colOff>123825</xdr:colOff>
      <xdr:row>103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5B953BA-EA46-434B-A3CD-C35E5E3E501D}"/>
            </a:ext>
          </a:extLst>
        </xdr:cNvPr>
        <xdr:cNvSpPr txBox="1"/>
      </xdr:nvSpPr>
      <xdr:spPr>
        <a:xfrm>
          <a:off x="681990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Afixada em: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3:AL104"/>
  <sheetViews>
    <sheetView tabSelected="1" workbookViewId="0">
      <selection activeCell="I26" sqref="I26"/>
    </sheetView>
  </sheetViews>
  <sheetFormatPr defaultColWidth="0" defaultRowHeight="15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3" spans="3:37">
      <c r="AB3" s="1"/>
    </row>
    <row r="4" spans="3:37">
      <c r="AJ4" s="2" t="s">
        <v>0</v>
      </c>
    </row>
    <row r="6" spans="3:37">
      <c r="C6" s="3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3:37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9" spans="3:37" ht="18.7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1" spans="3:37">
      <c r="C11" s="5" t="s">
        <v>2</v>
      </c>
      <c r="D11" s="6" t="s">
        <v>3</v>
      </c>
      <c r="E11" s="7" t="s">
        <v>4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 t="s">
        <v>5</v>
      </c>
    </row>
    <row r="12" spans="3:37">
      <c r="C12" s="11"/>
      <c r="D12" s="12"/>
      <c r="E12" s="13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6"/>
    </row>
    <row r="13" spans="3:37">
      <c r="C13" s="17" t="s">
        <v>6</v>
      </c>
      <c r="D13" s="18"/>
      <c r="E13" s="18"/>
      <c r="F13" s="19"/>
      <c r="G13" s="20"/>
      <c r="H13" s="20"/>
      <c r="I13" s="20"/>
      <c r="J13" s="20"/>
      <c r="K13" s="21"/>
      <c r="L13" s="21"/>
      <c r="M13" s="20"/>
      <c r="N13" s="20"/>
      <c r="O13" s="20"/>
      <c r="P13" s="20"/>
      <c r="Q13" s="20"/>
      <c r="R13" s="21"/>
      <c r="S13" s="21"/>
      <c r="T13" s="20"/>
      <c r="U13" s="20"/>
      <c r="V13" s="20"/>
      <c r="W13" s="20"/>
      <c r="X13" s="20"/>
      <c r="Y13" s="21"/>
      <c r="Z13" s="21"/>
      <c r="AA13" s="20"/>
      <c r="AB13" s="20"/>
      <c r="AC13" s="20"/>
      <c r="AD13" s="20"/>
      <c r="AE13" s="20"/>
      <c r="AF13" s="21"/>
      <c r="AG13" s="21"/>
      <c r="AH13" s="20"/>
      <c r="AI13" s="20"/>
      <c r="AJ13" s="20"/>
      <c r="AK13" s="22"/>
    </row>
    <row r="14" spans="3:37">
      <c r="C14" s="24"/>
      <c r="D14" s="25"/>
      <c r="E14" s="26"/>
      <c r="F14" s="27"/>
      <c r="G14" s="23"/>
      <c r="H14" s="23"/>
      <c r="I14" s="28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9"/>
      <c r="AK14" s="30"/>
    </row>
    <row r="15" spans="3:37">
      <c r="C15" s="31"/>
      <c r="D15" s="32"/>
      <c r="E15" s="33"/>
      <c r="F15" s="34"/>
      <c r="G15" s="35"/>
      <c r="H15" s="35"/>
      <c r="I15" s="36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7"/>
      <c r="AK15" s="38"/>
    </row>
    <row r="16" spans="3:37">
      <c r="C16" s="17" t="s">
        <v>7</v>
      </c>
      <c r="D16" s="18"/>
      <c r="E16" s="18"/>
      <c r="F16" s="19"/>
      <c r="G16" s="20"/>
      <c r="H16" s="20"/>
      <c r="I16" s="20"/>
      <c r="J16" s="20"/>
      <c r="K16" s="21"/>
      <c r="L16" s="21"/>
      <c r="M16" s="20"/>
      <c r="N16" s="20"/>
      <c r="O16" s="20"/>
      <c r="P16" s="20"/>
      <c r="Q16" s="20"/>
      <c r="R16" s="21"/>
      <c r="S16" s="21"/>
      <c r="T16" s="20"/>
      <c r="U16" s="20"/>
      <c r="V16" s="20"/>
      <c r="W16" s="20"/>
      <c r="X16" s="20"/>
      <c r="Y16" s="21"/>
      <c r="Z16" s="21"/>
      <c r="AA16" s="20"/>
      <c r="AB16" s="20"/>
      <c r="AC16" s="20"/>
      <c r="AD16" s="20"/>
      <c r="AE16" s="20"/>
      <c r="AF16" s="21"/>
      <c r="AG16" s="21"/>
      <c r="AH16" s="20"/>
      <c r="AI16" s="20"/>
      <c r="AJ16" s="20"/>
      <c r="AK16" s="22"/>
    </row>
    <row r="17" spans="3:38">
      <c r="C17" s="39"/>
      <c r="D17" s="40"/>
      <c r="E17" s="41"/>
      <c r="F17" s="4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4"/>
      <c r="AK17" s="45"/>
      <c r="AL17" t="b">
        <f t="array" ref="AL17">IF(F17:AJ17=0,F17:AJ17="","")</f>
        <v>1</v>
      </c>
    </row>
    <row r="18" spans="3:38">
      <c r="C18" s="46"/>
      <c r="D18" s="47"/>
      <c r="E18" s="48"/>
      <c r="F18" s="49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1"/>
      <c r="AK18" s="30"/>
    </row>
    <row r="19" spans="3:38">
      <c r="C19" s="46"/>
      <c r="D19" s="47"/>
      <c r="E19" s="48"/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1"/>
      <c r="AK19" s="30"/>
    </row>
    <row r="20" spans="3:38">
      <c r="C20" s="46"/>
      <c r="D20" s="47"/>
      <c r="E20" s="48"/>
      <c r="F20" s="49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1"/>
      <c r="AK20" s="30"/>
    </row>
    <row r="21" spans="3:38">
      <c r="C21" s="46"/>
      <c r="D21" s="47"/>
      <c r="E21" s="48"/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1"/>
      <c r="AK21" s="30"/>
    </row>
    <row r="22" spans="3:38">
      <c r="C22" s="46"/>
      <c r="D22" s="47"/>
      <c r="E22" s="48"/>
      <c r="F22" s="49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1"/>
      <c r="AK22" s="30"/>
    </row>
    <row r="23" spans="3:38">
      <c r="C23" s="46"/>
      <c r="D23" s="47"/>
      <c r="E23" s="48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1"/>
      <c r="AK23" s="30"/>
    </row>
    <row r="24" spans="3:38">
      <c r="C24" s="46"/>
      <c r="D24" s="47"/>
      <c r="E24" s="48"/>
      <c r="F24" s="49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1"/>
      <c r="AK24" s="30"/>
    </row>
    <row r="25" spans="3:38">
      <c r="C25" s="46"/>
      <c r="D25" s="47"/>
      <c r="E25" s="48"/>
      <c r="F25" s="49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1"/>
      <c r="AK25" s="30"/>
    </row>
    <row r="26" spans="3:38">
      <c r="C26" s="46"/>
      <c r="D26" s="47"/>
      <c r="E26" s="48"/>
      <c r="F26" s="49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1"/>
      <c r="AK26" s="30"/>
    </row>
    <row r="27" spans="3:38">
      <c r="C27" s="46"/>
      <c r="D27" s="47"/>
      <c r="E27" s="48"/>
      <c r="F27" s="49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1"/>
      <c r="AK27" s="30"/>
    </row>
    <row r="28" spans="3:38">
      <c r="C28" s="46"/>
      <c r="D28" s="47"/>
      <c r="E28" s="48"/>
      <c r="F28" s="49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1"/>
      <c r="AK28" s="30"/>
    </row>
    <row r="29" spans="3:38">
      <c r="C29" s="46"/>
      <c r="D29" s="47"/>
      <c r="E29" s="48"/>
      <c r="F29" s="49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1"/>
      <c r="AK29" s="30"/>
    </row>
    <row r="30" spans="3:38">
      <c r="C30" s="46"/>
      <c r="D30" s="47"/>
      <c r="E30" s="48"/>
      <c r="F30" s="49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1"/>
      <c r="AK30" s="30"/>
    </row>
    <row r="31" spans="3:38">
      <c r="C31" s="46"/>
      <c r="D31" s="47"/>
      <c r="E31" s="48"/>
      <c r="F31" s="49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1"/>
      <c r="AK31" s="30"/>
    </row>
    <row r="32" spans="3:38">
      <c r="C32" s="46"/>
      <c r="D32" s="47"/>
      <c r="E32" s="48"/>
      <c r="F32" s="49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1"/>
      <c r="AK32" s="30"/>
    </row>
    <row r="33" spans="3:37">
      <c r="C33" s="46"/>
      <c r="D33" s="47"/>
      <c r="E33" s="48"/>
      <c r="F33" s="49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1"/>
      <c r="AK33" s="30"/>
    </row>
    <row r="34" spans="3:37">
      <c r="C34" s="46"/>
      <c r="D34" s="47"/>
      <c r="E34" s="48"/>
      <c r="F34" s="49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1"/>
      <c r="AK34" s="30"/>
    </row>
    <row r="35" spans="3:37">
      <c r="C35" s="46"/>
      <c r="D35" s="47"/>
      <c r="E35" s="48"/>
      <c r="F35" s="49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1"/>
      <c r="AK35" s="30"/>
    </row>
    <row r="36" spans="3:37">
      <c r="C36" s="46"/>
      <c r="D36" s="47"/>
      <c r="E36" s="48"/>
      <c r="F36" s="49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1"/>
      <c r="AK36" s="30"/>
    </row>
    <row r="37" spans="3:37">
      <c r="C37" s="46"/>
      <c r="D37" s="47"/>
      <c r="E37" s="48"/>
      <c r="F37" s="49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1"/>
      <c r="AK37" s="30"/>
    </row>
    <row r="38" spans="3:37">
      <c r="C38" s="46"/>
      <c r="D38" s="47"/>
      <c r="E38" s="48"/>
      <c r="F38" s="49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1"/>
      <c r="AK38" s="30"/>
    </row>
    <row r="39" spans="3:37">
      <c r="C39" s="46"/>
      <c r="D39" s="47"/>
      <c r="E39" s="48"/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1"/>
      <c r="AK39" s="30"/>
    </row>
    <row r="40" spans="3:37">
      <c r="C40" s="46"/>
      <c r="D40" s="47"/>
      <c r="E40" s="4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1"/>
      <c r="AK40" s="30"/>
    </row>
    <row r="41" spans="3:37">
      <c r="C41" s="46"/>
      <c r="D41" s="47"/>
      <c r="E41" s="48"/>
      <c r="F41" s="49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1"/>
      <c r="AK41" s="30"/>
    </row>
    <row r="42" spans="3:37">
      <c r="C42" s="46"/>
      <c r="D42" s="47"/>
      <c r="E42" s="48"/>
      <c r="F42" s="49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1"/>
      <c r="AK42" s="30"/>
    </row>
    <row r="43" spans="3:37">
      <c r="C43" s="46"/>
      <c r="D43" s="47"/>
      <c r="E43" s="48"/>
      <c r="F43" s="49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1"/>
      <c r="AK43" s="30"/>
    </row>
    <row r="44" spans="3:37">
      <c r="C44" s="46"/>
      <c r="D44" s="47"/>
      <c r="E44" s="48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1"/>
      <c r="AK44" s="30"/>
    </row>
    <row r="45" spans="3:37">
      <c r="C45" s="46"/>
      <c r="D45" s="47"/>
      <c r="E45" s="48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1"/>
      <c r="AK45" s="30"/>
    </row>
    <row r="46" spans="3:37">
      <c r="C46" s="46"/>
      <c r="D46" s="47"/>
      <c r="E46" s="48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1"/>
      <c r="AK46" s="30"/>
    </row>
    <row r="47" spans="3:37">
      <c r="C47" s="46"/>
      <c r="D47" s="47"/>
      <c r="E47" s="48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1"/>
      <c r="AK47" s="30"/>
    </row>
    <row r="48" spans="3:37">
      <c r="C48" s="46"/>
      <c r="D48" s="47"/>
      <c r="E48" s="48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1"/>
      <c r="AK48" s="30"/>
    </row>
    <row r="49" spans="3:37">
      <c r="C49" s="46"/>
      <c r="D49" s="47"/>
      <c r="E49" s="48"/>
      <c r="F49" s="49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1"/>
      <c r="AK49" s="30"/>
    </row>
    <row r="50" spans="3:37">
      <c r="C50" s="46"/>
      <c r="D50" s="47"/>
      <c r="E50" s="48"/>
      <c r="F50" s="49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1"/>
      <c r="AK50" s="30"/>
    </row>
    <row r="51" spans="3:37">
      <c r="C51" s="46"/>
      <c r="D51" s="47"/>
      <c r="E51" s="48"/>
      <c r="F51" s="49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1"/>
      <c r="AK51" s="30"/>
    </row>
    <row r="52" spans="3:37">
      <c r="C52" s="46"/>
      <c r="D52" s="47"/>
      <c r="E52" s="48"/>
      <c r="F52" s="49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30"/>
    </row>
    <row r="53" spans="3:37">
      <c r="C53" s="46"/>
      <c r="D53" s="47"/>
      <c r="E53" s="48"/>
      <c r="F53" s="49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1"/>
      <c r="AK53" s="30"/>
    </row>
    <row r="54" spans="3:37">
      <c r="C54" s="46"/>
      <c r="D54" s="47"/>
      <c r="E54" s="48"/>
      <c r="F54" s="49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1"/>
      <c r="AK54" s="30"/>
    </row>
    <row r="55" spans="3:37">
      <c r="C55" s="46"/>
      <c r="D55" s="47"/>
      <c r="E55" s="48"/>
      <c r="F55" s="49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1"/>
      <c r="AK55" s="30"/>
    </row>
    <row r="56" spans="3:37">
      <c r="C56" s="46"/>
      <c r="D56" s="47"/>
      <c r="E56" s="48"/>
      <c r="F56" s="49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1"/>
      <c r="AK56" s="30"/>
    </row>
    <row r="57" spans="3:37">
      <c r="C57" s="46"/>
      <c r="D57" s="47"/>
      <c r="E57" s="48"/>
      <c r="F57" s="49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1"/>
      <c r="AK57" s="30"/>
    </row>
    <row r="58" spans="3:37">
      <c r="C58" s="46"/>
      <c r="D58" s="47"/>
      <c r="E58" s="48"/>
      <c r="F58" s="49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1"/>
      <c r="AK58" s="30"/>
    </row>
    <row r="59" spans="3:37">
      <c r="C59" s="46"/>
      <c r="D59" s="47"/>
      <c r="E59" s="48"/>
      <c r="F59" s="49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1"/>
      <c r="AK59" s="30"/>
    </row>
    <row r="60" spans="3:37">
      <c r="C60" s="46"/>
      <c r="D60" s="47"/>
      <c r="E60" s="48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1"/>
      <c r="AK60" s="30"/>
    </row>
    <row r="61" spans="3:37">
      <c r="C61" s="46"/>
      <c r="D61" s="47"/>
      <c r="E61" s="48"/>
      <c r="F61" s="49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1"/>
      <c r="AK61" s="30"/>
    </row>
    <row r="62" spans="3:37">
      <c r="C62" s="46"/>
      <c r="D62" s="47"/>
      <c r="E62" s="48"/>
      <c r="F62" s="49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1"/>
      <c r="AK62" s="30"/>
    </row>
    <row r="63" spans="3:37">
      <c r="C63" s="46"/>
      <c r="D63" s="47"/>
      <c r="E63" s="48"/>
      <c r="F63" s="49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1"/>
      <c r="AK63" s="30"/>
    </row>
    <row r="64" spans="3:37">
      <c r="C64" s="46"/>
      <c r="D64" s="47"/>
      <c r="E64" s="48"/>
      <c r="F64" s="49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1"/>
      <c r="AK64" s="30"/>
    </row>
    <row r="65" spans="3:37">
      <c r="C65" s="46"/>
      <c r="D65" s="47"/>
      <c r="E65" s="48"/>
      <c r="F65" s="49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1"/>
      <c r="AK65" s="30"/>
    </row>
    <row r="66" spans="3:37">
      <c r="C66" s="46"/>
      <c r="D66" s="47"/>
      <c r="E66" s="48"/>
      <c r="F66" s="49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1"/>
      <c r="AK66" s="30"/>
    </row>
    <row r="67" spans="3:37">
      <c r="C67" s="46"/>
      <c r="D67" s="47"/>
      <c r="E67" s="48"/>
      <c r="F67" s="49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1"/>
      <c r="AK67" s="30"/>
    </row>
    <row r="68" spans="3:37">
      <c r="C68" s="46"/>
      <c r="D68" s="47"/>
      <c r="E68" s="48"/>
      <c r="F68" s="49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1"/>
      <c r="AK68" s="30"/>
    </row>
    <row r="69" spans="3:37">
      <c r="C69" s="46"/>
      <c r="D69" s="47"/>
      <c r="E69" s="48"/>
      <c r="F69" s="49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1"/>
      <c r="AK69" s="30"/>
    </row>
    <row r="70" spans="3:37">
      <c r="C70" s="46"/>
      <c r="D70" s="47"/>
      <c r="E70" s="48"/>
      <c r="F70" s="49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1"/>
      <c r="AK70" s="30"/>
    </row>
    <row r="71" spans="3:37">
      <c r="C71" s="46"/>
      <c r="D71" s="47"/>
      <c r="E71" s="48"/>
      <c r="F71" s="49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1"/>
      <c r="AK71" s="30"/>
    </row>
    <row r="72" spans="3:37">
      <c r="C72" s="46"/>
      <c r="D72" s="47"/>
      <c r="E72" s="48"/>
      <c r="F72" s="49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1"/>
      <c r="AK72" s="30"/>
    </row>
    <row r="73" spans="3:37">
      <c r="C73" s="46"/>
      <c r="D73" s="47"/>
      <c r="E73" s="48"/>
      <c r="F73" s="49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1"/>
      <c r="AK73" s="30"/>
    </row>
    <row r="74" spans="3:37">
      <c r="C74" s="46"/>
      <c r="D74" s="47"/>
      <c r="E74" s="48"/>
      <c r="F74" s="49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1"/>
      <c r="AK74" s="30"/>
    </row>
    <row r="75" spans="3:37">
      <c r="C75" s="46"/>
      <c r="D75" s="47"/>
      <c r="E75" s="48"/>
      <c r="F75" s="49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1"/>
      <c r="AK75" s="30"/>
    </row>
    <row r="76" spans="3:37">
      <c r="C76" s="46"/>
      <c r="D76" s="47"/>
      <c r="E76" s="48"/>
      <c r="F76" s="49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1"/>
      <c r="AK76" s="30"/>
    </row>
    <row r="77" spans="3:37">
      <c r="C77" s="46"/>
      <c r="D77" s="47"/>
      <c r="E77" s="48"/>
      <c r="F77" s="49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1"/>
      <c r="AK77" s="30"/>
    </row>
    <row r="78" spans="3:37">
      <c r="C78" s="46"/>
      <c r="D78" s="47"/>
      <c r="E78" s="48"/>
      <c r="F78" s="49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1"/>
      <c r="AK78" s="30"/>
    </row>
    <row r="79" spans="3:37">
      <c r="C79" s="46"/>
      <c r="D79" s="47"/>
      <c r="E79" s="48"/>
      <c r="F79" s="49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1"/>
      <c r="AK79" s="30"/>
    </row>
    <row r="80" spans="3:37">
      <c r="C80" s="46"/>
      <c r="D80" s="47"/>
      <c r="E80" s="48"/>
      <c r="F80" s="49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1"/>
      <c r="AK80" s="30"/>
    </row>
    <row r="81" spans="3:37">
      <c r="C81" s="46"/>
      <c r="D81" s="47"/>
      <c r="E81" s="48"/>
      <c r="F81" s="49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1"/>
      <c r="AK81" s="30"/>
    </row>
    <row r="82" spans="3:37">
      <c r="C82" s="46"/>
      <c r="D82" s="47"/>
      <c r="E82" s="48"/>
      <c r="F82" s="49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1"/>
      <c r="AK82" s="30"/>
    </row>
    <row r="83" spans="3:37">
      <c r="C83" s="46"/>
      <c r="D83" s="47"/>
      <c r="E83" s="48"/>
      <c r="F83" s="49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1"/>
      <c r="AK83" s="30"/>
    </row>
    <row r="84" spans="3:37">
      <c r="C84" s="46"/>
      <c r="D84" s="47"/>
      <c r="E84" s="48"/>
      <c r="F84" s="49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1"/>
      <c r="AK84" s="30"/>
    </row>
    <row r="85" spans="3:37">
      <c r="C85" s="46"/>
      <c r="D85" s="47"/>
      <c r="E85" s="48"/>
      <c r="F85" s="49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1"/>
      <c r="AK85" s="30"/>
    </row>
    <row r="86" spans="3:37">
      <c r="C86" s="46"/>
      <c r="D86" s="47"/>
      <c r="E86" s="48"/>
      <c r="F86" s="49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1"/>
      <c r="AK86" s="30"/>
    </row>
    <row r="87" spans="3:37">
      <c r="C87" s="46"/>
      <c r="D87" s="47"/>
      <c r="E87" s="48"/>
      <c r="F87" s="49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1"/>
      <c r="AK87" s="30"/>
    </row>
    <row r="88" spans="3:37">
      <c r="C88" s="46"/>
      <c r="D88" s="47"/>
      <c r="E88" s="48"/>
      <c r="F88" s="49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1"/>
      <c r="AK88" s="30"/>
    </row>
    <row r="89" spans="3:37">
      <c r="C89" s="52"/>
      <c r="D89" s="53"/>
      <c r="E89" s="54"/>
      <c r="F89" s="55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7"/>
      <c r="AK89" s="58"/>
    </row>
    <row r="90" spans="3:37">
      <c r="C90" s="59"/>
      <c r="D90" s="60"/>
      <c r="E90" s="61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3"/>
    </row>
    <row r="91" spans="3:37">
      <c r="E91" s="64"/>
      <c r="F91" s="65">
        <f>COUNTIFS(F17:F89,"PD")+COUNTIFS(F17:F89,"PN")+COUNTIFS(F17:F89,"PT")*2+COUNTIFS(F17:F89,"EP")</f>
        <v>0</v>
      </c>
      <c r="G91" s="66">
        <f>COUNTIFS(G17:G89,"PD")+COUNTIFS(G17:G89,"PN")+COUNTIFS(G17:G89,"PT")*2+COUNTIFS(G17:G89,"EP")</f>
        <v>0</v>
      </c>
      <c r="H91" s="66">
        <f t="shared" ref="H91:AI91" si="0">COUNTIFS(H17:H89,"PD")+COUNTIFS(H17:H89,"PN")+COUNTIFS(H17:H89,"PT")*2+COUNTIFS(H17:H89,"EP")</f>
        <v>0</v>
      </c>
      <c r="I91" s="66">
        <f t="shared" si="0"/>
        <v>0</v>
      </c>
      <c r="J91" s="66">
        <f t="shared" si="0"/>
        <v>0</v>
      </c>
      <c r="K91" s="66">
        <f t="shared" si="0"/>
        <v>0</v>
      </c>
      <c r="L91" s="66">
        <f t="shared" si="0"/>
        <v>0</v>
      </c>
      <c r="M91" s="66">
        <f t="shared" si="0"/>
        <v>0</v>
      </c>
      <c r="N91" s="66">
        <f t="shared" si="0"/>
        <v>0</v>
      </c>
      <c r="O91" s="66">
        <f t="shared" si="0"/>
        <v>0</v>
      </c>
      <c r="P91" s="66">
        <f t="shared" si="0"/>
        <v>0</v>
      </c>
      <c r="Q91" s="66">
        <f t="shared" si="0"/>
        <v>0</v>
      </c>
      <c r="R91" s="66">
        <f t="shared" si="0"/>
        <v>0</v>
      </c>
      <c r="S91" s="66">
        <f t="shared" si="0"/>
        <v>0</v>
      </c>
      <c r="T91" s="66">
        <f t="shared" si="0"/>
        <v>0</v>
      </c>
      <c r="U91" s="66">
        <f t="shared" si="0"/>
        <v>0</v>
      </c>
      <c r="V91" s="66">
        <f t="shared" si="0"/>
        <v>0</v>
      </c>
      <c r="W91" s="66">
        <f t="shared" si="0"/>
        <v>0</v>
      </c>
      <c r="X91" s="66">
        <f t="shared" si="0"/>
        <v>0</v>
      </c>
      <c r="Y91" s="66">
        <f t="shared" si="0"/>
        <v>0</v>
      </c>
      <c r="Z91" s="66">
        <f t="shared" si="0"/>
        <v>0</v>
      </c>
      <c r="AA91" s="66">
        <f t="shared" si="0"/>
        <v>0</v>
      </c>
      <c r="AB91" s="66">
        <f t="shared" si="0"/>
        <v>0</v>
      </c>
      <c r="AC91" s="66">
        <f t="shared" si="0"/>
        <v>0</v>
      </c>
      <c r="AD91" s="66">
        <f t="shared" si="0"/>
        <v>0</v>
      </c>
      <c r="AE91" s="66">
        <f t="shared" si="0"/>
        <v>0</v>
      </c>
      <c r="AF91" s="66">
        <f t="shared" si="0"/>
        <v>0</v>
      </c>
      <c r="AG91" s="66">
        <f t="shared" si="0"/>
        <v>0</v>
      </c>
      <c r="AH91" s="66">
        <f t="shared" si="0"/>
        <v>0</v>
      </c>
      <c r="AI91" s="66">
        <f t="shared" si="0"/>
        <v>0</v>
      </c>
      <c r="AJ91" s="67">
        <f>COUNTIFS(AJ17:AJ89,"PD")+COUNTIFS(AJ17:AJ89,"PN")+COUNTIFS(AJ17:AJ89,"PT")*2+COUNTIFS(AJ17:AJ89,"EP")</f>
        <v>0</v>
      </c>
      <c r="AK91" s="68"/>
    </row>
    <row r="92" spans="3:37">
      <c r="E92" s="64"/>
    </row>
    <row r="93" spans="3:37">
      <c r="E93" s="64"/>
      <c r="F93" s="69" t="s">
        <v>8</v>
      </c>
      <c r="G93" s="70" t="s">
        <v>9</v>
      </c>
      <c r="H93" s="70"/>
      <c r="I93" s="70"/>
      <c r="J93" s="70"/>
      <c r="K93" s="63"/>
      <c r="L93" s="71" t="s">
        <v>10</v>
      </c>
      <c r="M93" s="72" t="s">
        <v>11</v>
      </c>
      <c r="N93" s="73"/>
      <c r="O93" s="73"/>
      <c r="P93" s="74"/>
      <c r="Q93" s="63"/>
      <c r="R93" s="75" t="s">
        <v>12</v>
      </c>
      <c r="S93" s="72" t="s">
        <v>13</v>
      </c>
      <c r="T93" s="73"/>
      <c r="U93" s="73"/>
      <c r="V93" s="74"/>
      <c r="X93" s="76" t="s">
        <v>14</v>
      </c>
      <c r="Y93" s="72" t="s">
        <v>15</v>
      </c>
      <c r="Z93" s="73"/>
      <c r="AA93" s="73"/>
      <c r="AB93" s="74"/>
      <c r="AC93" s="63"/>
      <c r="AD93" s="77" t="s">
        <v>16</v>
      </c>
      <c r="AE93" s="72" t="s">
        <v>17</v>
      </c>
      <c r="AF93" s="73"/>
      <c r="AG93" s="73"/>
      <c r="AH93" s="74"/>
    </row>
    <row r="94" spans="3:37">
      <c r="E94" s="64"/>
    </row>
    <row r="95" spans="3:37">
      <c r="E95" s="64"/>
      <c r="F95" s="78" t="s">
        <v>18</v>
      </c>
      <c r="G95" s="70" t="s">
        <v>19</v>
      </c>
      <c r="H95" s="70"/>
      <c r="I95" s="70"/>
      <c r="J95" s="70"/>
      <c r="L95" s="79"/>
      <c r="M95" s="80"/>
      <c r="N95" s="80"/>
      <c r="O95" s="80"/>
      <c r="P95" s="80"/>
      <c r="R95" s="81"/>
      <c r="S95" s="82"/>
      <c r="T95" s="82"/>
      <c r="U95" s="82"/>
      <c r="V95" s="82"/>
      <c r="X95" s="81"/>
      <c r="Y95" s="82"/>
      <c r="Z95" s="82"/>
      <c r="AA95" s="82"/>
      <c r="AB95" s="82"/>
      <c r="AD95" s="81"/>
      <c r="AE95" s="82"/>
      <c r="AF95" s="82"/>
      <c r="AG95" s="82"/>
      <c r="AH95" s="82"/>
    </row>
    <row r="96" spans="3:37">
      <c r="E96" s="64"/>
    </row>
    <row r="97" spans="3:37">
      <c r="E97" s="64"/>
      <c r="F97" s="83"/>
      <c r="G97" s="82"/>
      <c r="H97" s="82"/>
      <c r="I97" s="82"/>
      <c r="J97" s="82"/>
      <c r="K97" s="63"/>
      <c r="L97" s="79"/>
      <c r="M97" s="80"/>
      <c r="N97" s="80"/>
      <c r="O97" s="80"/>
      <c r="P97" s="80"/>
    </row>
    <row r="98" spans="3:37">
      <c r="E98" s="64"/>
    </row>
    <row r="99" spans="3:37">
      <c r="C99" s="84"/>
      <c r="E99" s="64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</row>
    <row r="100" spans="3:37">
      <c r="E100" s="64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</row>
    <row r="101" spans="3:37">
      <c r="E101" s="64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</row>
    <row r="102" spans="3:37">
      <c r="E102" s="64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</row>
    <row r="103" spans="3:37">
      <c r="E103" s="64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</row>
    <row r="104" spans="3:37"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</row>
  </sheetData>
  <mergeCells count="20">
    <mergeCell ref="G95:J95"/>
    <mergeCell ref="M95:P95"/>
    <mergeCell ref="S95:V95"/>
    <mergeCell ref="Y95:AB95"/>
    <mergeCell ref="AE95:AH95"/>
    <mergeCell ref="G97:J97"/>
    <mergeCell ref="M97:P97"/>
    <mergeCell ref="C13:AK13"/>
    <mergeCell ref="C16:AK16"/>
    <mergeCell ref="G93:J93"/>
    <mergeCell ref="M93:P93"/>
    <mergeCell ref="S93:V93"/>
    <mergeCell ref="Y93:AB93"/>
    <mergeCell ref="AE93:AH93"/>
    <mergeCell ref="C6:AK7"/>
    <mergeCell ref="C9:AK9"/>
    <mergeCell ref="C11:C12"/>
    <mergeCell ref="D11:D12"/>
    <mergeCell ref="E11:E12"/>
    <mergeCell ref="AK11:AK12"/>
  </mergeCells>
  <conditionalFormatting sqref="F14:H15 J14:AJ15">
    <cfRule type="cellIs" dxfId="8" priority="4" operator="equal">
      <formula>"N"</formula>
    </cfRule>
  </conditionalFormatting>
  <conditionalFormatting sqref="F17:AJ89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K11">
    <cfRule type="cellIs" dxfId="1" priority="8" operator="equal">
      <formula>"DOM"</formula>
    </cfRule>
    <cfRule type="cellIs" dxfId="0" priority="9" operator="equal">
      <formula>"SÁB"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2025-10-14T20:53:43Z</dcterms:created>
  <dcterms:modified xsi:type="dcterms:W3CDTF">2025-10-14T20:54:42Z</dcterms:modified>
</cp:coreProperties>
</file>