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D812A156-389D-4BD7-B582-00D268F9CC0D}" xr6:coauthVersionLast="47" xr6:coauthVersionMax="47" xr10:uidLastSave="{00000000-0000-0000-0000-000000000000}"/>
  <bookViews>
    <workbookView xWindow="-120" yWindow="-120" windowWidth="29040" windowHeight="15840" xr2:uid="{BE429C43-689E-453F-B653-7D2EFE319ACA}"/>
  </bookViews>
  <sheets>
    <sheet name="Fo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5" i="1" l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V114" i="1" l="1"/>
  <c r="L114" i="1"/>
  <c r="R114" i="1"/>
  <c r="P114" i="1"/>
  <c r="N114" i="1"/>
  <c r="T114" i="1"/>
  <c r="X110" i="1" l="1"/>
  <c r="X94" i="1"/>
  <c r="X78" i="1"/>
  <c r="X62" i="1"/>
  <c r="X46" i="1"/>
  <c r="X30" i="1"/>
  <c r="X14" i="1"/>
  <c r="X76" i="1"/>
  <c r="X34" i="1"/>
  <c r="X44" i="1"/>
  <c r="X12" i="1"/>
  <c r="X98" i="1"/>
  <c r="X82" i="1"/>
  <c r="X66" i="1"/>
  <c r="X50" i="1"/>
  <c r="X18" i="1"/>
  <c r="X92" i="1"/>
  <c r="X60" i="1"/>
  <c r="X22" i="1"/>
  <c r="X109" i="1"/>
  <c r="X93" i="1"/>
  <c r="X77" i="1"/>
  <c r="X61" i="1"/>
  <c r="X45" i="1"/>
  <c r="X29" i="1"/>
  <c r="X13" i="1"/>
  <c r="X106" i="1"/>
  <c r="X90" i="1"/>
  <c r="X74" i="1"/>
  <c r="X58" i="1"/>
  <c r="X42" i="1"/>
  <c r="X26" i="1"/>
  <c r="X71" i="1"/>
  <c r="X55" i="1"/>
  <c r="X39" i="1"/>
  <c r="X23" i="1"/>
  <c r="X108" i="1"/>
  <c r="X28" i="1"/>
  <c r="X17" i="1"/>
  <c r="X64" i="1"/>
  <c r="X67" i="1"/>
  <c r="X21" i="1"/>
  <c r="X95" i="1"/>
  <c r="X83" i="1"/>
  <c r="X43" i="1"/>
  <c r="X36" i="1"/>
  <c r="X54" i="1"/>
  <c r="X31" i="1"/>
  <c r="X107" i="1"/>
  <c r="X56" i="1"/>
  <c r="X19" i="1"/>
  <c r="X27" i="1"/>
  <c r="X49" i="1"/>
  <c r="X87" i="1"/>
  <c r="X70" i="1"/>
  <c r="X41" i="1"/>
  <c r="X89" i="1"/>
  <c r="X69" i="1"/>
  <c r="X32" i="1"/>
  <c r="X81" i="1"/>
  <c r="X84" i="1"/>
  <c r="X86" i="1"/>
  <c r="X80" i="1"/>
  <c r="X47" i="1"/>
  <c r="X111" i="1"/>
  <c r="X72" i="1"/>
  <c r="X102" i="1"/>
  <c r="X37" i="1"/>
  <c r="X59" i="1"/>
  <c r="X52" i="1"/>
  <c r="X35" i="1"/>
  <c r="X99" i="1"/>
  <c r="X105" i="1"/>
  <c r="X24" i="1"/>
  <c r="X33" i="1"/>
  <c r="X103" i="1"/>
  <c r="X57" i="1"/>
  <c r="X85" i="1"/>
  <c r="X20" i="1"/>
  <c r="X48" i="1"/>
  <c r="X63" i="1"/>
  <c r="X88" i="1"/>
  <c r="X75" i="1"/>
  <c r="X65" i="1"/>
  <c r="X100" i="1"/>
  <c r="X96" i="1"/>
  <c r="X51" i="1"/>
  <c r="X15" i="1"/>
  <c r="X79" i="1"/>
  <c r="X101" i="1"/>
  <c r="X104" i="1"/>
  <c r="X97" i="1"/>
  <c r="X25" i="1"/>
  <c r="X53" i="1"/>
  <c r="X40" i="1"/>
  <c r="X91" i="1"/>
  <c r="X16" i="1"/>
  <c r="X73" i="1"/>
  <c r="X68" i="1"/>
  <c r="X38" i="1"/>
  <c r="X112" i="1"/>
  <c r="J114" i="1" l="1"/>
  <c r="X11" i="1"/>
  <c r="X114" i="1" s="1"/>
</calcChain>
</file>

<file path=xl/sharedStrings.xml><?xml version="1.0" encoding="utf-8"?>
<sst xmlns="http://schemas.openxmlformats.org/spreadsheetml/2006/main" count="12" uniqueCount="12">
  <si>
    <t>NI</t>
  </si>
  <si>
    <t>Nome</t>
  </si>
  <si>
    <t>NIF</t>
  </si>
  <si>
    <t>Abril</t>
  </si>
  <si>
    <t>Maio</t>
  </si>
  <si>
    <t>Junho</t>
  </si>
  <si>
    <t>Julho</t>
  </si>
  <si>
    <t>Agosto</t>
  </si>
  <si>
    <t>Setembro</t>
  </si>
  <si>
    <t>Outubro</t>
  </si>
  <si>
    <t>Total Por Contrbuinte</t>
  </si>
  <si>
    <t>Somatórios: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</si>
</sst>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Gill Sans MT"/>
      <family val="2"/>
    </font>
    <font>
      <b/>
      <sz val="10"/>
      <color theme="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sz val="10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3" fillId="5" borderId="0" xfId="0" applyFont="1" applyFill="1" applyAlignment="1">
      <alignment vertical="center"/>
    </xf>
    <xf numFmtId="44" fontId="6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8" xfId="0" applyFont="1" applyFill="1" applyBorder="1" applyAlignment="1" applyProtection="1">
      <alignment horizontal="center" vertical="center" wrapText="1"/>
      <protection locked="0"/>
    </xf>
    <xf numFmtId="164" fontId="6" fillId="6" borderId="8" xfId="0" applyNumberFormat="1" applyFont="1" applyFill="1" applyBorder="1" applyAlignment="1" applyProtection="1">
      <alignment horizontal="right" vertical="center"/>
      <protection locked="0"/>
    </xf>
    <xf numFmtId="0" fontId="6" fillId="6" borderId="8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44" fontId="5" fillId="0" borderId="9" xfId="0" applyNumberFormat="1" applyFont="1" applyBorder="1" applyAlignment="1" applyProtection="1">
      <alignment horizontal="center" vertical="center"/>
      <protection locked="0"/>
    </xf>
    <xf numFmtId="44" fontId="5" fillId="0" borderId="9" xfId="0" applyNumberFormat="1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164" fontId="5" fillId="4" borderId="9" xfId="0" applyNumberFormat="1" applyFont="1" applyFill="1" applyBorder="1" applyAlignment="1" applyProtection="1">
      <alignment horizontal="center" vertical="center" wrapText="1"/>
      <protection locked="0"/>
    </xf>
    <xf numFmtId="44" fontId="6" fillId="0" borderId="9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44" fontId="5" fillId="0" borderId="10" xfId="0" applyNumberFormat="1" applyFont="1" applyBorder="1" applyAlignment="1" applyProtection="1">
      <alignment horizontal="center" vertical="center"/>
      <protection locked="0"/>
    </xf>
    <xf numFmtId="44" fontId="5" fillId="0" borderId="10" xfId="0" applyNumberFormat="1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164" fontId="5" fillId="4" borderId="10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164" fontId="5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65942</xdr:colOff>
      <xdr:row>1</xdr:row>
      <xdr:rowOff>21609</xdr:rowOff>
    </xdr:from>
    <xdr:to>
      <xdr:col>1</xdr:col>
      <xdr:colOff>622788</xdr:colOff>
      <xdr:row>6</xdr:row>
      <xdr:rowOff>3112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1C1B9B-8B62-4F76-8225-24D7EB5AA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115" y="72897"/>
          <a:ext cx="556846" cy="560330"/>
        </a:xfrm>
        <a:prstGeom prst="rect">
          <a:avLst/>
        </a:prstGeom>
      </xdr:spPr>
    </xdr:pic>
    <xdr:clientData/>
  </xdr:twoCellAnchor>
  <xdr:twoCellAnchor editAs="oneCell">
    <xdr:from>
      <xdr:col>1</xdr:col>
      <xdr:colOff>659912</xdr:colOff>
      <xdr:row>0</xdr:row>
      <xdr:rowOff>0</xdr:rowOff>
    </xdr:from>
    <xdr:to>
      <xdr:col>2</xdr:col>
      <xdr:colOff>628977</xdr:colOff>
      <xdr:row>6</xdr:row>
      <xdr:rowOff>43962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5EB141-9CD5-42C8-A1BF-79E9E259F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3085" y="0"/>
          <a:ext cx="635815" cy="6740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o%20CB360\CB%20360\bin\Debug\Apps\DECIR%20360\DECIR%20360_CleanVersion_WOW.xlsm" TargetMode="External"/><Relationship Id="rId1" Type="http://schemas.openxmlformats.org/officeDocument/2006/relationships/externalLinkPath" Target="file:///D:\Projecto%20CB360\CB%20360\bin\Debug\Apps\DECIR%20360\DECIR%20360_CleanVersion_WO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"/>
      <sheetName val="Fotos"/>
      <sheetName val="Referênciais"/>
      <sheetName val="Index"/>
      <sheetName val="IndexPagamentos"/>
      <sheetName val="AbrReg"/>
      <sheetName val="TransfAbr"/>
      <sheetName val="ANEPCAbr"/>
      <sheetName val="RecebAbr"/>
      <sheetName val="MaiReg"/>
      <sheetName val="TransfMai"/>
      <sheetName val="ANEPCMai"/>
      <sheetName val="RecebMai"/>
      <sheetName val="JunReg"/>
      <sheetName val="TransfJun"/>
      <sheetName val="ANEPCJun"/>
      <sheetName val="RecebJun"/>
      <sheetName val="JulReg"/>
      <sheetName val="TransfJul"/>
      <sheetName val="ANEPCJul"/>
      <sheetName val="RecebJul"/>
      <sheetName val="AgoReg"/>
      <sheetName val="TransfAgo"/>
      <sheetName val="ANEPCAgo"/>
      <sheetName val="RecebAgo"/>
      <sheetName val="SetReg"/>
      <sheetName val="TransfSet"/>
      <sheetName val="ANEPCSet"/>
      <sheetName val="RecebSet"/>
      <sheetName val="OutReg"/>
      <sheetName val="TransfOut"/>
      <sheetName val="ANEPCOut"/>
      <sheetName val="RecebOut"/>
      <sheetName val="PagCodA33"/>
      <sheetName val="IndexEscalas"/>
      <sheetName val="EscAbr"/>
      <sheetName val="EscMai"/>
      <sheetName val="EscJun"/>
      <sheetName val="EscJul"/>
      <sheetName val="EscAgo"/>
      <sheetName val="EscSet"/>
      <sheetName val="EscOut"/>
      <sheetName val="RegDistrib"/>
      <sheetName val="Distrib"/>
      <sheetName val="IndexRefeições"/>
      <sheetName val="RefRegAbrCh"/>
      <sheetName val="RefRegMaiCh"/>
      <sheetName val="RefRegJunCh"/>
      <sheetName val="RefRegJulCh"/>
      <sheetName val="RefRegAgoCh"/>
      <sheetName val="RefRegSetCh"/>
      <sheetName val="RefRegOutCh"/>
      <sheetName val="IndexComando"/>
      <sheetName val="Estatísticas"/>
      <sheetName val="StatReg"/>
      <sheetName val="StatOcorr"/>
      <sheetName val="StatPep"/>
      <sheetName val="ValProvGlob"/>
      <sheetName val="LicCode"/>
    </sheetNames>
    <sheetDataSet>
      <sheetData sheetId="0">
        <row r="5">
          <cell r="C5" t="str">
            <v>Nº Interno</v>
          </cell>
          <cell r="D5" t="str">
            <v>Nº Mecanográfico</v>
          </cell>
          <cell r="E5" t="str">
            <v>Nome Abreviado</v>
          </cell>
          <cell r="F5" t="str">
            <v>Nome Completo</v>
          </cell>
        </row>
        <row r="7">
          <cell r="C7" t="str">
            <v>001</v>
          </cell>
          <cell r="E7" t="str">
            <v>Jorge Carmo</v>
          </cell>
          <cell r="F7" t="str">
            <v>Jorge Manuel Pelica do Carmo</v>
          </cell>
        </row>
        <row r="8">
          <cell r="C8" t="str">
            <v>002</v>
          </cell>
          <cell r="D8">
            <v>8000033</v>
          </cell>
          <cell r="E8" t="str">
            <v>Hugo Pinto</v>
          </cell>
          <cell r="F8" t="str">
            <v>Hugo Miguel Pires de Almeida Pinto</v>
          </cell>
        </row>
        <row r="9">
          <cell r="C9" t="str">
            <v>003</v>
          </cell>
          <cell r="D9">
            <v>8910003</v>
          </cell>
          <cell r="E9" t="str">
            <v>Paulo Albano</v>
          </cell>
          <cell r="F9" t="str">
            <v>Paulo Jorge Albano</v>
          </cell>
        </row>
        <row r="10">
          <cell r="C10" t="str">
            <v>004</v>
          </cell>
          <cell r="D10">
            <v>8010042</v>
          </cell>
          <cell r="E10" t="str">
            <v>Alexandre Vicente</v>
          </cell>
          <cell r="F10" t="str">
            <v>Alexandre Matias Vicente</v>
          </cell>
        </row>
        <row r="11">
          <cell r="C11" t="str">
            <v>009</v>
          </cell>
          <cell r="D11">
            <v>8780053</v>
          </cell>
          <cell r="E11" t="str">
            <v>António Ramos</v>
          </cell>
          <cell r="F11" t="str">
            <v>António Jorge Ramos dos Santos</v>
          </cell>
        </row>
        <row r="12">
          <cell r="C12" t="str">
            <v>010</v>
          </cell>
          <cell r="D12">
            <v>8950129</v>
          </cell>
          <cell r="E12" t="str">
            <v>Armindo Santos</v>
          </cell>
          <cell r="F12" t="str">
            <v>Armindo Manuel Viegas dos Santos</v>
          </cell>
        </row>
        <row r="13">
          <cell r="C13" t="str">
            <v>011</v>
          </cell>
          <cell r="D13">
            <v>8850095</v>
          </cell>
          <cell r="E13" t="str">
            <v>Paulo Dias</v>
          </cell>
          <cell r="F13" t="str">
            <v>Paulo Alexandre  Dias da Conceição</v>
          </cell>
        </row>
        <row r="14">
          <cell r="C14" t="str">
            <v>013</v>
          </cell>
          <cell r="D14">
            <v>8890047</v>
          </cell>
          <cell r="E14" t="str">
            <v>Miguel Cavaco</v>
          </cell>
          <cell r="F14" t="str">
            <v>Miguel Martins Cavaco</v>
          </cell>
        </row>
        <row r="15">
          <cell r="C15" t="str">
            <v>017</v>
          </cell>
          <cell r="D15">
            <v>8990081</v>
          </cell>
          <cell r="E15" t="str">
            <v>Nuno Brito</v>
          </cell>
          <cell r="F15" t="str">
            <v>Nuno José Lúcio de Brito</v>
          </cell>
        </row>
        <row r="16">
          <cell r="C16" t="str">
            <v>018</v>
          </cell>
          <cell r="D16">
            <v>8930107</v>
          </cell>
          <cell r="E16" t="str">
            <v>Paulo Casas</v>
          </cell>
          <cell r="F16" t="str">
            <v>Paulo Fernando  Casas de Almeida</v>
          </cell>
        </row>
        <row r="17">
          <cell r="C17" t="str">
            <v>019</v>
          </cell>
          <cell r="D17">
            <v>8000028</v>
          </cell>
          <cell r="E17" t="str">
            <v>Tiago Batista</v>
          </cell>
          <cell r="F17" t="str">
            <v>Tiago da Glória Batista</v>
          </cell>
        </row>
        <row r="18">
          <cell r="C18" t="str">
            <v>103</v>
          </cell>
          <cell r="D18">
            <v>2990036</v>
          </cell>
          <cell r="E18" t="str">
            <v>César Caetano</v>
          </cell>
          <cell r="F18" t="str">
            <v>César Manuel Machado Caetano</v>
          </cell>
        </row>
        <row r="19">
          <cell r="C19" t="str">
            <v>104</v>
          </cell>
          <cell r="D19">
            <v>8050042</v>
          </cell>
          <cell r="E19" t="str">
            <v>Cátia Moreira</v>
          </cell>
          <cell r="F19" t="str">
            <v>Cátia Vanessa Farias Moreira</v>
          </cell>
        </row>
        <row r="20">
          <cell r="C20" t="str">
            <v>105</v>
          </cell>
          <cell r="D20">
            <v>8030004</v>
          </cell>
          <cell r="E20" t="str">
            <v>Pedro Viegas</v>
          </cell>
          <cell r="F20" t="str">
            <v>Pedro Filipe Martins Viegas</v>
          </cell>
        </row>
        <row r="21">
          <cell r="C21" t="str">
            <v>106</v>
          </cell>
          <cell r="D21">
            <v>8060079</v>
          </cell>
          <cell r="E21" t="str">
            <v>Tiago Jeans</v>
          </cell>
          <cell r="F21" t="str">
            <v>Tiago Alexandre Martins Jeans</v>
          </cell>
        </row>
        <row r="22">
          <cell r="C22" t="str">
            <v>205</v>
          </cell>
          <cell r="D22">
            <v>8060022</v>
          </cell>
          <cell r="E22" t="str">
            <v>Marco Gouveia</v>
          </cell>
          <cell r="F22" t="str">
            <v>Marco Daniel Guerreiro Gouveia</v>
          </cell>
        </row>
        <row r="23">
          <cell r="C23" t="str">
            <v>207</v>
          </cell>
          <cell r="D23">
            <v>8050087</v>
          </cell>
          <cell r="E23" t="str">
            <v>Liliana Mendes</v>
          </cell>
          <cell r="F23" t="str">
            <v>Liliana Estêvão Mendes</v>
          </cell>
        </row>
        <row r="24">
          <cell r="C24" t="str">
            <v>208</v>
          </cell>
          <cell r="D24">
            <v>20013997</v>
          </cell>
          <cell r="E24" t="str">
            <v>Bruno Belela</v>
          </cell>
          <cell r="F24" t="str">
            <v>Bruno Filipe Martins Belela</v>
          </cell>
        </row>
        <row r="25">
          <cell r="C25" t="str">
            <v>209</v>
          </cell>
          <cell r="D25">
            <v>20024049</v>
          </cell>
          <cell r="E25" t="str">
            <v>Paulo Guerreiro</v>
          </cell>
          <cell r="F25" t="str">
            <v>Paulo Miguel Gonçalves Sena Guerreiro</v>
          </cell>
        </row>
        <row r="26">
          <cell r="C26" t="str">
            <v>210</v>
          </cell>
          <cell r="D26">
            <v>8020121</v>
          </cell>
          <cell r="E26" t="str">
            <v>Fernando Magalhães</v>
          </cell>
          <cell r="F26" t="str">
            <v>Fernando Manuel Fernandes Magalhães</v>
          </cell>
        </row>
        <row r="27">
          <cell r="C27" t="str">
            <v>211</v>
          </cell>
          <cell r="D27">
            <v>8020050</v>
          </cell>
          <cell r="E27" t="str">
            <v>Fábio Martins</v>
          </cell>
          <cell r="F27" t="str">
            <v>Fábio Alexandre Mateus Martins</v>
          </cell>
        </row>
        <row r="28">
          <cell r="C28" t="str">
            <v>215</v>
          </cell>
          <cell r="D28">
            <v>20016077</v>
          </cell>
          <cell r="E28" t="str">
            <v>João Mateus</v>
          </cell>
          <cell r="F28" t="str">
            <v>João Filipe Lopes Mateus</v>
          </cell>
        </row>
        <row r="29">
          <cell r="C29" t="str">
            <v>216</v>
          </cell>
          <cell r="D29">
            <v>20029632</v>
          </cell>
          <cell r="E29" t="str">
            <v>Fátima Santos</v>
          </cell>
          <cell r="F29" t="str">
            <v>Maria de Fátima Cabrita dos Santos</v>
          </cell>
        </row>
        <row r="30">
          <cell r="C30" t="str">
            <v>217</v>
          </cell>
          <cell r="D30">
            <v>20039213</v>
          </cell>
          <cell r="E30" t="str">
            <v>Jorge Ribeirinho</v>
          </cell>
          <cell r="F30" t="str">
            <v>Jorge Miguel Pinto Ribeirinho</v>
          </cell>
        </row>
        <row r="31">
          <cell r="C31" t="str">
            <v>218</v>
          </cell>
          <cell r="D31">
            <v>8050045</v>
          </cell>
          <cell r="E31" t="str">
            <v>Carina Martins</v>
          </cell>
          <cell r="F31" t="str">
            <v>Cárina Gonçalves Martins</v>
          </cell>
        </row>
        <row r="32">
          <cell r="C32" t="str">
            <v>219</v>
          </cell>
          <cell r="D32">
            <v>8980132</v>
          </cell>
          <cell r="E32" t="str">
            <v>Sara Mateus</v>
          </cell>
          <cell r="F32" t="str">
            <v>Sara Isabel Biló  Mateus</v>
          </cell>
        </row>
        <row r="33">
          <cell r="C33" t="str">
            <v>311</v>
          </cell>
          <cell r="D33">
            <v>20038787</v>
          </cell>
          <cell r="E33" t="str">
            <v>Hugo Gonçalves</v>
          </cell>
          <cell r="F33" t="str">
            <v>Hugo Eduardo Parreira Gonçalves</v>
          </cell>
        </row>
        <row r="34">
          <cell r="C34" t="str">
            <v>316</v>
          </cell>
          <cell r="D34">
            <v>20045372</v>
          </cell>
          <cell r="E34" t="str">
            <v>Jesús Sanchez</v>
          </cell>
          <cell r="F34" t="str">
            <v>Jesús António Múnoz Sanchez</v>
          </cell>
        </row>
        <row r="35">
          <cell r="C35" t="str">
            <v>324</v>
          </cell>
          <cell r="D35">
            <v>20052745</v>
          </cell>
          <cell r="E35" t="str">
            <v>Tiago Oliveira</v>
          </cell>
          <cell r="F35" t="str">
            <v>Tiago Filipe da Palma Oliveira</v>
          </cell>
        </row>
        <row r="36">
          <cell r="C36" t="str">
            <v>328</v>
          </cell>
          <cell r="D36">
            <v>20025127</v>
          </cell>
          <cell r="E36" t="str">
            <v>João Moreira</v>
          </cell>
          <cell r="F36" t="str">
            <v>João Farias Moreira</v>
          </cell>
        </row>
        <row r="37">
          <cell r="C37" t="str">
            <v>331</v>
          </cell>
          <cell r="D37">
            <v>20058406</v>
          </cell>
          <cell r="E37" t="str">
            <v>Janete Castelo</v>
          </cell>
          <cell r="F37" t="str">
            <v>Janete Sofia Henrique Castelo</v>
          </cell>
        </row>
        <row r="38">
          <cell r="C38" t="str">
            <v>332</v>
          </cell>
          <cell r="D38">
            <v>20058407</v>
          </cell>
          <cell r="E38" t="str">
            <v>Francisco Alves</v>
          </cell>
          <cell r="F38" t="str">
            <v>Francisco Gonçalves Farinha Alves</v>
          </cell>
        </row>
        <row r="39">
          <cell r="C39" t="str">
            <v>334</v>
          </cell>
          <cell r="D39">
            <v>20057124</v>
          </cell>
          <cell r="E39" t="str">
            <v>Tiago Silva</v>
          </cell>
          <cell r="F39" t="str">
            <v>Tiago Filipe dos Santos Silva</v>
          </cell>
        </row>
        <row r="40">
          <cell r="C40" t="str">
            <v>335</v>
          </cell>
          <cell r="D40">
            <v>20056995</v>
          </cell>
          <cell r="E40" t="str">
            <v>Vera Agostinho</v>
          </cell>
          <cell r="F40" t="str">
            <v>Vera Lúcia Valente Agostinho</v>
          </cell>
        </row>
        <row r="41">
          <cell r="C41" t="str">
            <v>336</v>
          </cell>
          <cell r="D41">
            <v>20058387</v>
          </cell>
          <cell r="E41" t="str">
            <v>Luís Frederico</v>
          </cell>
          <cell r="F41" t="str">
            <v>Luís Miguel Frederico</v>
          </cell>
        </row>
        <row r="42">
          <cell r="C42" t="str">
            <v>339</v>
          </cell>
          <cell r="D42">
            <v>20062667</v>
          </cell>
          <cell r="E42" t="str">
            <v>Pedro Alencar</v>
          </cell>
          <cell r="F42" t="str">
            <v>Pedro Henrique de Alencar</v>
          </cell>
        </row>
        <row r="43">
          <cell r="C43" t="str">
            <v>340</v>
          </cell>
          <cell r="D43">
            <v>20063238</v>
          </cell>
          <cell r="E43" t="str">
            <v>Ivo Alves</v>
          </cell>
          <cell r="F43" t="str">
            <v>Ivo Alexandre Amaro Alves</v>
          </cell>
        </row>
        <row r="44">
          <cell r="C44" t="str">
            <v>344</v>
          </cell>
          <cell r="D44">
            <v>20065233</v>
          </cell>
          <cell r="E44" t="str">
            <v>Abel Iglésias</v>
          </cell>
          <cell r="F44" t="str">
            <v>Abel Guerreiro Iglésias</v>
          </cell>
        </row>
        <row r="45">
          <cell r="C45" t="str">
            <v>345</v>
          </cell>
          <cell r="D45">
            <v>20064552</v>
          </cell>
          <cell r="E45" t="str">
            <v>Rita Tavares</v>
          </cell>
          <cell r="F45" t="str">
            <v>Rita da Cruz José Tavares</v>
          </cell>
        </row>
        <row r="46">
          <cell r="C46" t="str">
            <v>346</v>
          </cell>
          <cell r="D46">
            <v>20064555</v>
          </cell>
          <cell r="E46" t="str">
            <v>Neide Fernandes</v>
          </cell>
          <cell r="F46" t="str">
            <v>Neide Alexandra de Sousa Fernandes</v>
          </cell>
        </row>
        <row r="47">
          <cell r="C47" t="str">
            <v>347</v>
          </cell>
          <cell r="D47">
            <v>20063234</v>
          </cell>
          <cell r="E47" t="str">
            <v>Alexandre Silva</v>
          </cell>
          <cell r="F47" t="str">
            <v>Alexandre Miguel Frade da Silva</v>
          </cell>
        </row>
        <row r="48">
          <cell r="C48" t="str">
            <v>349</v>
          </cell>
          <cell r="D48">
            <v>20031985</v>
          </cell>
          <cell r="E48" t="str">
            <v>Nelson Afonso</v>
          </cell>
          <cell r="F48" t="str">
            <v>Nelson Luís Pereira Afonso</v>
          </cell>
        </row>
        <row r="49">
          <cell r="C49" t="str">
            <v>350</v>
          </cell>
          <cell r="D49">
            <v>20069909</v>
          </cell>
          <cell r="E49" t="str">
            <v>Gonçalo Cruz</v>
          </cell>
          <cell r="F49" t="str">
            <v>Gonçalo Xavier Nunes Castanho da Cruz</v>
          </cell>
        </row>
        <row r="50">
          <cell r="C50" t="str">
            <v>351</v>
          </cell>
          <cell r="D50">
            <v>20071219</v>
          </cell>
          <cell r="E50" t="str">
            <v>Renan Cavalcante</v>
          </cell>
          <cell r="F50" t="str">
            <v xml:space="preserve">Renan Pereira Cavalcante </v>
          </cell>
        </row>
        <row r="51">
          <cell r="C51" t="str">
            <v>352</v>
          </cell>
          <cell r="D51">
            <v>20070166</v>
          </cell>
          <cell r="E51" t="str">
            <v>Leonardo Souza</v>
          </cell>
          <cell r="F51" t="str">
            <v>Leonardo Miranda de Souza</v>
          </cell>
        </row>
        <row r="52">
          <cell r="C52" t="str">
            <v>353</v>
          </cell>
          <cell r="D52">
            <v>20069926</v>
          </cell>
          <cell r="E52" t="str">
            <v xml:space="preserve">Afonso Fernandes </v>
          </cell>
          <cell r="F52" t="str">
            <v xml:space="preserve">Afonso Tinoco Fernandes </v>
          </cell>
        </row>
        <row r="53">
          <cell r="C53" t="str">
            <v>354</v>
          </cell>
          <cell r="D53">
            <v>20016410</v>
          </cell>
          <cell r="E53" t="str">
            <v>Rute Medeiros</v>
          </cell>
          <cell r="F53" t="str">
            <v xml:space="preserve">Rute Rita Peres Medeiros </v>
          </cell>
        </row>
        <row r="54">
          <cell r="C54" t="str">
            <v>355</v>
          </cell>
          <cell r="D54">
            <v>20070344</v>
          </cell>
          <cell r="E54" t="str">
            <v xml:space="preserve">Ricardo Gomes </v>
          </cell>
          <cell r="F54" t="str">
            <v xml:space="preserve">Ricardo Gonçalves Gomes </v>
          </cell>
        </row>
        <row r="55">
          <cell r="C55" t="str">
            <v>356</v>
          </cell>
          <cell r="D55">
            <v>20039278</v>
          </cell>
          <cell r="E55" t="str">
            <v>Mariana Alves</v>
          </cell>
          <cell r="F55" t="str">
            <v>Mariana Montez Alves</v>
          </cell>
        </row>
        <row r="56">
          <cell r="C56" t="str">
            <v>357</v>
          </cell>
          <cell r="D56">
            <v>20063819</v>
          </cell>
          <cell r="E56" t="str">
            <v>Bruna Rossetti</v>
          </cell>
          <cell r="F56" t="str">
            <v>Bruna Tancredi Rossetti</v>
          </cell>
        </row>
        <row r="111">
          <cell r="C111" t="str">
            <v>998</v>
          </cell>
          <cell r="E111" t="str">
            <v>Turnos em Falta D</v>
          </cell>
          <cell r="F111" t="str">
            <v>Turnos em Falta D</v>
          </cell>
        </row>
        <row r="112">
          <cell r="C112" t="str">
            <v>999</v>
          </cell>
          <cell r="E112" t="str">
            <v>Turnos em Falta N</v>
          </cell>
          <cell r="F112" t="str">
            <v>Turnos em Falta 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96CD-0CE2-4D27-9804-C0F49C30E18D}">
  <dimension ref="A1:Z156"/>
  <sheetViews>
    <sheetView showGridLines="0" showRowColHeaders="0" tabSelected="1" zoomScale="130" zoomScaleNormal="130" workbookViewId="0">
      <selection activeCell="D3" sqref="D3:Y5"/>
    </sheetView>
  </sheetViews>
  <sheetFormatPr defaultColWidth="0" defaultRowHeight="15" zeroHeight="1" x14ac:dyDescent="0.25"/>
  <cols>
    <col min="1" max="1" width="2.7109375" customWidth="1"/>
    <col min="2" max="2" width="10" customWidth="1"/>
    <col min="3" max="6" width="10" style="1" customWidth="1"/>
    <col min="7" max="11" width="7.140625" customWidth="1"/>
    <col min="12" max="23" width="7.140625" style="2" customWidth="1"/>
    <col min="24" max="25" width="7.140625" customWidth="1"/>
    <col min="26" max="26" width="2.7109375" customWidth="1"/>
    <col min="27" max="16384" width="9.140625" hidden="1"/>
  </cols>
  <sheetData>
    <row r="1" spans="2:25" ht="3.75" customHeight="1" x14ac:dyDescent="0.25"/>
    <row r="2" spans="2:25" ht="3.75" customHeight="1" x14ac:dyDescent="0.25"/>
    <row r="3" spans="2:25" ht="15" customHeight="1" x14ac:dyDescent="0.25">
      <c r="B3" s="3"/>
      <c r="C3" s="5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2:25" ht="15" customHeight="1" x14ac:dyDescent="0.25">
      <c r="B4" s="3"/>
      <c r="C4" s="5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2:25" ht="7.5" customHeight="1" x14ac:dyDescent="0.25">
      <c r="B5" s="3"/>
      <c r="C5" s="5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25" ht="3.75" customHeight="1" x14ac:dyDescent="0.25"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2:25" ht="3.75" customHeight="1" x14ac:dyDescent="0.25"/>
    <row r="8" spans="2:25" x14ac:dyDescent="0.25">
      <c r="B8" s="6" t="s">
        <v>0</v>
      </c>
      <c r="C8" s="7" t="s">
        <v>1</v>
      </c>
      <c r="D8" s="7"/>
      <c r="E8" s="7"/>
      <c r="F8" s="7"/>
      <c r="G8" s="7" t="s">
        <v>2</v>
      </c>
      <c r="H8" s="7"/>
      <c r="I8" s="7"/>
      <c r="J8" s="8" t="s">
        <v>3</v>
      </c>
      <c r="K8" s="8"/>
      <c r="L8" s="8" t="s">
        <v>4</v>
      </c>
      <c r="M8" s="8"/>
      <c r="N8" s="8" t="s">
        <v>5</v>
      </c>
      <c r="O8" s="8"/>
      <c r="P8" s="8" t="s">
        <v>6</v>
      </c>
      <c r="Q8" s="8"/>
      <c r="R8" s="8" t="s">
        <v>7</v>
      </c>
      <c r="S8" s="8"/>
      <c r="T8" s="8" t="s">
        <v>8</v>
      </c>
      <c r="U8" s="8"/>
      <c r="V8" s="8" t="s">
        <v>9</v>
      </c>
      <c r="W8" s="8"/>
      <c r="X8" s="8" t="s">
        <v>10</v>
      </c>
      <c r="Y8" s="9"/>
    </row>
    <row r="9" spans="2:25" x14ac:dyDescent="0.25">
      <c r="B9" s="10"/>
      <c r="C9" s="11"/>
      <c r="D9" s="11"/>
      <c r="E9" s="11"/>
      <c r="F9" s="11"/>
      <c r="G9" s="11"/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</row>
    <row r="10" spans="2:25" ht="3.75" customHeight="1" x14ac:dyDescent="0.25">
      <c r="B10" s="14"/>
      <c r="C10" s="32"/>
      <c r="D10" s="32"/>
      <c r="E10" s="32"/>
      <c r="F10" s="32"/>
      <c r="G10" s="32"/>
      <c r="H10" s="32"/>
      <c r="I10" s="32"/>
      <c r="J10" s="33"/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2:25" x14ac:dyDescent="0.25">
      <c r="B11" s="38"/>
      <c r="C11" s="39"/>
      <c r="D11" s="39"/>
      <c r="E11" s="39"/>
      <c r="F11" s="39"/>
      <c r="G11" s="40"/>
      <c r="H11" s="40"/>
      <c r="I11" s="40"/>
      <c r="J11" s="41"/>
      <c r="K11" s="41"/>
      <c r="L11" s="42"/>
      <c r="M11" s="43"/>
      <c r="N11" s="42"/>
      <c r="O11" s="43"/>
      <c r="P11" s="42"/>
      <c r="Q11" s="43"/>
      <c r="R11" s="42"/>
      <c r="S11" s="43"/>
      <c r="T11" s="42"/>
      <c r="U11" s="43"/>
      <c r="V11" s="42"/>
      <c r="W11" s="43"/>
      <c r="X11" s="44">
        <f t="shared" ref="X11:X74" si="0">SUM(J11:W11)</f>
        <v>0</v>
      </c>
      <c r="Y11" s="44"/>
    </row>
    <row r="12" spans="2:25" x14ac:dyDescent="0.25">
      <c r="B12" s="45"/>
      <c r="C12" s="25"/>
      <c r="D12" s="25"/>
      <c r="E12" s="25"/>
      <c r="F12" s="25"/>
      <c r="G12" s="26"/>
      <c r="H12" s="26"/>
      <c r="I12" s="26"/>
      <c r="J12" s="27"/>
      <c r="K12" s="27"/>
      <c r="L12" s="28"/>
      <c r="M12" s="29"/>
      <c r="N12" s="28"/>
      <c r="O12" s="29"/>
      <c r="P12" s="28"/>
      <c r="Q12" s="29"/>
      <c r="R12" s="28"/>
      <c r="S12" s="29"/>
      <c r="T12" s="28"/>
      <c r="U12" s="29"/>
      <c r="V12" s="28"/>
      <c r="W12" s="29"/>
      <c r="X12" s="30">
        <f t="shared" si="0"/>
        <v>0</v>
      </c>
      <c r="Y12" s="30"/>
    </row>
    <row r="13" spans="2:25" x14ac:dyDescent="0.25">
      <c r="B13" s="45"/>
      <c r="C13" s="25"/>
      <c r="D13" s="25"/>
      <c r="E13" s="25"/>
      <c r="F13" s="25"/>
      <c r="G13" s="26"/>
      <c r="H13" s="26"/>
      <c r="I13" s="26"/>
      <c r="J13" s="27"/>
      <c r="K13" s="27"/>
      <c r="L13" s="28"/>
      <c r="M13" s="29"/>
      <c r="N13" s="28"/>
      <c r="O13" s="29"/>
      <c r="P13" s="28"/>
      <c r="Q13" s="29"/>
      <c r="R13" s="28"/>
      <c r="S13" s="29"/>
      <c r="T13" s="28"/>
      <c r="U13" s="29"/>
      <c r="V13" s="28"/>
      <c r="W13" s="29"/>
      <c r="X13" s="30">
        <f t="shared" si="0"/>
        <v>0</v>
      </c>
      <c r="Y13" s="30"/>
    </row>
    <row r="14" spans="2:25" x14ac:dyDescent="0.25">
      <c r="B14" s="45"/>
      <c r="C14" s="25"/>
      <c r="D14" s="25"/>
      <c r="E14" s="25"/>
      <c r="F14" s="25"/>
      <c r="G14" s="26"/>
      <c r="H14" s="26"/>
      <c r="I14" s="26"/>
      <c r="J14" s="27"/>
      <c r="K14" s="27"/>
      <c r="L14" s="28"/>
      <c r="M14" s="29"/>
      <c r="N14" s="28"/>
      <c r="O14" s="29"/>
      <c r="P14" s="28"/>
      <c r="Q14" s="29"/>
      <c r="R14" s="28"/>
      <c r="S14" s="29"/>
      <c r="T14" s="28"/>
      <c r="U14" s="29"/>
      <c r="V14" s="28"/>
      <c r="W14" s="29"/>
      <c r="X14" s="30">
        <f t="shared" si="0"/>
        <v>0</v>
      </c>
      <c r="Y14" s="30"/>
    </row>
    <row r="15" spans="2:25" x14ac:dyDescent="0.25">
      <c r="B15" s="45"/>
      <c r="C15" s="25"/>
      <c r="D15" s="25"/>
      <c r="E15" s="25"/>
      <c r="F15" s="25"/>
      <c r="G15" s="26"/>
      <c r="H15" s="26"/>
      <c r="I15" s="26"/>
      <c r="J15" s="27"/>
      <c r="K15" s="27"/>
      <c r="L15" s="28"/>
      <c r="M15" s="29"/>
      <c r="N15" s="28"/>
      <c r="O15" s="29"/>
      <c r="P15" s="28"/>
      <c r="Q15" s="29"/>
      <c r="R15" s="28"/>
      <c r="S15" s="29"/>
      <c r="T15" s="28"/>
      <c r="U15" s="29"/>
      <c r="V15" s="28"/>
      <c r="W15" s="29"/>
      <c r="X15" s="30">
        <f t="shared" si="0"/>
        <v>0</v>
      </c>
      <c r="Y15" s="30"/>
    </row>
    <row r="16" spans="2:25" x14ac:dyDescent="0.25">
      <c r="B16" s="45"/>
      <c r="C16" s="25"/>
      <c r="D16" s="25"/>
      <c r="E16" s="25"/>
      <c r="F16" s="25"/>
      <c r="G16" s="26"/>
      <c r="H16" s="26"/>
      <c r="I16" s="26"/>
      <c r="J16" s="27"/>
      <c r="K16" s="27"/>
      <c r="L16" s="28"/>
      <c r="M16" s="29"/>
      <c r="N16" s="28"/>
      <c r="O16" s="29"/>
      <c r="P16" s="28"/>
      <c r="Q16" s="29"/>
      <c r="R16" s="28"/>
      <c r="S16" s="29"/>
      <c r="T16" s="28"/>
      <c r="U16" s="29"/>
      <c r="V16" s="28"/>
      <c r="W16" s="29"/>
      <c r="X16" s="30">
        <f t="shared" si="0"/>
        <v>0</v>
      </c>
      <c r="Y16" s="30"/>
    </row>
    <row r="17" spans="2:25" x14ac:dyDescent="0.25">
      <c r="B17" s="45"/>
      <c r="C17" s="25"/>
      <c r="D17" s="25"/>
      <c r="E17" s="25"/>
      <c r="F17" s="25"/>
      <c r="G17" s="26"/>
      <c r="H17" s="26"/>
      <c r="I17" s="26"/>
      <c r="J17" s="27"/>
      <c r="K17" s="27"/>
      <c r="L17" s="28"/>
      <c r="M17" s="29"/>
      <c r="N17" s="28"/>
      <c r="O17" s="29"/>
      <c r="P17" s="28"/>
      <c r="Q17" s="29"/>
      <c r="R17" s="28"/>
      <c r="S17" s="29"/>
      <c r="T17" s="28"/>
      <c r="U17" s="29"/>
      <c r="V17" s="28"/>
      <c r="W17" s="29"/>
      <c r="X17" s="30">
        <f t="shared" si="0"/>
        <v>0</v>
      </c>
      <c r="Y17" s="30"/>
    </row>
    <row r="18" spans="2:25" x14ac:dyDescent="0.25">
      <c r="B18" s="45"/>
      <c r="C18" s="25"/>
      <c r="D18" s="25"/>
      <c r="E18" s="25"/>
      <c r="F18" s="25"/>
      <c r="G18" s="26"/>
      <c r="H18" s="26"/>
      <c r="I18" s="26"/>
      <c r="J18" s="27"/>
      <c r="K18" s="27"/>
      <c r="L18" s="28"/>
      <c r="M18" s="29"/>
      <c r="N18" s="28"/>
      <c r="O18" s="29"/>
      <c r="P18" s="28"/>
      <c r="Q18" s="29"/>
      <c r="R18" s="28"/>
      <c r="S18" s="29"/>
      <c r="T18" s="28"/>
      <c r="U18" s="29"/>
      <c r="V18" s="28"/>
      <c r="W18" s="29"/>
      <c r="X18" s="30">
        <f t="shared" si="0"/>
        <v>0</v>
      </c>
      <c r="Y18" s="30"/>
    </row>
    <row r="19" spans="2:25" x14ac:dyDescent="0.25">
      <c r="B19" s="45"/>
      <c r="C19" s="25"/>
      <c r="D19" s="25"/>
      <c r="E19" s="25"/>
      <c r="F19" s="25"/>
      <c r="G19" s="26"/>
      <c r="H19" s="26"/>
      <c r="I19" s="26"/>
      <c r="J19" s="27"/>
      <c r="K19" s="27"/>
      <c r="L19" s="28"/>
      <c r="M19" s="29"/>
      <c r="N19" s="28"/>
      <c r="O19" s="29"/>
      <c r="P19" s="28"/>
      <c r="Q19" s="29"/>
      <c r="R19" s="28"/>
      <c r="S19" s="29"/>
      <c r="T19" s="28"/>
      <c r="U19" s="29"/>
      <c r="V19" s="28"/>
      <c r="W19" s="29"/>
      <c r="X19" s="30">
        <f t="shared" si="0"/>
        <v>0</v>
      </c>
      <c r="Y19" s="30"/>
    </row>
    <row r="20" spans="2:25" x14ac:dyDescent="0.25">
      <c r="B20" s="45"/>
      <c r="C20" s="25"/>
      <c r="D20" s="25"/>
      <c r="E20" s="25"/>
      <c r="F20" s="25"/>
      <c r="G20" s="26"/>
      <c r="H20" s="26"/>
      <c r="I20" s="26"/>
      <c r="J20" s="27"/>
      <c r="K20" s="27"/>
      <c r="L20" s="28"/>
      <c r="M20" s="29"/>
      <c r="N20" s="28"/>
      <c r="O20" s="29"/>
      <c r="P20" s="28"/>
      <c r="Q20" s="29"/>
      <c r="R20" s="28"/>
      <c r="S20" s="29"/>
      <c r="T20" s="28"/>
      <c r="U20" s="29"/>
      <c r="V20" s="28"/>
      <c r="W20" s="29"/>
      <c r="X20" s="30">
        <f t="shared" si="0"/>
        <v>0</v>
      </c>
      <c r="Y20" s="30"/>
    </row>
    <row r="21" spans="2:25" x14ac:dyDescent="0.25">
      <c r="B21" s="45"/>
      <c r="C21" s="25"/>
      <c r="D21" s="25"/>
      <c r="E21" s="25"/>
      <c r="F21" s="25"/>
      <c r="G21" s="26"/>
      <c r="H21" s="26"/>
      <c r="I21" s="26"/>
      <c r="J21" s="27"/>
      <c r="K21" s="27"/>
      <c r="L21" s="28"/>
      <c r="M21" s="29"/>
      <c r="N21" s="28"/>
      <c r="O21" s="29"/>
      <c r="P21" s="28"/>
      <c r="Q21" s="29"/>
      <c r="R21" s="28"/>
      <c r="S21" s="29"/>
      <c r="T21" s="28"/>
      <c r="U21" s="29"/>
      <c r="V21" s="28"/>
      <c r="W21" s="29"/>
      <c r="X21" s="30">
        <f t="shared" si="0"/>
        <v>0</v>
      </c>
      <c r="Y21" s="30"/>
    </row>
    <row r="22" spans="2:25" x14ac:dyDescent="0.25">
      <c r="B22" s="45"/>
      <c r="C22" s="25"/>
      <c r="D22" s="25"/>
      <c r="E22" s="25"/>
      <c r="F22" s="25"/>
      <c r="G22" s="26"/>
      <c r="H22" s="26"/>
      <c r="I22" s="26"/>
      <c r="J22" s="27"/>
      <c r="K22" s="27"/>
      <c r="L22" s="28"/>
      <c r="M22" s="29"/>
      <c r="N22" s="28"/>
      <c r="O22" s="29"/>
      <c r="P22" s="28"/>
      <c r="Q22" s="29"/>
      <c r="R22" s="28"/>
      <c r="S22" s="29"/>
      <c r="T22" s="28"/>
      <c r="U22" s="29"/>
      <c r="V22" s="28"/>
      <c r="W22" s="29"/>
      <c r="X22" s="30">
        <f t="shared" si="0"/>
        <v>0</v>
      </c>
      <c r="Y22" s="30"/>
    </row>
    <row r="23" spans="2:25" x14ac:dyDescent="0.25">
      <c r="B23" s="45"/>
      <c r="C23" s="25"/>
      <c r="D23" s="25"/>
      <c r="E23" s="25"/>
      <c r="F23" s="25"/>
      <c r="G23" s="26"/>
      <c r="H23" s="26"/>
      <c r="I23" s="26"/>
      <c r="J23" s="27"/>
      <c r="K23" s="27"/>
      <c r="L23" s="28"/>
      <c r="M23" s="29"/>
      <c r="N23" s="28"/>
      <c r="O23" s="29"/>
      <c r="P23" s="28"/>
      <c r="Q23" s="29"/>
      <c r="R23" s="28"/>
      <c r="S23" s="29"/>
      <c r="T23" s="28"/>
      <c r="U23" s="29"/>
      <c r="V23" s="28"/>
      <c r="W23" s="29"/>
      <c r="X23" s="30">
        <f t="shared" si="0"/>
        <v>0</v>
      </c>
      <c r="Y23" s="30"/>
    </row>
    <row r="24" spans="2:25" x14ac:dyDescent="0.25">
      <c r="B24" s="45"/>
      <c r="C24" s="25"/>
      <c r="D24" s="25"/>
      <c r="E24" s="25"/>
      <c r="F24" s="25"/>
      <c r="G24" s="26"/>
      <c r="H24" s="26"/>
      <c r="I24" s="26"/>
      <c r="J24" s="27"/>
      <c r="K24" s="27"/>
      <c r="L24" s="28"/>
      <c r="M24" s="29"/>
      <c r="N24" s="28"/>
      <c r="O24" s="29"/>
      <c r="P24" s="28"/>
      <c r="Q24" s="29"/>
      <c r="R24" s="28"/>
      <c r="S24" s="29"/>
      <c r="T24" s="28"/>
      <c r="U24" s="29"/>
      <c r="V24" s="28"/>
      <c r="W24" s="29"/>
      <c r="X24" s="30">
        <f t="shared" si="0"/>
        <v>0</v>
      </c>
      <c r="Y24" s="30"/>
    </row>
    <row r="25" spans="2:25" x14ac:dyDescent="0.25">
      <c r="B25" s="45"/>
      <c r="C25" s="25"/>
      <c r="D25" s="25"/>
      <c r="E25" s="25"/>
      <c r="F25" s="25"/>
      <c r="G25" s="26"/>
      <c r="H25" s="26"/>
      <c r="I25" s="26"/>
      <c r="J25" s="27"/>
      <c r="K25" s="27"/>
      <c r="L25" s="28"/>
      <c r="M25" s="29"/>
      <c r="N25" s="28"/>
      <c r="O25" s="29"/>
      <c r="P25" s="28"/>
      <c r="Q25" s="29"/>
      <c r="R25" s="28"/>
      <c r="S25" s="29"/>
      <c r="T25" s="28"/>
      <c r="U25" s="29"/>
      <c r="V25" s="28"/>
      <c r="W25" s="29"/>
      <c r="X25" s="30">
        <f t="shared" si="0"/>
        <v>0</v>
      </c>
      <c r="Y25" s="30"/>
    </row>
    <row r="26" spans="2:25" x14ac:dyDescent="0.25">
      <c r="B26" s="45"/>
      <c r="C26" s="25"/>
      <c r="D26" s="25"/>
      <c r="E26" s="25"/>
      <c r="F26" s="25"/>
      <c r="G26" s="26"/>
      <c r="H26" s="26"/>
      <c r="I26" s="26"/>
      <c r="J26" s="27"/>
      <c r="K26" s="27"/>
      <c r="L26" s="28"/>
      <c r="M26" s="29"/>
      <c r="N26" s="28"/>
      <c r="O26" s="29"/>
      <c r="P26" s="28"/>
      <c r="Q26" s="29"/>
      <c r="R26" s="28"/>
      <c r="S26" s="29"/>
      <c r="T26" s="28"/>
      <c r="U26" s="29"/>
      <c r="V26" s="28"/>
      <c r="W26" s="29"/>
      <c r="X26" s="30">
        <f t="shared" si="0"/>
        <v>0</v>
      </c>
      <c r="Y26" s="30"/>
    </row>
    <row r="27" spans="2:25" x14ac:dyDescent="0.25">
      <c r="B27" s="45"/>
      <c r="C27" s="25"/>
      <c r="D27" s="25"/>
      <c r="E27" s="25"/>
      <c r="F27" s="25"/>
      <c r="G27" s="26"/>
      <c r="H27" s="26"/>
      <c r="I27" s="26"/>
      <c r="J27" s="27"/>
      <c r="K27" s="27"/>
      <c r="L27" s="28"/>
      <c r="M27" s="29"/>
      <c r="N27" s="28"/>
      <c r="O27" s="29"/>
      <c r="P27" s="28"/>
      <c r="Q27" s="29"/>
      <c r="R27" s="28"/>
      <c r="S27" s="29"/>
      <c r="T27" s="28"/>
      <c r="U27" s="29"/>
      <c r="V27" s="28"/>
      <c r="W27" s="29"/>
      <c r="X27" s="30">
        <f t="shared" si="0"/>
        <v>0</v>
      </c>
      <c r="Y27" s="30"/>
    </row>
    <row r="28" spans="2:25" x14ac:dyDescent="0.25">
      <c r="B28" s="45"/>
      <c r="C28" s="25"/>
      <c r="D28" s="25"/>
      <c r="E28" s="25"/>
      <c r="F28" s="25"/>
      <c r="G28" s="26"/>
      <c r="H28" s="26"/>
      <c r="I28" s="26"/>
      <c r="J28" s="27"/>
      <c r="K28" s="27"/>
      <c r="L28" s="28"/>
      <c r="M28" s="29"/>
      <c r="N28" s="28"/>
      <c r="O28" s="29"/>
      <c r="P28" s="28"/>
      <c r="Q28" s="29"/>
      <c r="R28" s="28"/>
      <c r="S28" s="29"/>
      <c r="T28" s="28"/>
      <c r="U28" s="29"/>
      <c r="V28" s="28"/>
      <c r="W28" s="29"/>
      <c r="X28" s="30">
        <f t="shared" si="0"/>
        <v>0</v>
      </c>
      <c r="Y28" s="30"/>
    </row>
    <row r="29" spans="2:25" x14ac:dyDescent="0.25">
      <c r="B29" s="45"/>
      <c r="C29" s="25"/>
      <c r="D29" s="25"/>
      <c r="E29" s="25"/>
      <c r="F29" s="25"/>
      <c r="G29" s="26"/>
      <c r="H29" s="26"/>
      <c r="I29" s="26"/>
      <c r="J29" s="27"/>
      <c r="K29" s="27"/>
      <c r="L29" s="28"/>
      <c r="M29" s="29"/>
      <c r="N29" s="28"/>
      <c r="O29" s="29"/>
      <c r="P29" s="28"/>
      <c r="Q29" s="29"/>
      <c r="R29" s="28"/>
      <c r="S29" s="29"/>
      <c r="T29" s="28"/>
      <c r="U29" s="29"/>
      <c r="V29" s="28"/>
      <c r="W29" s="29"/>
      <c r="X29" s="30">
        <f t="shared" si="0"/>
        <v>0</v>
      </c>
      <c r="Y29" s="30"/>
    </row>
    <row r="30" spans="2:25" x14ac:dyDescent="0.25">
      <c r="B30" s="45"/>
      <c r="C30" s="25"/>
      <c r="D30" s="25"/>
      <c r="E30" s="25"/>
      <c r="F30" s="25"/>
      <c r="G30" s="26"/>
      <c r="H30" s="26"/>
      <c r="I30" s="26"/>
      <c r="J30" s="27"/>
      <c r="K30" s="27"/>
      <c r="L30" s="28"/>
      <c r="M30" s="29"/>
      <c r="N30" s="28"/>
      <c r="O30" s="29"/>
      <c r="P30" s="28"/>
      <c r="Q30" s="29"/>
      <c r="R30" s="28"/>
      <c r="S30" s="29"/>
      <c r="T30" s="28"/>
      <c r="U30" s="29"/>
      <c r="V30" s="28"/>
      <c r="W30" s="29"/>
      <c r="X30" s="30">
        <f t="shared" si="0"/>
        <v>0</v>
      </c>
      <c r="Y30" s="30"/>
    </row>
    <row r="31" spans="2:25" x14ac:dyDescent="0.25">
      <c r="B31" s="45"/>
      <c r="C31" s="25"/>
      <c r="D31" s="25"/>
      <c r="E31" s="25"/>
      <c r="F31" s="25"/>
      <c r="G31" s="26"/>
      <c r="H31" s="26"/>
      <c r="I31" s="26"/>
      <c r="J31" s="27"/>
      <c r="K31" s="27"/>
      <c r="L31" s="28"/>
      <c r="M31" s="29"/>
      <c r="N31" s="28"/>
      <c r="O31" s="29"/>
      <c r="P31" s="28"/>
      <c r="Q31" s="29"/>
      <c r="R31" s="28"/>
      <c r="S31" s="29"/>
      <c r="T31" s="28"/>
      <c r="U31" s="29"/>
      <c r="V31" s="28"/>
      <c r="W31" s="29"/>
      <c r="X31" s="30">
        <f t="shared" si="0"/>
        <v>0</v>
      </c>
      <c r="Y31" s="30"/>
    </row>
    <row r="32" spans="2:25" x14ac:dyDescent="0.25">
      <c r="B32" s="45"/>
      <c r="C32" s="25"/>
      <c r="D32" s="25"/>
      <c r="E32" s="25"/>
      <c r="F32" s="25"/>
      <c r="G32" s="26"/>
      <c r="H32" s="26"/>
      <c r="I32" s="26"/>
      <c r="J32" s="27"/>
      <c r="K32" s="27"/>
      <c r="L32" s="28"/>
      <c r="M32" s="29"/>
      <c r="N32" s="28"/>
      <c r="O32" s="29"/>
      <c r="P32" s="28"/>
      <c r="Q32" s="29"/>
      <c r="R32" s="28"/>
      <c r="S32" s="29"/>
      <c r="T32" s="28"/>
      <c r="U32" s="29"/>
      <c r="V32" s="28"/>
      <c r="W32" s="29"/>
      <c r="X32" s="30">
        <f t="shared" si="0"/>
        <v>0</v>
      </c>
      <c r="Y32" s="30"/>
    </row>
    <row r="33" spans="2:25" x14ac:dyDescent="0.25">
      <c r="B33" s="45"/>
      <c r="C33" s="25"/>
      <c r="D33" s="25"/>
      <c r="E33" s="25"/>
      <c r="F33" s="25"/>
      <c r="G33" s="26"/>
      <c r="H33" s="26"/>
      <c r="I33" s="26"/>
      <c r="J33" s="27"/>
      <c r="K33" s="27"/>
      <c r="L33" s="28"/>
      <c r="M33" s="29"/>
      <c r="N33" s="28"/>
      <c r="O33" s="29"/>
      <c r="P33" s="28"/>
      <c r="Q33" s="29"/>
      <c r="R33" s="28"/>
      <c r="S33" s="29"/>
      <c r="T33" s="28"/>
      <c r="U33" s="29"/>
      <c r="V33" s="28"/>
      <c r="W33" s="29"/>
      <c r="X33" s="30">
        <f t="shared" si="0"/>
        <v>0</v>
      </c>
      <c r="Y33" s="30"/>
    </row>
    <row r="34" spans="2:25" x14ac:dyDescent="0.25">
      <c r="B34" s="45"/>
      <c r="C34" s="25"/>
      <c r="D34" s="25"/>
      <c r="E34" s="25"/>
      <c r="F34" s="25"/>
      <c r="G34" s="26"/>
      <c r="H34" s="26"/>
      <c r="I34" s="26"/>
      <c r="J34" s="27"/>
      <c r="K34" s="27"/>
      <c r="L34" s="28"/>
      <c r="M34" s="29"/>
      <c r="N34" s="28"/>
      <c r="O34" s="29"/>
      <c r="P34" s="28"/>
      <c r="Q34" s="29"/>
      <c r="R34" s="28"/>
      <c r="S34" s="29"/>
      <c r="T34" s="28"/>
      <c r="U34" s="29"/>
      <c r="V34" s="28"/>
      <c r="W34" s="29"/>
      <c r="X34" s="30">
        <f t="shared" si="0"/>
        <v>0</v>
      </c>
      <c r="Y34" s="30"/>
    </row>
    <row r="35" spans="2:25" x14ac:dyDescent="0.25">
      <c r="B35" s="45"/>
      <c r="C35" s="25"/>
      <c r="D35" s="25"/>
      <c r="E35" s="25"/>
      <c r="F35" s="25"/>
      <c r="G35" s="26"/>
      <c r="H35" s="26"/>
      <c r="I35" s="26"/>
      <c r="J35" s="27"/>
      <c r="K35" s="27"/>
      <c r="L35" s="28"/>
      <c r="M35" s="29"/>
      <c r="N35" s="28"/>
      <c r="O35" s="29"/>
      <c r="P35" s="28"/>
      <c r="Q35" s="29"/>
      <c r="R35" s="28"/>
      <c r="S35" s="29"/>
      <c r="T35" s="28"/>
      <c r="U35" s="29"/>
      <c r="V35" s="28"/>
      <c r="W35" s="29"/>
      <c r="X35" s="30">
        <f t="shared" si="0"/>
        <v>0</v>
      </c>
      <c r="Y35" s="30"/>
    </row>
    <row r="36" spans="2:25" x14ac:dyDescent="0.25">
      <c r="B36" s="45"/>
      <c r="C36" s="25"/>
      <c r="D36" s="25"/>
      <c r="E36" s="25"/>
      <c r="F36" s="25"/>
      <c r="G36" s="26"/>
      <c r="H36" s="26"/>
      <c r="I36" s="26"/>
      <c r="J36" s="27"/>
      <c r="K36" s="27"/>
      <c r="L36" s="28"/>
      <c r="M36" s="29"/>
      <c r="N36" s="28"/>
      <c r="O36" s="29"/>
      <c r="P36" s="28"/>
      <c r="Q36" s="29"/>
      <c r="R36" s="28"/>
      <c r="S36" s="29"/>
      <c r="T36" s="28"/>
      <c r="U36" s="29"/>
      <c r="V36" s="28"/>
      <c r="W36" s="29"/>
      <c r="X36" s="30">
        <f t="shared" si="0"/>
        <v>0</v>
      </c>
      <c r="Y36" s="30"/>
    </row>
    <row r="37" spans="2:25" x14ac:dyDescent="0.25">
      <c r="B37" s="45"/>
      <c r="C37" s="25"/>
      <c r="D37" s="25"/>
      <c r="E37" s="25"/>
      <c r="F37" s="25"/>
      <c r="G37" s="26"/>
      <c r="H37" s="26"/>
      <c r="I37" s="26"/>
      <c r="J37" s="27"/>
      <c r="K37" s="27"/>
      <c r="L37" s="28"/>
      <c r="M37" s="29"/>
      <c r="N37" s="28"/>
      <c r="O37" s="29"/>
      <c r="P37" s="28"/>
      <c r="Q37" s="29"/>
      <c r="R37" s="28"/>
      <c r="S37" s="29"/>
      <c r="T37" s="28"/>
      <c r="U37" s="29"/>
      <c r="V37" s="28"/>
      <c r="W37" s="29"/>
      <c r="X37" s="30">
        <f t="shared" si="0"/>
        <v>0</v>
      </c>
      <c r="Y37" s="30"/>
    </row>
    <row r="38" spans="2:25" x14ac:dyDescent="0.25">
      <c r="B38" s="45"/>
      <c r="C38" s="25"/>
      <c r="D38" s="25"/>
      <c r="E38" s="25"/>
      <c r="F38" s="25"/>
      <c r="G38" s="26"/>
      <c r="H38" s="26"/>
      <c r="I38" s="26"/>
      <c r="J38" s="27"/>
      <c r="K38" s="27"/>
      <c r="L38" s="28"/>
      <c r="M38" s="29"/>
      <c r="N38" s="28"/>
      <c r="O38" s="29"/>
      <c r="P38" s="28"/>
      <c r="Q38" s="29"/>
      <c r="R38" s="28"/>
      <c r="S38" s="29"/>
      <c r="T38" s="28"/>
      <c r="U38" s="29"/>
      <c r="V38" s="28"/>
      <c r="W38" s="29"/>
      <c r="X38" s="30">
        <f t="shared" si="0"/>
        <v>0</v>
      </c>
      <c r="Y38" s="30"/>
    </row>
    <row r="39" spans="2:25" x14ac:dyDescent="0.25">
      <c r="B39" s="45"/>
      <c r="C39" s="25"/>
      <c r="D39" s="25"/>
      <c r="E39" s="25"/>
      <c r="F39" s="25"/>
      <c r="G39" s="26"/>
      <c r="H39" s="26"/>
      <c r="I39" s="26"/>
      <c r="J39" s="27"/>
      <c r="K39" s="27"/>
      <c r="L39" s="28"/>
      <c r="M39" s="29"/>
      <c r="N39" s="28"/>
      <c r="O39" s="29"/>
      <c r="P39" s="28"/>
      <c r="Q39" s="29"/>
      <c r="R39" s="28"/>
      <c r="S39" s="29"/>
      <c r="T39" s="28"/>
      <c r="U39" s="29"/>
      <c r="V39" s="28"/>
      <c r="W39" s="29"/>
      <c r="X39" s="30">
        <f t="shared" si="0"/>
        <v>0</v>
      </c>
      <c r="Y39" s="30"/>
    </row>
    <row r="40" spans="2:25" x14ac:dyDescent="0.25">
      <c r="B40" s="45"/>
      <c r="C40" s="25"/>
      <c r="D40" s="25"/>
      <c r="E40" s="25"/>
      <c r="F40" s="25"/>
      <c r="G40" s="26"/>
      <c r="H40" s="26"/>
      <c r="I40" s="26"/>
      <c r="J40" s="27"/>
      <c r="K40" s="27"/>
      <c r="L40" s="28"/>
      <c r="M40" s="29"/>
      <c r="N40" s="28"/>
      <c r="O40" s="29"/>
      <c r="P40" s="28"/>
      <c r="Q40" s="29"/>
      <c r="R40" s="28"/>
      <c r="S40" s="29"/>
      <c r="T40" s="28"/>
      <c r="U40" s="29"/>
      <c r="V40" s="28"/>
      <c r="W40" s="29"/>
      <c r="X40" s="30">
        <f t="shared" si="0"/>
        <v>0</v>
      </c>
      <c r="Y40" s="30"/>
    </row>
    <row r="41" spans="2:25" x14ac:dyDescent="0.25">
      <c r="B41" s="45"/>
      <c r="C41" s="25"/>
      <c r="D41" s="25"/>
      <c r="E41" s="25"/>
      <c r="F41" s="25"/>
      <c r="G41" s="26"/>
      <c r="H41" s="26"/>
      <c r="I41" s="26"/>
      <c r="J41" s="27"/>
      <c r="K41" s="27"/>
      <c r="L41" s="28"/>
      <c r="M41" s="29"/>
      <c r="N41" s="28"/>
      <c r="O41" s="29"/>
      <c r="P41" s="28"/>
      <c r="Q41" s="29"/>
      <c r="R41" s="28"/>
      <c r="S41" s="29"/>
      <c r="T41" s="28"/>
      <c r="U41" s="29"/>
      <c r="V41" s="28"/>
      <c r="W41" s="29"/>
      <c r="X41" s="30">
        <f t="shared" si="0"/>
        <v>0</v>
      </c>
      <c r="Y41" s="30"/>
    </row>
    <row r="42" spans="2:25" x14ac:dyDescent="0.25">
      <c r="B42" s="45"/>
      <c r="C42" s="25"/>
      <c r="D42" s="25"/>
      <c r="E42" s="25"/>
      <c r="F42" s="25"/>
      <c r="G42" s="26"/>
      <c r="H42" s="26"/>
      <c r="I42" s="26"/>
      <c r="J42" s="27"/>
      <c r="K42" s="27"/>
      <c r="L42" s="28"/>
      <c r="M42" s="29"/>
      <c r="N42" s="28"/>
      <c r="O42" s="29"/>
      <c r="P42" s="28"/>
      <c r="Q42" s="29"/>
      <c r="R42" s="28"/>
      <c r="S42" s="29"/>
      <c r="T42" s="28"/>
      <c r="U42" s="29"/>
      <c r="V42" s="28"/>
      <c r="W42" s="29"/>
      <c r="X42" s="30">
        <f t="shared" si="0"/>
        <v>0</v>
      </c>
      <c r="Y42" s="30"/>
    </row>
    <row r="43" spans="2:25" x14ac:dyDescent="0.25">
      <c r="B43" s="45"/>
      <c r="C43" s="25"/>
      <c r="D43" s="25"/>
      <c r="E43" s="25"/>
      <c r="F43" s="25"/>
      <c r="G43" s="26"/>
      <c r="H43" s="26"/>
      <c r="I43" s="26"/>
      <c r="J43" s="27"/>
      <c r="K43" s="27"/>
      <c r="L43" s="28"/>
      <c r="M43" s="29"/>
      <c r="N43" s="28"/>
      <c r="O43" s="29"/>
      <c r="P43" s="28"/>
      <c r="Q43" s="29"/>
      <c r="R43" s="28"/>
      <c r="S43" s="29"/>
      <c r="T43" s="28"/>
      <c r="U43" s="29"/>
      <c r="V43" s="28"/>
      <c r="W43" s="29"/>
      <c r="X43" s="30">
        <f t="shared" si="0"/>
        <v>0</v>
      </c>
      <c r="Y43" s="30"/>
    </row>
    <row r="44" spans="2:25" x14ac:dyDescent="0.25">
      <c r="B44" s="45"/>
      <c r="C44" s="25"/>
      <c r="D44" s="25"/>
      <c r="E44" s="25"/>
      <c r="F44" s="25"/>
      <c r="G44" s="26"/>
      <c r="H44" s="26"/>
      <c r="I44" s="26"/>
      <c r="J44" s="27"/>
      <c r="K44" s="27"/>
      <c r="L44" s="28"/>
      <c r="M44" s="29"/>
      <c r="N44" s="28"/>
      <c r="O44" s="29"/>
      <c r="P44" s="28"/>
      <c r="Q44" s="29"/>
      <c r="R44" s="28"/>
      <c r="S44" s="29"/>
      <c r="T44" s="28"/>
      <c r="U44" s="29"/>
      <c r="V44" s="28"/>
      <c r="W44" s="29"/>
      <c r="X44" s="30">
        <f t="shared" si="0"/>
        <v>0</v>
      </c>
      <c r="Y44" s="30"/>
    </row>
    <row r="45" spans="2:25" x14ac:dyDescent="0.25">
      <c r="B45" s="45"/>
      <c r="C45" s="25"/>
      <c r="D45" s="25"/>
      <c r="E45" s="25"/>
      <c r="F45" s="25"/>
      <c r="G45" s="26"/>
      <c r="H45" s="26"/>
      <c r="I45" s="26"/>
      <c r="J45" s="27"/>
      <c r="K45" s="27"/>
      <c r="L45" s="28"/>
      <c r="M45" s="29"/>
      <c r="N45" s="28"/>
      <c r="O45" s="29"/>
      <c r="P45" s="28"/>
      <c r="Q45" s="29"/>
      <c r="R45" s="28"/>
      <c r="S45" s="29"/>
      <c r="T45" s="28"/>
      <c r="U45" s="29"/>
      <c r="V45" s="28"/>
      <c r="W45" s="29"/>
      <c r="X45" s="30">
        <f t="shared" si="0"/>
        <v>0</v>
      </c>
      <c r="Y45" s="30"/>
    </row>
    <row r="46" spans="2:25" x14ac:dyDescent="0.25">
      <c r="B46" s="45"/>
      <c r="C46" s="25"/>
      <c r="D46" s="25"/>
      <c r="E46" s="25"/>
      <c r="F46" s="25"/>
      <c r="G46" s="26"/>
      <c r="H46" s="26"/>
      <c r="I46" s="26"/>
      <c r="J46" s="27"/>
      <c r="K46" s="27"/>
      <c r="L46" s="28"/>
      <c r="M46" s="29"/>
      <c r="N46" s="28"/>
      <c r="O46" s="29"/>
      <c r="P46" s="28"/>
      <c r="Q46" s="29"/>
      <c r="R46" s="28"/>
      <c r="S46" s="29"/>
      <c r="T46" s="28"/>
      <c r="U46" s="29"/>
      <c r="V46" s="28"/>
      <c r="W46" s="29"/>
      <c r="X46" s="30">
        <f t="shared" si="0"/>
        <v>0</v>
      </c>
      <c r="Y46" s="30"/>
    </row>
    <row r="47" spans="2:25" x14ac:dyDescent="0.25">
      <c r="B47" s="45"/>
      <c r="C47" s="25"/>
      <c r="D47" s="25"/>
      <c r="E47" s="25"/>
      <c r="F47" s="25"/>
      <c r="G47" s="26"/>
      <c r="H47" s="26"/>
      <c r="I47" s="26"/>
      <c r="J47" s="27"/>
      <c r="K47" s="27"/>
      <c r="L47" s="28"/>
      <c r="M47" s="29"/>
      <c r="N47" s="28"/>
      <c r="O47" s="29"/>
      <c r="P47" s="28"/>
      <c r="Q47" s="29"/>
      <c r="R47" s="28"/>
      <c r="S47" s="29"/>
      <c r="T47" s="28"/>
      <c r="U47" s="29"/>
      <c r="V47" s="28"/>
      <c r="W47" s="29"/>
      <c r="X47" s="30">
        <f t="shared" si="0"/>
        <v>0</v>
      </c>
      <c r="Y47" s="30"/>
    </row>
    <row r="48" spans="2:25" x14ac:dyDescent="0.25">
      <c r="B48" s="45"/>
      <c r="C48" s="25"/>
      <c r="D48" s="25"/>
      <c r="E48" s="25"/>
      <c r="F48" s="25"/>
      <c r="G48" s="26"/>
      <c r="H48" s="26"/>
      <c r="I48" s="26"/>
      <c r="J48" s="27"/>
      <c r="K48" s="27"/>
      <c r="L48" s="28"/>
      <c r="M48" s="29"/>
      <c r="N48" s="28"/>
      <c r="O48" s="29"/>
      <c r="P48" s="28"/>
      <c r="Q48" s="29"/>
      <c r="R48" s="28"/>
      <c r="S48" s="29"/>
      <c r="T48" s="28"/>
      <c r="U48" s="29"/>
      <c r="V48" s="28"/>
      <c r="W48" s="29"/>
      <c r="X48" s="30">
        <f t="shared" si="0"/>
        <v>0</v>
      </c>
      <c r="Y48" s="30"/>
    </row>
    <row r="49" spans="2:25" x14ac:dyDescent="0.25">
      <c r="B49" s="45"/>
      <c r="C49" s="25"/>
      <c r="D49" s="25"/>
      <c r="E49" s="25"/>
      <c r="F49" s="25"/>
      <c r="G49" s="26"/>
      <c r="H49" s="26"/>
      <c r="I49" s="26"/>
      <c r="J49" s="27"/>
      <c r="K49" s="27"/>
      <c r="L49" s="28"/>
      <c r="M49" s="29"/>
      <c r="N49" s="28"/>
      <c r="O49" s="29"/>
      <c r="P49" s="28"/>
      <c r="Q49" s="29"/>
      <c r="R49" s="28"/>
      <c r="S49" s="29"/>
      <c r="T49" s="28"/>
      <c r="U49" s="29"/>
      <c r="V49" s="28"/>
      <c r="W49" s="29"/>
      <c r="X49" s="30">
        <f t="shared" si="0"/>
        <v>0</v>
      </c>
      <c r="Y49" s="30"/>
    </row>
    <row r="50" spans="2:25" x14ac:dyDescent="0.25">
      <c r="B50" s="45"/>
      <c r="C50" s="25"/>
      <c r="D50" s="25"/>
      <c r="E50" s="25"/>
      <c r="F50" s="25"/>
      <c r="G50" s="26"/>
      <c r="H50" s="26"/>
      <c r="I50" s="26"/>
      <c r="J50" s="27"/>
      <c r="K50" s="27"/>
      <c r="L50" s="28"/>
      <c r="M50" s="29"/>
      <c r="N50" s="28"/>
      <c r="O50" s="29"/>
      <c r="P50" s="28"/>
      <c r="Q50" s="29"/>
      <c r="R50" s="28"/>
      <c r="S50" s="29"/>
      <c r="T50" s="28"/>
      <c r="U50" s="29"/>
      <c r="V50" s="28"/>
      <c r="W50" s="29"/>
      <c r="X50" s="30">
        <f t="shared" si="0"/>
        <v>0</v>
      </c>
      <c r="Y50" s="30"/>
    </row>
    <row r="51" spans="2:25" x14ac:dyDescent="0.25">
      <c r="B51" s="45"/>
      <c r="C51" s="25"/>
      <c r="D51" s="25"/>
      <c r="E51" s="25"/>
      <c r="F51" s="25"/>
      <c r="G51" s="26"/>
      <c r="H51" s="26"/>
      <c r="I51" s="26"/>
      <c r="J51" s="27"/>
      <c r="K51" s="27"/>
      <c r="L51" s="28"/>
      <c r="M51" s="29"/>
      <c r="N51" s="28"/>
      <c r="O51" s="29"/>
      <c r="P51" s="28"/>
      <c r="Q51" s="29"/>
      <c r="R51" s="28"/>
      <c r="S51" s="29"/>
      <c r="T51" s="28"/>
      <c r="U51" s="29"/>
      <c r="V51" s="28"/>
      <c r="W51" s="29"/>
      <c r="X51" s="30">
        <f t="shared" si="0"/>
        <v>0</v>
      </c>
      <c r="Y51" s="30"/>
    </row>
    <row r="52" spans="2:25" x14ac:dyDescent="0.25">
      <c r="B52" s="45"/>
      <c r="C52" s="25"/>
      <c r="D52" s="25"/>
      <c r="E52" s="25"/>
      <c r="F52" s="25"/>
      <c r="G52" s="26"/>
      <c r="H52" s="26"/>
      <c r="I52" s="26"/>
      <c r="J52" s="27"/>
      <c r="K52" s="27"/>
      <c r="L52" s="28"/>
      <c r="M52" s="29"/>
      <c r="N52" s="28"/>
      <c r="O52" s="29"/>
      <c r="P52" s="28"/>
      <c r="Q52" s="29"/>
      <c r="R52" s="28"/>
      <c r="S52" s="29"/>
      <c r="T52" s="28"/>
      <c r="U52" s="29"/>
      <c r="V52" s="28"/>
      <c r="W52" s="29"/>
      <c r="X52" s="30">
        <f t="shared" si="0"/>
        <v>0</v>
      </c>
      <c r="Y52" s="30"/>
    </row>
    <row r="53" spans="2:25" x14ac:dyDescent="0.25">
      <c r="B53" s="45"/>
      <c r="C53" s="25"/>
      <c r="D53" s="25"/>
      <c r="E53" s="25"/>
      <c r="F53" s="25"/>
      <c r="G53" s="26"/>
      <c r="H53" s="26"/>
      <c r="I53" s="26"/>
      <c r="J53" s="27"/>
      <c r="K53" s="27"/>
      <c r="L53" s="28"/>
      <c r="M53" s="29"/>
      <c r="N53" s="28"/>
      <c r="O53" s="29"/>
      <c r="P53" s="28"/>
      <c r="Q53" s="29"/>
      <c r="R53" s="28"/>
      <c r="S53" s="29"/>
      <c r="T53" s="28"/>
      <c r="U53" s="29"/>
      <c r="V53" s="28"/>
      <c r="W53" s="29"/>
      <c r="X53" s="30">
        <f t="shared" si="0"/>
        <v>0</v>
      </c>
      <c r="Y53" s="30"/>
    </row>
    <row r="54" spans="2:25" x14ac:dyDescent="0.25">
      <c r="B54" s="45"/>
      <c r="C54" s="25"/>
      <c r="D54" s="25"/>
      <c r="E54" s="25"/>
      <c r="F54" s="25"/>
      <c r="G54" s="26"/>
      <c r="H54" s="26"/>
      <c r="I54" s="26"/>
      <c r="J54" s="27"/>
      <c r="K54" s="27"/>
      <c r="L54" s="28"/>
      <c r="M54" s="29"/>
      <c r="N54" s="28"/>
      <c r="O54" s="29"/>
      <c r="P54" s="28"/>
      <c r="Q54" s="29"/>
      <c r="R54" s="28"/>
      <c r="S54" s="29"/>
      <c r="T54" s="28"/>
      <c r="U54" s="29"/>
      <c r="V54" s="28"/>
      <c r="W54" s="29"/>
      <c r="X54" s="30">
        <f t="shared" si="0"/>
        <v>0</v>
      </c>
      <c r="Y54" s="30"/>
    </row>
    <row r="55" spans="2:25" x14ac:dyDescent="0.25">
      <c r="B55" s="45"/>
      <c r="C55" s="25"/>
      <c r="D55" s="25"/>
      <c r="E55" s="25"/>
      <c r="F55" s="25"/>
      <c r="G55" s="26"/>
      <c r="H55" s="26"/>
      <c r="I55" s="26"/>
      <c r="J55" s="27"/>
      <c r="K55" s="27"/>
      <c r="L55" s="28"/>
      <c r="M55" s="29"/>
      <c r="N55" s="28"/>
      <c r="O55" s="29"/>
      <c r="P55" s="28"/>
      <c r="Q55" s="29"/>
      <c r="R55" s="28"/>
      <c r="S55" s="29"/>
      <c r="T55" s="28"/>
      <c r="U55" s="29"/>
      <c r="V55" s="28"/>
      <c r="W55" s="29"/>
      <c r="X55" s="30">
        <f t="shared" si="0"/>
        <v>0</v>
      </c>
      <c r="Y55" s="30"/>
    </row>
    <row r="56" spans="2:25" x14ac:dyDescent="0.25">
      <c r="B56" s="45"/>
      <c r="C56" s="25"/>
      <c r="D56" s="25"/>
      <c r="E56" s="25"/>
      <c r="F56" s="25"/>
      <c r="G56" s="26"/>
      <c r="H56" s="26"/>
      <c r="I56" s="26"/>
      <c r="J56" s="27"/>
      <c r="K56" s="27"/>
      <c r="L56" s="28"/>
      <c r="M56" s="29"/>
      <c r="N56" s="28"/>
      <c r="O56" s="29"/>
      <c r="P56" s="28"/>
      <c r="Q56" s="29"/>
      <c r="R56" s="28"/>
      <c r="S56" s="29"/>
      <c r="T56" s="28"/>
      <c r="U56" s="29"/>
      <c r="V56" s="28"/>
      <c r="W56" s="29"/>
      <c r="X56" s="30">
        <f t="shared" si="0"/>
        <v>0</v>
      </c>
      <c r="Y56" s="30"/>
    </row>
    <row r="57" spans="2:25" x14ac:dyDescent="0.25">
      <c r="B57" s="45"/>
      <c r="C57" s="25"/>
      <c r="D57" s="25"/>
      <c r="E57" s="25"/>
      <c r="F57" s="25"/>
      <c r="G57" s="26"/>
      <c r="H57" s="26"/>
      <c r="I57" s="26"/>
      <c r="J57" s="27"/>
      <c r="K57" s="27"/>
      <c r="L57" s="28"/>
      <c r="M57" s="29"/>
      <c r="N57" s="28"/>
      <c r="O57" s="29"/>
      <c r="P57" s="28"/>
      <c r="Q57" s="29"/>
      <c r="R57" s="28"/>
      <c r="S57" s="29"/>
      <c r="T57" s="28"/>
      <c r="U57" s="29"/>
      <c r="V57" s="28"/>
      <c r="W57" s="29"/>
      <c r="X57" s="30">
        <f t="shared" si="0"/>
        <v>0</v>
      </c>
      <c r="Y57" s="30"/>
    </row>
    <row r="58" spans="2:25" x14ac:dyDescent="0.25">
      <c r="B58" s="45"/>
      <c r="C58" s="25"/>
      <c r="D58" s="25"/>
      <c r="E58" s="25"/>
      <c r="F58" s="25"/>
      <c r="G58" s="26"/>
      <c r="H58" s="26"/>
      <c r="I58" s="26"/>
      <c r="J58" s="27"/>
      <c r="K58" s="27"/>
      <c r="L58" s="28"/>
      <c r="M58" s="29"/>
      <c r="N58" s="28"/>
      <c r="O58" s="29"/>
      <c r="P58" s="28"/>
      <c r="Q58" s="29"/>
      <c r="R58" s="28"/>
      <c r="S58" s="29"/>
      <c r="T58" s="28"/>
      <c r="U58" s="29"/>
      <c r="V58" s="28"/>
      <c r="W58" s="29"/>
      <c r="X58" s="30">
        <f t="shared" si="0"/>
        <v>0</v>
      </c>
      <c r="Y58" s="30"/>
    </row>
    <row r="59" spans="2:25" x14ac:dyDescent="0.25">
      <c r="B59" s="45"/>
      <c r="C59" s="25"/>
      <c r="D59" s="25"/>
      <c r="E59" s="25"/>
      <c r="F59" s="25"/>
      <c r="G59" s="26"/>
      <c r="H59" s="26"/>
      <c r="I59" s="26"/>
      <c r="J59" s="27"/>
      <c r="K59" s="27"/>
      <c r="L59" s="28"/>
      <c r="M59" s="29"/>
      <c r="N59" s="28"/>
      <c r="O59" s="29"/>
      <c r="P59" s="28"/>
      <c r="Q59" s="29"/>
      <c r="R59" s="28"/>
      <c r="S59" s="29"/>
      <c r="T59" s="28"/>
      <c r="U59" s="29"/>
      <c r="V59" s="28"/>
      <c r="W59" s="29"/>
      <c r="X59" s="30">
        <f t="shared" si="0"/>
        <v>0</v>
      </c>
      <c r="Y59" s="30"/>
    </row>
    <row r="60" spans="2:25" x14ac:dyDescent="0.25">
      <c r="B60" s="45"/>
      <c r="C60" s="25"/>
      <c r="D60" s="25"/>
      <c r="E60" s="25"/>
      <c r="F60" s="25"/>
      <c r="G60" s="26"/>
      <c r="H60" s="26"/>
      <c r="I60" s="26"/>
      <c r="J60" s="27"/>
      <c r="K60" s="27"/>
      <c r="L60" s="28"/>
      <c r="M60" s="29"/>
      <c r="N60" s="28"/>
      <c r="O60" s="29"/>
      <c r="P60" s="28"/>
      <c r="Q60" s="29"/>
      <c r="R60" s="28"/>
      <c r="S60" s="29"/>
      <c r="T60" s="28"/>
      <c r="U60" s="29"/>
      <c r="V60" s="28"/>
      <c r="W60" s="29"/>
      <c r="X60" s="30">
        <f t="shared" si="0"/>
        <v>0</v>
      </c>
      <c r="Y60" s="30"/>
    </row>
    <row r="61" spans="2:25" x14ac:dyDescent="0.25">
      <c r="B61" s="45"/>
      <c r="C61" s="25"/>
      <c r="D61" s="25"/>
      <c r="E61" s="25"/>
      <c r="F61" s="25"/>
      <c r="G61" s="26"/>
      <c r="H61" s="26"/>
      <c r="I61" s="26"/>
      <c r="J61" s="27"/>
      <c r="K61" s="27"/>
      <c r="L61" s="28"/>
      <c r="M61" s="29"/>
      <c r="N61" s="28"/>
      <c r="O61" s="29"/>
      <c r="P61" s="28"/>
      <c r="Q61" s="29"/>
      <c r="R61" s="28"/>
      <c r="S61" s="29"/>
      <c r="T61" s="28"/>
      <c r="U61" s="29"/>
      <c r="V61" s="28"/>
      <c r="W61" s="29"/>
      <c r="X61" s="30">
        <f t="shared" si="0"/>
        <v>0</v>
      </c>
      <c r="Y61" s="30"/>
    </row>
    <row r="62" spans="2:25" x14ac:dyDescent="0.25">
      <c r="B62" s="45"/>
      <c r="C62" s="25"/>
      <c r="D62" s="25"/>
      <c r="E62" s="25"/>
      <c r="F62" s="25"/>
      <c r="G62" s="26"/>
      <c r="H62" s="26"/>
      <c r="I62" s="26"/>
      <c r="J62" s="31"/>
      <c r="K62" s="31"/>
      <c r="L62" s="28"/>
      <c r="M62" s="29"/>
      <c r="N62" s="28"/>
      <c r="O62" s="29"/>
      <c r="P62" s="28"/>
      <c r="Q62" s="29"/>
      <c r="R62" s="28"/>
      <c r="S62" s="29"/>
      <c r="T62" s="28"/>
      <c r="U62" s="29"/>
      <c r="V62" s="28"/>
      <c r="W62" s="29"/>
      <c r="X62" s="30">
        <f t="shared" si="0"/>
        <v>0</v>
      </c>
      <c r="Y62" s="30"/>
    </row>
    <row r="63" spans="2:25" x14ac:dyDescent="0.25">
      <c r="B63" s="45"/>
      <c r="C63" s="25"/>
      <c r="D63" s="25"/>
      <c r="E63" s="25"/>
      <c r="F63" s="25"/>
      <c r="G63" s="26"/>
      <c r="H63" s="26"/>
      <c r="I63" s="26"/>
      <c r="J63" s="27"/>
      <c r="K63" s="27"/>
      <c r="L63" s="28"/>
      <c r="M63" s="29"/>
      <c r="N63" s="28"/>
      <c r="O63" s="29"/>
      <c r="P63" s="28"/>
      <c r="Q63" s="29"/>
      <c r="R63" s="28"/>
      <c r="S63" s="29"/>
      <c r="T63" s="28"/>
      <c r="U63" s="29"/>
      <c r="V63" s="28"/>
      <c r="W63" s="29"/>
      <c r="X63" s="30">
        <f t="shared" si="0"/>
        <v>0</v>
      </c>
      <c r="Y63" s="30"/>
    </row>
    <row r="64" spans="2:25" x14ac:dyDescent="0.25">
      <c r="B64" s="45"/>
      <c r="C64" s="25"/>
      <c r="D64" s="25"/>
      <c r="E64" s="25"/>
      <c r="F64" s="25"/>
      <c r="G64" s="26"/>
      <c r="H64" s="26"/>
      <c r="I64" s="26"/>
      <c r="J64" s="27"/>
      <c r="K64" s="27"/>
      <c r="L64" s="28"/>
      <c r="M64" s="29"/>
      <c r="N64" s="28"/>
      <c r="O64" s="29"/>
      <c r="P64" s="28"/>
      <c r="Q64" s="29"/>
      <c r="R64" s="28"/>
      <c r="S64" s="29"/>
      <c r="T64" s="28"/>
      <c r="U64" s="29"/>
      <c r="V64" s="28"/>
      <c r="W64" s="29"/>
      <c r="X64" s="30">
        <f t="shared" si="0"/>
        <v>0</v>
      </c>
      <c r="Y64" s="30"/>
    </row>
    <row r="65" spans="2:25" x14ac:dyDescent="0.25">
      <c r="B65" s="45"/>
      <c r="C65" s="25"/>
      <c r="D65" s="25"/>
      <c r="E65" s="25"/>
      <c r="F65" s="25"/>
      <c r="G65" s="26"/>
      <c r="H65" s="26"/>
      <c r="I65" s="26"/>
      <c r="J65" s="27"/>
      <c r="K65" s="27"/>
      <c r="L65" s="28"/>
      <c r="M65" s="29"/>
      <c r="N65" s="28"/>
      <c r="O65" s="29"/>
      <c r="P65" s="28"/>
      <c r="Q65" s="29"/>
      <c r="R65" s="28"/>
      <c r="S65" s="29"/>
      <c r="T65" s="28"/>
      <c r="U65" s="29"/>
      <c r="V65" s="28"/>
      <c r="W65" s="29"/>
      <c r="X65" s="30">
        <f t="shared" si="0"/>
        <v>0</v>
      </c>
      <c r="Y65" s="30"/>
    </row>
    <row r="66" spans="2:25" x14ac:dyDescent="0.25">
      <c r="B66" s="45"/>
      <c r="C66" s="25"/>
      <c r="D66" s="25"/>
      <c r="E66" s="25"/>
      <c r="F66" s="25"/>
      <c r="G66" s="26"/>
      <c r="H66" s="26"/>
      <c r="I66" s="26"/>
      <c r="J66" s="27"/>
      <c r="K66" s="27"/>
      <c r="L66" s="28"/>
      <c r="M66" s="29"/>
      <c r="N66" s="28"/>
      <c r="O66" s="29"/>
      <c r="P66" s="28"/>
      <c r="Q66" s="29"/>
      <c r="R66" s="28"/>
      <c r="S66" s="29"/>
      <c r="T66" s="28"/>
      <c r="U66" s="29"/>
      <c r="V66" s="28"/>
      <c r="W66" s="29"/>
      <c r="X66" s="30">
        <f t="shared" si="0"/>
        <v>0</v>
      </c>
      <c r="Y66" s="30"/>
    </row>
    <row r="67" spans="2:25" x14ac:dyDescent="0.25">
      <c r="B67" s="45"/>
      <c r="C67" s="25"/>
      <c r="D67" s="25"/>
      <c r="E67" s="25"/>
      <c r="F67" s="25"/>
      <c r="G67" s="26"/>
      <c r="H67" s="26"/>
      <c r="I67" s="26"/>
      <c r="J67" s="27"/>
      <c r="K67" s="27"/>
      <c r="L67" s="28"/>
      <c r="M67" s="29"/>
      <c r="N67" s="28"/>
      <c r="O67" s="29"/>
      <c r="P67" s="28"/>
      <c r="Q67" s="29"/>
      <c r="R67" s="28"/>
      <c r="S67" s="29"/>
      <c r="T67" s="28"/>
      <c r="U67" s="29"/>
      <c r="V67" s="28"/>
      <c r="W67" s="29"/>
      <c r="X67" s="30">
        <f t="shared" si="0"/>
        <v>0</v>
      </c>
      <c r="Y67" s="30"/>
    </row>
    <row r="68" spans="2:25" x14ac:dyDescent="0.25">
      <c r="B68" s="45"/>
      <c r="C68" s="25"/>
      <c r="D68" s="25"/>
      <c r="E68" s="25"/>
      <c r="F68" s="25"/>
      <c r="G68" s="26"/>
      <c r="H68" s="26"/>
      <c r="I68" s="26"/>
      <c r="J68" s="27"/>
      <c r="K68" s="27"/>
      <c r="L68" s="28"/>
      <c r="M68" s="29"/>
      <c r="N68" s="28"/>
      <c r="O68" s="29"/>
      <c r="P68" s="28"/>
      <c r="Q68" s="29"/>
      <c r="R68" s="28"/>
      <c r="S68" s="29"/>
      <c r="T68" s="28"/>
      <c r="U68" s="29"/>
      <c r="V68" s="28"/>
      <c r="W68" s="29"/>
      <c r="X68" s="30">
        <f t="shared" si="0"/>
        <v>0</v>
      </c>
      <c r="Y68" s="30"/>
    </row>
    <row r="69" spans="2:25" x14ac:dyDescent="0.25">
      <c r="B69" s="45"/>
      <c r="C69" s="25"/>
      <c r="D69" s="25"/>
      <c r="E69" s="25"/>
      <c r="F69" s="25"/>
      <c r="G69" s="26"/>
      <c r="H69" s="26"/>
      <c r="I69" s="26"/>
      <c r="J69" s="27"/>
      <c r="K69" s="27"/>
      <c r="L69" s="28"/>
      <c r="M69" s="29"/>
      <c r="N69" s="28"/>
      <c r="O69" s="29"/>
      <c r="P69" s="28"/>
      <c r="Q69" s="29"/>
      <c r="R69" s="28"/>
      <c r="S69" s="29"/>
      <c r="T69" s="28"/>
      <c r="U69" s="29"/>
      <c r="V69" s="28"/>
      <c r="W69" s="29"/>
      <c r="X69" s="30">
        <f t="shared" si="0"/>
        <v>0</v>
      </c>
      <c r="Y69" s="30"/>
    </row>
    <row r="70" spans="2:25" x14ac:dyDescent="0.25">
      <c r="B70" s="45"/>
      <c r="C70" s="25"/>
      <c r="D70" s="25"/>
      <c r="E70" s="25"/>
      <c r="F70" s="25"/>
      <c r="G70" s="26"/>
      <c r="H70" s="26"/>
      <c r="I70" s="26"/>
      <c r="J70" s="27"/>
      <c r="K70" s="27"/>
      <c r="L70" s="28"/>
      <c r="M70" s="29"/>
      <c r="N70" s="28"/>
      <c r="O70" s="29"/>
      <c r="P70" s="28"/>
      <c r="Q70" s="29"/>
      <c r="R70" s="28"/>
      <c r="S70" s="29"/>
      <c r="T70" s="28"/>
      <c r="U70" s="29"/>
      <c r="V70" s="28"/>
      <c r="W70" s="29"/>
      <c r="X70" s="30">
        <f t="shared" si="0"/>
        <v>0</v>
      </c>
      <c r="Y70" s="30"/>
    </row>
    <row r="71" spans="2:25" x14ac:dyDescent="0.25">
      <c r="B71" s="45"/>
      <c r="C71" s="25"/>
      <c r="D71" s="25"/>
      <c r="E71" s="25"/>
      <c r="F71" s="25"/>
      <c r="G71" s="26"/>
      <c r="H71" s="26"/>
      <c r="I71" s="26"/>
      <c r="J71" s="27"/>
      <c r="K71" s="27"/>
      <c r="L71" s="28"/>
      <c r="M71" s="29"/>
      <c r="N71" s="28"/>
      <c r="O71" s="29"/>
      <c r="P71" s="28"/>
      <c r="Q71" s="29"/>
      <c r="R71" s="28"/>
      <c r="S71" s="29"/>
      <c r="T71" s="28"/>
      <c r="U71" s="29"/>
      <c r="V71" s="28"/>
      <c r="W71" s="29"/>
      <c r="X71" s="30">
        <f t="shared" si="0"/>
        <v>0</v>
      </c>
      <c r="Y71" s="30"/>
    </row>
    <row r="72" spans="2:25" x14ac:dyDescent="0.25">
      <c r="B72" s="45"/>
      <c r="C72" s="25"/>
      <c r="D72" s="25"/>
      <c r="E72" s="25"/>
      <c r="F72" s="25"/>
      <c r="G72" s="26"/>
      <c r="H72" s="26"/>
      <c r="I72" s="26"/>
      <c r="J72" s="27"/>
      <c r="K72" s="27"/>
      <c r="L72" s="28"/>
      <c r="M72" s="29"/>
      <c r="N72" s="28"/>
      <c r="O72" s="29"/>
      <c r="P72" s="28"/>
      <c r="Q72" s="29"/>
      <c r="R72" s="28"/>
      <c r="S72" s="29"/>
      <c r="T72" s="28"/>
      <c r="U72" s="29"/>
      <c r="V72" s="28"/>
      <c r="W72" s="29"/>
      <c r="X72" s="30">
        <f t="shared" si="0"/>
        <v>0</v>
      </c>
      <c r="Y72" s="30"/>
    </row>
    <row r="73" spans="2:25" x14ac:dyDescent="0.25">
      <c r="B73" s="45"/>
      <c r="C73" s="25"/>
      <c r="D73" s="25"/>
      <c r="E73" s="25"/>
      <c r="F73" s="25"/>
      <c r="G73" s="26"/>
      <c r="H73" s="26"/>
      <c r="I73" s="26"/>
      <c r="J73" s="27"/>
      <c r="K73" s="27"/>
      <c r="L73" s="28"/>
      <c r="M73" s="29"/>
      <c r="N73" s="28"/>
      <c r="O73" s="29"/>
      <c r="P73" s="28"/>
      <c r="Q73" s="29"/>
      <c r="R73" s="28"/>
      <c r="S73" s="29"/>
      <c r="T73" s="28"/>
      <c r="U73" s="29"/>
      <c r="V73" s="28"/>
      <c r="W73" s="29"/>
      <c r="X73" s="30">
        <f t="shared" si="0"/>
        <v>0</v>
      </c>
      <c r="Y73" s="30"/>
    </row>
    <row r="74" spans="2:25" x14ac:dyDescent="0.25">
      <c r="B74" s="45"/>
      <c r="C74" s="25"/>
      <c r="D74" s="25"/>
      <c r="E74" s="25"/>
      <c r="F74" s="25"/>
      <c r="G74" s="26"/>
      <c r="H74" s="26"/>
      <c r="I74" s="26"/>
      <c r="J74" s="27"/>
      <c r="K74" s="27"/>
      <c r="L74" s="28"/>
      <c r="M74" s="29"/>
      <c r="N74" s="28"/>
      <c r="O74" s="29"/>
      <c r="P74" s="28"/>
      <c r="Q74" s="29"/>
      <c r="R74" s="28"/>
      <c r="S74" s="29"/>
      <c r="T74" s="28"/>
      <c r="U74" s="29"/>
      <c r="V74" s="28"/>
      <c r="W74" s="29"/>
      <c r="X74" s="30">
        <f t="shared" si="0"/>
        <v>0</v>
      </c>
      <c r="Y74" s="30"/>
    </row>
    <row r="75" spans="2:25" x14ac:dyDescent="0.25">
      <c r="B75" s="45"/>
      <c r="C75" s="25"/>
      <c r="D75" s="25"/>
      <c r="E75" s="25"/>
      <c r="F75" s="25"/>
      <c r="G75" s="26"/>
      <c r="H75" s="26"/>
      <c r="I75" s="26"/>
      <c r="J75" s="27"/>
      <c r="K75" s="27"/>
      <c r="L75" s="28"/>
      <c r="M75" s="29"/>
      <c r="N75" s="28"/>
      <c r="O75" s="29"/>
      <c r="P75" s="28"/>
      <c r="Q75" s="29"/>
      <c r="R75" s="28"/>
      <c r="S75" s="29"/>
      <c r="T75" s="28"/>
      <c r="U75" s="29"/>
      <c r="V75" s="28"/>
      <c r="W75" s="29"/>
      <c r="X75" s="30">
        <f t="shared" ref="X75:X112" si="1">SUM(J75:W75)</f>
        <v>0</v>
      </c>
      <c r="Y75" s="30"/>
    </row>
    <row r="76" spans="2:25" x14ac:dyDescent="0.25">
      <c r="B76" s="45"/>
      <c r="C76" s="25"/>
      <c r="D76" s="25"/>
      <c r="E76" s="25"/>
      <c r="F76" s="25"/>
      <c r="G76" s="26"/>
      <c r="H76" s="26"/>
      <c r="I76" s="26"/>
      <c r="J76" s="27"/>
      <c r="K76" s="27"/>
      <c r="L76" s="28"/>
      <c r="M76" s="29"/>
      <c r="N76" s="28"/>
      <c r="O76" s="29"/>
      <c r="P76" s="28"/>
      <c r="Q76" s="29"/>
      <c r="R76" s="28"/>
      <c r="S76" s="29"/>
      <c r="T76" s="28"/>
      <c r="U76" s="29"/>
      <c r="V76" s="28"/>
      <c r="W76" s="29"/>
      <c r="X76" s="30">
        <f t="shared" si="1"/>
        <v>0</v>
      </c>
      <c r="Y76" s="30"/>
    </row>
    <row r="77" spans="2:25" x14ac:dyDescent="0.25">
      <c r="B77" s="45"/>
      <c r="C77" s="25"/>
      <c r="D77" s="25"/>
      <c r="E77" s="25"/>
      <c r="F77" s="25"/>
      <c r="G77" s="26"/>
      <c r="H77" s="26"/>
      <c r="I77" s="26"/>
      <c r="J77" s="27"/>
      <c r="K77" s="27"/>
      <c r="L77" s="28"/>
      <c r="M77" s="29"/>
      <c r="N77" s="28"/>
      <c r="O77" s="29"/>
      <c r="P77" s="28"/>
      <c r="Q77" s="29"/>
      <c r="R77" s="28"/>
      <c r="S77" s="29"/>
      <c r="T77" s="28"/>
      <c r="U77" s="29"/>
      <c r="V77" s="28"/>
      <c r="W77" s="29"/>
      <c r="X77" s="30">
        <f t="shared" si="1"/>
        <v>0</v>
      </c>
      <c r="Y77" s="30"/>
    </row>
    <row r="78" spans="2:25" x14ac:dyDescent="0.25">
      <c r="B78" s="45"/>
      <c r="C78" s="25"/>
      <c r="D78" s="25"/>
      <c r="E78" s="25"/>
      <c r="F78" s="25"/>
      <c r="G78" s="26"/>
      <c r="H78" s="26"/>
      <c r="I78" s="26"/>
      <c r="J78" s="27"/>
      <c r="K78" s="27"/>
      <c r="L78" s="28"/>
      <c r="M78" s="29"/>
      <c r="N78" s="28"/>
      <c r="O78" s="29"/>
      <c r="P78" s="28"/>
      <c r="Q78" s="29"/>
      <c r="R78" s="28"/>
      <c r="S78" s="29"/>
      <c r="T78" s="28"/>
      <c r="U78" s="29"/>
      <c r="V78" s="28"/>
      <c r="W78" s="29"/>
      <c r="X78" s="30">
        <f t="shared" si="1"/>
        <v>0</v>
      </c>
      <c r="Y78" s="30"/>
    </row>
    <row r="79" spans="2:25" x14ac:dyDescent="0.25">
      <c r="B79" s="45"/>
      <c r="C79" s="25"/>
      <c r="D79" s="25"/>
      <c r="E79" s="25"/>
      <c r="F79" s="25"/>
      <c r="G79" s="26"/>
      <c r="H79" s="26"/>
      <c r="I79" s="26"/>
      <c r="J79" s="27"/>
      <c r="K79" s="27"/>
      <c r="L79" s="28"/>
      <c r="M79" s="29"/>
      <c r="N79" s="28"/>
      <c r="O79" s="29"/>
      <c r="P79" s="28"/>
      <c r="Q79" s="29"/>
      <c r="R79" s="28"/>
      <c r="S79" s="29"/>
      <c r="T79" s="28"/>
      <c r="U79" s="29"/>
      <c r="V79" s="28"/>
      <c r="W79" s="29"/>
      <c r="X79" s="30">
        <f t="shared" si="1"/>
        <v>0</v>
      </c>
      <c r="Y79" s="30"/>
    </row>
    <row r="80" spans="2:25" x14ac:dyDescent="0.25">
      <c r="B80" s="45"/>
      <c r="C80" s="25"/>
      <c r="D80" s="25"/>
      <c r="E80" s="25"/>
      <c r="F80" s="25"/>
      <c r="G80" s="26"/>
      <c r="H80" s="26"/>
      <c r="I80" s="26"/>
      <c r="J80" s="27"/>
      <c r="K80" s="27"/>
      <c r="L80" s="28"/>
      <c r="M80" s="29"/>
      <c r="N80" s="28"/>
      <c r="O80" s="29"/>
      <c r="P80" s="28"/>
      <c r="Q80" s="29"/>
      <c r="R80" s="28"/>
      <c r="S80" s="29"/>
      <c r="T80" s="28"/>
      <c r="U80" s="29"/>
      <c r="V80" s="28"/>
      <c r="W80" s="29"/>
      <c r="X80" s="30">
        <f t="shared" si="1"/>
        <v>0</v>
      </c>
      <c r="Y80" s="30"/>
    </row>
    <row r="81" spans="2:25" x14ac:dyDescent="0.25">
      <c r="B81" s="45"/>
      <c r="C81" s="25"/>
      <c r="D81" s="25"/>
      <c r="E81" s="25"/>
      <c r="F81" s="25"/>
      <c r="G81" s="26"/>
      <c r="H81" s="26"/>
      <c r="I81" s="26"/>
      <c r="J81" s="27"/>
      <c r="K81" s="27"/>
      <c r="L81" s="28"/>
      <c r="M81" s="29"/>
      <c r="N81" s="28"/>
      <c r="O81" s="29"/>
      <c r="P81" s="28"/>
      <c r="Q81" s="29"/>
      <c r="R81" s="28"/>
      <c r="S81" s="29"/>
      <c r="T81" s="28"/>
      <c r="U81" s="29"/>
      <c r="V81" s="28"/>
      <c r="W81" s="29"/>
      <c r="X81" s="30">
        <f t="shared" si="1"/>
        <v>0</v>
      </c>
      <c r="Y81" s="30"/>
    </row>
    <row r="82" spans="2:25" x14ac:dyDescent="0.25">
      <c r="B82" s="45"/>
      <c r="C82" s="25"/>
      <c r="D82" s="25"/>
      <c r="E82" s="25"/>
      <c r="F82" s="25"/>
      <c r="G82" s="26"/>
      <c r="H82" s="26"/>
      <c r="I82" s="26"/>
      <c r="J82" s="27"/>
      <c r="K82" s="27"/>
      <c r="L82" s="28"/>
      <c r="M82" s="29"/>
      <c r="N82" s="28"/>
      <c r="O82" s="29"/>
      <c r="P82" s="28"/>
      <c r="Q82" s="29"/>
      <c r="R82" s="28"/>
      <c r="S82" s="29"/>
      <c r="T82" s="28"/>
      <c r="U82" s="29"/>
      <c r="V82" s="28"/>
      <c r="W82" s="29"/>
      <c r="X82" s="30">
        <f t="shared" si="1"/>
        <v>0</v>
      </c>
      <c r="Y82" s="30"/>
    </row>
    <row r="83" spans="2:25" x14ac:dyDescent="0.25">
      <c r="B83" s="45"/>
      <c r="C83" s="25"/>
      <c r="D83" s="25"/>
      <c r="E83" s="25"/>
      <c r="F83" s="25"/>
      <c r="G83" s="26"/>
      <c r="H83" s="26"/>
      <c r="I83" s="26"/>
      <c r="J83" s="27"/>
      <c r="K83" s="27"/>
      <c r="L83" s="28"/>
      <c r="M83" s="29"/>
      <c r="N83" s="28"/>
      <c r="O83" s="29"/>
      <c r="P83" s="28"/>
      <c r="Q83" s="29"/>
      <c r="R83" s="28"/>
      <c r="S83" s="29"/>
      <c r="T83" s="28"/>
      <c r="U83" s="29"/>
      <c r="V83" s="28"/>
      <c r="W83" s="29"/>
      <c r="X83" s="30">
        <f t="shared" si="1"/>
        <v>0</v>
      </c>
      <c r="Y83" s="30"/>
    </row>
    <row r="84" spans="2:25" x14ac:dyDescent="0.25">
      <c r="B84" s="45"/>
      <c r="C84" s="25"/>
      <c r="D84" s="25"/>
      <c r="E84" s="25"/>
      <c r="F84" s="25"/>
      <c r="G84" s="26"/>
      <c r="H84" s="26"/>
      <c r="I84" s="26"/>
      <c r="J84" s="27"/>
      <c r="K84" s="27"/>
      <c r="L84" s="28"/>
      <c r="M84" s="29"/>
      <c r="N84" s="28"/>
      <c r="O84" s="29"/>
      <c r="P84" s="28"/>
      <c r="Q84" s="29"/>
      <c r="R84" s="28"/>
      <c r="S84" s="29"/>
      <c r="T84" s="28"/>
      <c r="U84" s="29"/>
      <c r="V84" s="28"/>
      <c r="W84" s="29"/>
      <c r="X84" s="30">
        <f t="shared" si="1"/>
        <v>0</v>
      </c>
      <c r="Y84" s="30"/>
    </row>
    <row r="85" spans="2:25" x14ac:dyDescent="0.25">
      <c r="B85" s="45"/>
      <c r="C85" s="25"/>
      <c r="D85" s="25"/>
      <c r="E85" s="25"/>
      <c r="F85" s="25"/>
      <c r="G85" s="26"/>
      <c r="H85" s="26"/>
      <c r="I85" s="26"/>
      <c r="J85" s="27"/>
      <c r="K85" s="27"/>
      <c r="L85" s="28"/>
      <c r="M85" s="29"/>
      <c r="N85" s="28"/>
      <c r="O85" s="29"/>
      <c r="P85" s="28"/>
      <c r="Q85" s="29"/>
      <c r="R85" s="28"/>
      <c r="S85" s="29"/>
      <c r="T85" s="28"/>
      <c r="U85" s="29"/>
      <c r="V85" s="28"/>
      <c r="W85" s="29"/>
      <c r="X85" s="30">
        <f t="shared" si="1"/>
        <v>0</v>
      </c>
      <c r="Y85" s="30"/>
    </row>
    <row r="86" spans="2:25" x14ac:dyDescent="0.25">
      <c r="B86" s="45"/>
      <c r="C86" s="25"/>
      <c r="D86" s="25"/>
      <c r="E86" s="25"/>
      <c r="F86" s="25"/>
      <c r="G86" s="26"/>
      <c r="H86" s="26"/>
      <c r="I86" s="26"/>
      <c r="J86" s="27"/>
      <c r="K86" s="27"/>
      <c r="L86" s="28"/>
      <c r="M86" s="29"/>
      <c r="N86" s="28"/>
      <c r="O86" s="29"/>
      <c r="P86" s="28"/>
      <c r="Q86" s="29"/>
      <c r="R86" s="28"/>
      <c r="S86" s="29"/>
      <c r="T86" s="28"/>
      <c r="U86" s="29"/>
      <c r="V86" s="28"/>
      <c r="W86" s="29"/>
      <c r="X86" s="30">
        <f t="shared" si="1"/>
        <v>0</v>
      </c>
      <c r="Y86" s="30"/>
    </row>
    <row r="87" spans="2:25" x14ac:dyDescent="0.25">
      <c r="B87" s="45"/>
      <c r="C87" s="25"/>
      <c r="D87" s="25"/>
      <c r="E87" s="25"/>
      <c r="F87" s="25"/>
      <c r="G87" s="26"/>
      <c r="H87" s="26"/>
      <c r="I87" s="26"/>
      <c r="J87" s="27"/>
      <c r="K87" s="27"/>
      <c r="L87" s="28"/>
      <c r="M87" s="29"/>
      <c r="N87" s="28"/>
      <c r="O87" s="29"/>
      <c r="P87" s="28"/>
      <c r="Q87" s="29"/>
      <c r="R87" s="28"/>
      <c r="S87" s="29"/>
      <c r="T87" s="28"/>
      <c r="U87" s="29"/>
      <c r="V87" s="28"/>
      <c r="W87" s="29"/>
      <c r="X87" s="30">
        <f t="shared" si="1"/>
        <v>0</v>
      </c>
      <c r="Y87" s="30"/>
    </row>
    <row r="88" spans="2:25" x14ac:dyDescent="0.25">
      <c r="B88" s="45"/>
      <c r="C88" s="25"/>
      <c r="D88" s="25"/>
      <c r="E88" s="25"/>
      <c r="F88" s="25"/>
      <c r="G88" s="26"/>
      <c r="H88" s="26"/>
      <c r="I88" s="26"/>
      <c r="J88" s="27"/>
      <c r="K88" s="27"/>
      <c r="L88" s="28"/>
      <c r="M88" s="29"/>
      <c r="N88" s="28"/>
      <c r="O88" s="29"/>
      <c r="P88" s="28"/>
      <c r="Q88" s="29"/>
      <c r="R88" s="28"/>
      <c r="S88" s="29"/>
      <c r="T88" s="28"/>
      <c r="U88" s="29"/>
      <c r="V88" s="28"/>
      <c r="W88" s="29"/>
      <c r="X88" s="30">
        <f t="shared" si="1"/>
        <v>0</v>
      </c>
      <c r="Y88" s="30"/>
    </row>
    <row r="89" spans="2:25" x14ac:dyDescent="0.25">
      <c r="B89" s="45"/>
      <c r="C89" s="25"/>
      <c r="D89" s="25"/>
      <c r="E89" s="25"/>
      <c r="F89" s="25"/>
      <c r="G89" s="26"/>
      <c r="H89" s="26"/>
      <c r="I89" s="26"/>
      <c r="J89" s="27"/>
      <c r="K89" s="27"/>
      <c r="L89" s="28"/>
      <c r="M89" s="29"/>
      <c r="N89" s="28"/>
      <c r="O89" s="29"/>
      <c r="P89" s="28"/>
      <c r="Q89" s="29"/>
      <c r="R89" s="28"/>
      <c r="S89" s="29"/>
      <c r="T89" s="28"/>
      <c r="U89" s="29"/>
      <c r="V89" s="28"/>
      <c r="W89" s="29"/>
      <c r="X89" s="30">
        <f t="shared" si="1"/>
        <v>0</v>
      </c>
      <c r="Y89" s="30"/>
    </row>
    <row r="90" spans="2:25" x14ac:dyDescent="0.25">
      <c r="B90" s="45"/>
      <c r="C90" s="25"/>
      <c r="D90" s="25"/>
      <c r="E90" s="25"/>
      <c r="F90" s="25"/>
      <c r="G90" s="26"/>
      <c r="H90" s="26"/>
      <c r="I90" s="26"/>
      <c r="J90" s="27"/>
      <c r="K90" s="27"/>
      <c r="L90" s="28"/>
      <c r="M90" s="29"/>
      <c r="N90" s="28"/>
      <c r="O90" s="29"/>
      <c r="P90" s="28"/>
      <c r="Q90" s="29"/>
      <c r="R90" s="28"/>
      <c r="S90" s="29"/>
      <c r="T90" s="28"/>
      <c r="U90" s="29"/>
      <c r="V90" s="28"/>
      <c r="W90" s="29"/>
      <c r="X90" s="30">
        <f t="shared" si="1"/>
        <v>0</v>
      </c>
      <c r="Y90" s="30"/>
    </row>
    <row r="91" spans="2:25" x14ac:dyDescent="0.25">
      <c r="B91" s="45"/>
      <c r="C91" s="25"/>
      <c r="D91" s="25"/>
      <c r="E91" s="25"/>
      <c r="F91" s="25"/>
      <c r="G91" s="26"/>
      <c r="H91" s="26"/>
      <c r="I91" s="26"/>
      <c r="J91" s="27"/>
      <c r="K91" s="27"/>
      <c r="L91" s="28"/>
      <c r="M91" s="29"/>
      <c r="N91" s="28"/>
      <c r="O91" s="29"/>
      <c r="P91" s="28"/>
      <c r="Q91" s="29"/>
      <c r="R91" s="28"/>
      <c r="S91" s="29"/>
      <c r="T91" s="28"/>
      <c r="U91" s="29"/>
      <c r="V91" s="28"/>
      <c r="W91" s="29"/>
      <c r="X91" s="30">
        <f t="shared" si="1"/>
        <v>0</v>
      </c>
      <c r="Y91" s="30"/>
    </row>
    <row r="92" spans="2:25" x14ac:dyDescent="0.25">
      <c r="B92" s="45"/>
      <c r="C92" s="25"/>
      <c r="D92" s="25"/>
      <c r="E92" s="25"/>
      <c r="F92" s="25"/>
      <c r="G92" s="26"/>
      <c r="H92" s="26"/>
      <c r="I92" s="26"/>
      <c r="J92" s="27"/>
      <c r="K92" s="27"/>
      <c r="L92" s="28"/>
      <c r="M92" s="29"/>
      <c r="N92" s="28"/>
      <c r="O92" s="29"/>
      <c r="P92" s="28"/>
      <c r="Q92" s="29"/>
      <c r="R92" s="28"/>
      <c r="S92" s="29"/>
      <c r="T92" s="28"/>
      <c r="U92" s="29"/>
      <c r="V92" s="28"/>
      <c r="W92" s="29"/>
      <c r="X92" s="30">
        <f t="shared" si="1"/>
        <v>0</v>
      </c>
      <c r="Y92" s="30"/>
    </row>
    <row r="93" spans="2:25" x14ac:dyDescent="0.25">
      <c r="B93" s="45"/>
      <c r="C93" s="25"/>
      <c r="D93" s="25"/>
      <c r="E93" s="25"/>
      <c r="F93" s="25"/>
      <c r="G93" s="26"/>
      <c r="H93" s="26"/>
      <c r="I93" s="26"/>
      <c r="J93" s="27"/>
      <c r="K93" s="27"/>
      <c r="L93" s="28"/>
      <c r="M93" s="29"/>
      <c r="N93" s="28"/>
      <c r="O93" s="29"/>
      <c r="P93" s="28"/>
      <c r="Q93" s="29"/>
      <c r="R93" s="28"/>
      <c r="S93" s="29"/>
      <c r="T93" s="28"/>
      <c r="U93" s="29"/>
      <c r="V93" s="28"/>
      <c r="W93" s="29"/>
      <c r="X93" s="30">
        <f t="shared" si="1"/>
        <v>0</v>
      </c>
      <c r="Y93" s="30"/>
    </row>
    <row r="94" spans="2:25" x14ac:dyDescent="0.25">
      <c r="B94" s="45"/>
      <c r="C94" s="25"/>
      <c r="D94" s="25"/>
      <c r="E94" s="25"/>
      <c r="F94" s="25"/>
      <c r="G94" s="26"/>
      <c r="H94" s="26"/>
      <c r="I94" s="26"/>
      <c r="J94" s="27"/>
      <c r="K94" s="27"/>
      <c r="L94" s="28"/>
      <c r="M94" s="29"/>
      <c r="N94" s="28"/>
      <c r="O94" s="29"/>
      <c r="P94" s="28"/>
      <c r="Q94" s="29"/>
      <c r="R94" s="28"/>
      <c r="S94" s="29"/>
      <c r="T94" s="28"/>
      <c r="U94" s="29"/>
      <c r="V94" s="28"/>
      <c r="W94" s="29"/>
      <c r="X94" s="30">
        <f t="shared" si="1"/>
        <v>0</v>
      </c>
      <c r="Y94" s="30"/>
    </row>
    <row r="95" spans="2:25" x14ac:dyDescent="0.25">
      <c r="B95" s="45"/>
      <c r="C95" s="25"/>
      <c r="D95" s="25"/>
      <c r="E95" s="25"/>
      <c r="F95" s="25"/>
      <c r="G95" s="26"/>
      <c r="H95" s="26"/>
      <c r="I95" s="26"/>
      <c r="J95" s="27"/>
      <c r="K95" s="27"/>
      <c r="L95" s="28"/>
      <c r="M95" s="29"/>
      <c r="N95" s="28"/>
      <c r="O95" s="29"/>
      <c r="P95" s="28"/>
      <c r="Q95" s="29"/>
      <c r="R95" s="28"/>
      <c r="S95" s="29"/>
      <c r="T95" s="28"/>
      <c r="U95" s="29"/>
      <c r="V95" s="28"/>
      <c r="W95" s="29"/>
      <c r="X95" s="30">
        <f t="shared" si="1"/>
        <v>0</v>
      </c>
      <c r="Y95" s="30"/>
    </row>
    <row r="96" spans="2:25" x14ac:dyDescent="0.25">
      <c r="B96" s="45"/>
      <c r="C96" s="25"/>
      <c r="D96" s="25"/>
      <c r="E96" s="25"/>
      <c r="F96" s="25"/>
      <c r="G96" s="26"/>
      <c r="H96" s="26"/>
      <c r="I96" s="26"/>
      <c r="J96" s="27"/>
      <c r="K96" s="27"/>
      <c r="L96" s="28"/>
      <c r="M96" s="29"/>
      <c r="N96" s="28"/>
      <c r="O96" s="29"/>
      <c r="P96" s="28"/>
      <c r="Q96" s="29"/>
      <c r="R96" s="28"/>
      <c r="S96" s="29"/>
      <c r="T96" s="28"/>
      <c r="U96" s="29"/>
      <c r="V96" s="28"/>
      <c r="W96" s="29"/>
      <c r="X96" s="30">
        <f t="shared" si="1"/>
        <v>0</v>
      </c>
      <c r="Y96" s="30"/>
    </row>
    <row r="97" spans="2:25" x14ac:dyDescent="0.25">
      <c r="B97" s="45"/>
      <c r="C97" s="25"/>
      <c r="D97" s="25"/>
      <c r="E97" s="25"/>
      <c r="F97" s="25"/>
      <c r="G97" s="26"/>
      <c r="H97" s="26"/>
      <c r="I97" s="26"/>
      <c r="J97" s="27"/>
      <c r="K97" s="27"/>
      <c r="L97" s="28"/>
      <c r="M97" s="29"/>
      <c r="N97" s="28"/>
      <c r="O97" s="29"/>
      <c r="P97" s="28"/>
      <c r="Q97" s="29"/>
      <c r="R97" s="28"/>
      <c r="S97" s="29"/>
      <c r="T97" s="28"/>
      <c r="U97" s="29"/>
      <c r="V97" s="28"/>
      <c r="W97" s="29"/>
      <c r="X97" s="30">
        <f t="shared" si="1"/>
        <v>0</v>
      </c>
      <c r="Y97" s="30"/>
    </row>
    <row r="98" spans="2:25" x14ac:dyDescent="0.25">
      <c r="B98" s="45"/>
      <c r="C98" s="25"/>
      <c r="D98" s="25"/>
      <c r="E98" s="25"/>
      <c r="F98" s="25"/>
      <c r="G98" s="26"/>
      <c r="H98" s="26"/>
      <c r="I98" s="26"/>
      <c r="J98" s="27"/>
      <c r="K98" s="27"/>
      <c r="L98" s="28"/>
      <c r="M98" s="29"/>
      <c r="N98" s="28"/>
      <c r="O98" s="29"/>
      <c r="P98" s="28"/>
      <c r="Q98" s="29"/>
      <c r="R98" s="28"/>
      <c r="S98" s="29"/>
      <c r="T98" s="28"/>
      <c r="U98" s="29"/>
      <c r="V98" s="28"/>
      <c r="W98" s="29"/>
      <c r="X98" s="30">
        <f t="shared" si="1"/>
        <v>0</v>
      </c>
      <c r="Y98" s="30"/>
    </row>
    <row r="99" spans="2:25" x14ac:dyDescent="0.25">
      <c r="B99" s="45"/>
      <c r="C99" s="25"/>
      <c r="D99" s="25"/>
      <c r="E99" s="25"/>
      <c r="F99" s="25"/>
      <c r="G99" s="26"/>
      <c r="H99" s="26"/>
      <c r="I99" s="26"/>
      <c r="J99" s="27"/>
      <c r="K99" s="27"/>
      <c r="L99" s="28"/>
      <c r="M99" s="29"/>
      <c r="N99" s="28"/>
      <c r="O99" s="29"/>
      <c r="P99" s="28"/>
      <c r="Q99" s="29"/>
      <c r="R99" s="28"/>
      <c r="S99" s="29"/>
      <c r="T99" s="28"/>
      <c r="U99" s="29"/>
      <c r="V99" s="28"/>
      <c r="W99" s="29"/>
      <c r="X99" s="30">
        <f t="shared" si="1"/>
        <v>0</v>
      </c>
      <c r="Y99" s="30"/>
    </row>
    <row r="100" spans="2:25" x14ac:dyDescent="0.25">
      <c r="B100" s="45"/>
      <c r="C100" s="25"/>
      <c r="D100" s="25"/>
      <c r="E100" s="25"/>
      <c r="F100" s="25"/>
      <c r="G100" s="26"/>
      <c r="H100" s="26"/>
      <c r="I100" s="26"/>
      <c r="J100" s="27"/>
      <c r="K100" s="27"/>
      <c r="L100" s="28"/>
      <c r="M100" s="29"/>
      <c r="N100" s="28"/>
      <c r="O100" s="29"/>
      <c r="P100" s="28"/>
      <c r="Q100" s="29"/>
      <c r="R100" s="28"/>
      <c r="S100" s="29"/>
      <c r="T100" s="28"/>
      <c r="U100" s="29"/>
      <c r="V100" s="28"/>
      <c r="W100" s="29"/>
      <c r="X100" s="30">
        <f t="shared" si="1"/>
        <v>0</v>
      </c>
      <c r="Y100" s="30"/>
    </row>
    <row r="101" spans="2:25" x14ac:dyDescent="0.25">
      <c r="B101" s="45"/>
      <c r="C101" s="25"/>
      <c r="D101" s="25"/>
      <c r="E101" s="25"/>
      <c r="F101" s="25"/>
      <c r="G101" s="26"/>
      <c r="H101" s="26"/>
      <c r="I101" s="26"/>
      <c r="J101" s="27"/>
      <c r="K101" s="27"/>
      <c r="L101" s="28"/>
      <c r="M101" s="29"/>
      <c r="N101" s="28"/>
      <c r="O101" s="29"/>
      <c r="P101" s="28"/>
      <c r="Q101" s="29"/>
      <c r="R101" s="28"/>
      <c r="S101" s="29"/>
      <c r="T101" s="28"/>
      <c r="U101" s="29"/>
      <c r="V101" s="28"/>
      <c r="W101" s="29"/>
      <c r="X101" s="30">
        <f t="shared" si="1"/>
        <v>0</v>
      </c>
      <c r="Y101" s="30"/>
    </row>
    <row r="102" spans="2:25" x14ac:dyDescent="0.25">
      <c r="B102" s="45"/>
      <c r="C102" s="25"/>
      <c r="D102" s="25"/>
      <c r="E102" s="25"/>
      <c r="F102" s="25"/>
      <c r="G102" s="26"/>
      <c r="H102" s="26"/>
      <c r="I102" s="26"/>
      <c r="J102" s="27"/>
      <c r="K102" s="27"/>
      <c r="L102" s="28"/>
      <c r="M102" s="29"/>
      <c r="N102" s="28"/>
      <c r="O102" s="29"/>
      <c r="P102" s="28"/>
      <c r="Q102" s="29"/>
      <c r="R102" s="28"/>
      <c r="S102" s="29"/>
      <c r="T102" s="28"/>
      <c r="U102" s="29"/>
      <c r="V102" s="28"/>
      <c r="W102" s="29"/>
      <c r="X102" s="30">
        <f t="shared" si="1"/>
        <v>0</v>
      </c>
      <c r="Y102" s="30"/>
    </row>
    <row r="103" spans="2:25" x14ac:dyDescent="0.25">
      <c r="B103" s="45"/>
      <c r="C103" s="25"/>
      <c r="D103" s="25"/>
      <c r="E103" s="25"/>
      <c r="F103" s="25"/>
      <c r="G103" s="26"/>
      <c r="H103" s="26"/>
      <c r="I103" s="26"/>
      <c r="J103" s="27"/>
      <c r="K103" s="27"/>
      <c r="L103" s="28"/>
      <c r="M103" s="29"/>
      <c r="N103" s="28"/>
      <c r="O103" s="29"/>
      <c r="P103" s="28"/>
      <c r="Q103" s="29"/>
      <c r="R103" s="28"/>
      <c r="S103" s="29"/>
      <c r="T103" s="28"/>
      <c r="U103" s="29"/>
      <c r="V103" s="28"/>
      <c r="W103" s="29"/>
      <c r="X103" s="30">
        <f t="shared" si="1"/>
        <v>0</v>
      </c>
      <c r="Y103" s="30"/>
    </row>
    <row r="104" spans="2:25" x14ac:dyDescent="0.25">
      <c r="B104" s="45"/>
      <c r="C104" s="25"/>
      <c r="D104" s="25"/>
      <c r="E104" s="25"/>
      <c r="F104" s="25"/>
      <c r="G104" s="26"/>
      <c r="H104" s="26"/>
      <c r="I104" s="26"/>
      <c r="J104" s="27"/>
      <c r="K104" s="27"/>
      <c r="L104" s="28"/>
      <c r="M104" s="29"/>
      <c r="N104" s="28"/>
      <c r="O104" s="29"/>
      <c r="P104" s="28"/>
      <c r="Q104" s="29"/>
      <c r="R104" s="28"/>
      <c r="S104" s="29"/>
      <c r="T104" s="28"/>
      <c r="U104" s="29"/>
      <c r="V104" s="28"/>
      <c r="W104" s="29"/>
      <c r="X104" s="30">
        <f t="shared" si="1"/>
        <v>0</v>
      </c>
      <c r="Y104" s="30"/>
    </row>
    <row r="105" spans="2:25" x14ac:dyDescent="0.25">
      <c r="B105" s="45"/>
      <c r="C105" s="25"/>
      <c r="D105" s="25"/>
      <c r="E105" s="25"/>
      <c r="F105" s="25"/>
      <c r="G105" s="26"/>
      <c r="H105" s="26"/>
      <c r="I105" s="26"/>
      <c r="J105" s="27"/>
      <c r="K105" s="27"/>
      <c r="L105" s="28"/>
      <c r="M105" s="29"/>
      <c r="N105" s="28"/>
      <c r="O105" s="29"/>
      <c r="P105" s="28"/>
      <c r="Q105" s="29"/>
      <c r="R105" s="28"/>
      <c r="S105" s="29"/>
      <c r="T105" s="28"/>
      <c r="U105" s="29"/>
      <c r="V105" s="28"/>
      <c r="W105" s="29"/>
      <c r="X105" s="30">
        <f t="shared" si="1"/>
        <v>0</v>
      </c>
      <c r="Y105" s="30"/>
    </row>
    <row r="106" spans="2:25" x14ac:dyDescent="0.25">
      <c r="B106" s="45"/>
      <c r="C106" s="25"/>
      <c r="D106" s="25"/>
      <c r="E106" s="25"/>
      <c r="F106" s="25"/>
      <c r="G106" s="26"/>
      <c r="H106" s="26"/>
      <c r="I106" s="26"/>
      <c r="J106" s="27"/>
      <c r="K106" s="27"/>
      <c r="L106" s="28"/>
      <c r="M106" s="29"/>
      <c r="N106" s="28"/>
      <c r="O106" s="29"/>
      <c r="P106" s="28"/>
      <c r="Q106" s="29"/>
      <c r="R106" s="28"/>
      <c r="S106" s="29"/>
      <c r="T106" s="28"/>
      <c r="U106" s="29"/>
      <c r="V106" s="28"/>
      <c r="W106" s="29"/>
      <c r="X106" s="30">
        <f t="shared" si="1"/>
        <v>0</v>
      </c>
      <c r="Y106" s="30"/>
    </row>
    <row r="107" spans="2:25" x14ac:dyDescent="0.25">
      <c r="B107" s="45"/>
      <c r="C107" s="25"/>
      <c r="D107" s="25"/>
      <c r="E107" s="25"/>
      <c r="F107" s="25"/>
      <c r="G107" s="26"/>
      <c r="H107" s="26"/>
      <c r="I107" s="26"/>
      <c r="J107" s="27"/>
      <c r="K107" s="27"/>
      <c r="L107" s="28"/>
      <c r="M107" s="29"/>
      <c r="N107" s="28"/>
      <c r="O107" s="29"/>
      <c r="P107" s="28"/>
      <c r="Q107" s="29"/>
      <c r="R107" s="28"/>
      <c r="S107" s="29"/>
      <c r="T107" s="28"/>
      <c r="U107" s="29"/>
      <c r="V107" s="28"/>
      <c r="W107" s="29"/>
      <c r="X107" s="30">
        <f t="shared" si="1"/>
        <v>0</v>
      </c>
      <c r="Y107" s="30"/>
    </row>
    <row r="108" spans="2:25" x14ac:dyDescent="0.25">
      <c r="B108" s="45"/>
      <c r="C108" s="25"/>
      <c r="D108" s="25"/>
      <c r="E108" s="25"/>
      <c r="F108" s="25"/>
      <c r="G108" s="26"/>
      <c r="H108" s="26"/>
      <c r="I108" s="26"/>
      <c r="J108" s="27"/>
      <c r="K108" s="27"/>
      <c r="L108" s="28"/>
      <c r="M108" s="29"/>
      <c r="N108" s="28"/>
      <c r="O108" s="29"/>
      <c r="P108" s="28"/>
      <c r="Q108" s="29"/>
      <c r="R108" s="28"/>
      <c r="S108" s="29"/>
      <c r="T108" s="28"/>
      <c r="U108" s="29"/>
      <c r="V108" s="28"/>
      <c r="W108" s="29"/>
      <c r="X108" s="30">
        <f t="shared" si="1"/>
        <v>0</v>
      </c>
      <c r="Y108" s="30"/>
    </row>
    <row r="109" spans="2:25" x14ac:dyDescent="0.25">
      <c r="B109" s="45"/>
      <c r="C109" s="25"/>
      <c r="D109" s="25"/>
      <c r="E109" s="25"/>
      <c r="F109" s="25"/>
      <c r="G109" s="26"/>
      <c r="H109" s="26"/>
      <c r="I109" s="26"/>
      <c r="J109" s="27"/>
      <c r="K109" s="27"/>
      <c r="L109" s="28"/>
      <c r="M109" s="29"/>
      <c r="N109" s="28"/>
      <c r="O109" s="29"/>
      <c r="P109" s="28"/>
      <c r="Q109" s="29"/>
      <c r="R109" s="28"/>
      <c r="S109" s="29"/>
      <c r="T109" s="28"/>
      <c r="U109" s="29"/>
      <c r="V109" s="28"/>
      <c r="W109" s="29"/>
      <c r="X109" s="30">
        <f>SUM(J109:W109)</f>
        <v>0</v>
      </c>
      <c r="Y109" s="30"/>
    </row>
    <row r="110" spans="2:25" x14ac:dyDescent="0.25">
      <c r="B110" s="45"/>
      <c r="C110" s="25"/>
      <c r="D110" s="25"/>
      <c r="E110" s="25"/>
      <c r="F110" s="25"/>
      <c r="G110" s="26"/>
      <c r="H110" s="26"/>
      <c r="I110" s="26"/>
      <c r="J110" s="27"/>
      <c r="K110" s="27"/>
      <c r="L110" s="28"/>
      <c r="M110" s="29"/>
      <c r="N110" s="28"/>
      <c r="O110" s="29"/>
      <c r="P110" s="28"/>
      <c r="Q110" s="29"/>
      <c r="R110" s="28"/>
      <c r="S110" s="29"/>
      <c r="T110" s="28"/>
      <c r="U110" s="29"/>
      <c r="V110" s="28"/>
      <c r="W110" s="29"/>
      <c r="X110" s="30">
        <f>SUM(J110:W110)</f>
        <v>0</v>
      </c>
      <c r="Y110" s="30"/>
    </row>
    <row r="111" spans="2:25" x14ac:dyDescent="0.25">
      <c r="B111" s="45"/>
      <c r="C111" s="25"/>
      <c r="D111" s="25"/>
      <c r="E111" s="25"/>
      <c r="F111" s="25"/>
      <c r="G111" s="26"/>
      <c r="H111" s="26"/>
      <c r="I111" s="26"/>
      <c r="J111" s="27"/>
      <c r="K111" s="27"/>
      <c r="L111" s="28"/>
      <c r="M111" s="29"/>
      <c r="N111" s="28"/>
      <c r="O111" s="29"/>
      <c r="P111" s="28"/>
      <c r="Q111" s="29"/>
      <c r="R111" s="28"/>
      <c r="S111" s="29"/>
      <c r="T111" s="28"/>
      <c r="U111" s="29"/>
      <c r="V111" s="28"/>
      <c r="W111" s="29"/>
      <c r="X111" s="30">
        <f t="shared" si="1"/>
        <v>0</v>
      </c>
      <c r="Y111" s="30"/>
    </row>
    <row r="112" spans="2:25" x14ac:dyDescent="0.25">
      <c r="B112" s="46"/>
      <c r="C112" s="47"/>
      <c r="D112" s="47"/>
      <c r="E112" s="47"/>
      <c r="F112" s="47"/>
      <c r="G112" s="48"/>
      <c r="H112" s="48"/>
      <c r="I112" s="48"/>
      <c r="J112" s="49"/>
      <c r="K112" s="49"/>
      <c r="L112" s="50"/>
      <c r="M112" s="51"/>
      <c r="N112" s="50"/>
      <c r="O112" s="51"/>
      <c r="P112" s="50"/>
      <c r="Q112" s="51"/>
      <c r="R112" s="50"/>
      <c r="S112" s="51"/>
      <c r="T112" s="50"/>
      <c r="U112" s="51"/>
      <c r="V112" s="50"/>
      <c r="W112" s="51"/>
      <c r="X112" s="52">
        <f t="shared" si="1"/>
        <v>0</v>
      </c>
      <c r="Y112" s="52"/>
    </row>
    <row r="113" spans="2:25" ht="3.75" customHeight="1" x14ac:dyDescent="0.3">
      <c r="B113" s="35"/>
      <c r="C113" s="36" t="str">
        <f>IFERROR(VLOOKUP(B113,[1]Cadastro!C:F,4,FALSE),"")</f>
        <v/>
      </c>
      <c r="D113" s="36"/>
      <c r="E113" s="36"/>
      <c r="F113" s="36"/>
      <c r="G113" s="35"/>
      <c r="H113" s="35"/>
      <c r="I113" s="35"/>
      <c r="J113" s="35"/>
      <c r="K113" s="35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5"/>
      <c r="Y113" s="35"/>
    </row>
    <row r="114" spans="2:25" ht="15.75" x14ac:dyDescent="0.3">
      <c r="B114" s="15"/>
      <c r="C114" s="16" t="str">
        <f>IFERROR(VLOOKUP(B114,[1]Cadastro!C:F,4,FALSE),"")</f>
        <v/>
      </c>
      <c r="D114" s="16"/>
      <c r="E114" s="16"/>
      <c r="F114" s="16"/>
      <c r="G114" s="17" t="s">
        <v>11</v>
      </c>
      <c r="H114" s="17"/>
      <c r="I114" s="17"/>
      <c r="J114" s="18">
        <f>SUM(J11:K112)</f>
        <v>0</v>
      </c>
      <c r="K114" s="19"/>
      <c r="L114" s="18">
        <f>SUM(L11:M112)</f>
        <v>0</v>
      </c>
      <c r="M114" s="19"/>
      <c r="N114" s="18">
        <f>SUM(N11:O112)</f>
        <v>0</v>
      </c>
      <c r="O114" s="19"/>
      <c r="P114" s="18">
        <f>SUM(P11:Q112)</f>
        <v>0</v>
      </c>
      <c r="Q114" s="19"/>
      <c r="R114" s="18">
        <f>SUM(R11:S112)</f>
        <v>0</v>
      </c>
      <c r="S114" s="19"/>
      <c r="T114" s="18">
        <f>SUM(T11:U112)</f>
        <v>0</v>
      </c>
      <c r="U114" s="19"/>
      <c r="V114" s="18">
        <f>SUM(V11:W112)</f>
        <v>0</v>
      </c>
      <c r="W114" s="19"/>
      <c r="X114" s="20">
        <f>SUM(X11:Y112)</f>
        <v>0</v>
      </c>
      <c r="Y114" s="21"/>
    </row>
    <row r="115" spans="2:25" x14ac:dyDescent="0.25">
      <c r="C115" s="22" t="str">
        <f>IFERROR(VLOOKUP(B115,[1]Cadastro!C:F,4,FALSE),"")</f>
        <v/>
      </c>
      <c r="D115" s="22"/>
      <c r="E115" s="22"/>
      <c r="F115" s="22"/>
    </row>
    <row r="116" spans="2:25" hidden="1" x14ac:dyDescent="0.25">
      <c r="C116" s="22" t="str">
        <f>IFERROR(VLOOKUP(B116,[1]Cadastro!C:F,4,FALSE),"")</f>
        <v/>
      </c>
      <c r="D116" s="22"/>
      <c r="E116" s="22"/>
      <c r="F116" s="22"/>
    </row>
    <row r="117" spans="2:25" hidden="1" x14ac:dyDescent="0.25">
      <c r="C117" s="22" t="str">
        <f>IFERROR(VLOOKUP(B117,[1]Cadastro!C:F,4,FALSE),"")</f>
        <v/>
      </c>
      <c r="D117" s="22"/>
      <c r="E117" s="22"/>
      <c r="F117" s="22"/>
    </row>
    <row r="118" spans="2:25" hidden="1" x14ac:dyDescent="0.25">
      <c r="C118" s="22" t="str">
        <f>IFERROR(VLOOKUP(B118,[1]Cadastro!C:F,4,FALSE),"")</f>
        <v/>
      </c>
      <c r="D118" s="22"/>
      <c r="E118" s="22"/>
      <c r="F118" s="22"/>
    </row>
    <row r="119" spans="2:25" hidden="1" x14ac:dyDescent="0.25">
      <c r="C119" s="22" t="str">
        <f>IFERROR(VLOOKUP(B119,[1]Cadastro!C:F,4,FALSE),"")</f>
        <v/>
      </c>
      <c r="D119" s="22"/>
      <c r="E119" s="22"/>
      <c r="F119" s="22"/>
    </row>
    <row r="120" spans="2:25" hidden="1" x14ac:dyDescent="0.25">
      <c r="C120" s="22" t="str">
        <f>IFERROR(VLOOKUP(B120,[1]Cadastro!C:F,4,FALSE),"")</f>
        <v/>
      </c>
      <c r="D120" s="22"/>
      <c r="E120" s="22"/>
      <c r="F120" s="22"/>
    </row>
    <row r="121" spans="2:25" hidden="1" x14ac:dyDescent="0.25">
      <c r="C121" s="22" t="str">
        <f>IFERROR(VLOOKUP(B121,[1]Cadastro!C:F,4,FALSE),"")</f>
        <v/>
      </c>
      <c r="D121" s="22"/>
      <c r="E121" s="22"/>
      <c r="F121" s="22"/>
    </row>
    <row r="122" spans="2:25" hidden="1" x14ac:dyDescent="0.25">
      <c r="C122" s="22" t="str">
        <f>IFERROR(VLOOKUP(B122,[1]Cadastro!C:F,4,FALSE),"")</f>
        <v/>
      </c>
      <c r="D122" s="22"/>
      <c r="E122" s="22"/>
      <c r="F122" s="22"/>
    </row>
    <row r="123" spans="2:25" hidden="1" x14ac:dyDescent="0.25">
      <c r="C123" s="22" t="str">
        <f>IFERROR(VLOOKUP(B123,[1]Cadastro!C:F,4,FALSE),"")</f>
        <v/>
      </c>
      <c r="D123" s="22"/>
      <c r="E123" s="22"/>
      <c r="F123" s="22"/>
    </row>
    <row r="124" spans="2:25" hidden="1" x14ac:dyDescent="0.25">
      <c r="C124" s="22" t="str">
        <f>IFERROR(VLOOKUP(B124,[1]Cadastro!C:F,4,FALSE),"")</f>
        <v/>
      </c>
      <c r="D124" s="22"/>
      <c r="E124" s="22"/>
      <c r="F124" s="22"/>
    </row>
    <row r="125" spans="2:25" hidden="1" x14ac:dyDescent="0.25">
      <c r="C125" s="22" t="str">
        <f>IFERROR(VLOOKUP(B125,[1]Cadastro!C:F,4,FALSE),"")</f>
        <v/>
      </c>
      <c r="D125" s="22"/>
      <c r="E125" s="22"/>
      <c r="F125" s="22"/>
    </row>
    <row r="126" spans="2:25" hidden="1" x14ac:dyDescent="0.25">
      <c r="C126" s="22" t="str">
        <f>IFERROR(VLOOKUP(B126,[1]Cadastro!C:F,4,FALSE),"")</f>
        <v/>
      </c>
      <c r="D126" s="22"/>
      <c r="E126" s="22"/>
      <c r="F126" s="22"/>
    </row>
    <row r="127" spans="2:25" hidden="1" x14ac:dyDescent="0.25">
      <c r="C127" s="22" t="str">
        <f>IFERROR(VLOOKUP(B127,[1]Cadastro!C:F,4,FALSE),"")</f>
        <v/>
      </c>
      <c r="D127" s="22"/>
      <c r="E127" s="22"/>
      <c r="F127" s="22"/>
    </row>
    <row r="128" spans="2:25" hidden="1" x14ac:dyDescent="0.25">
      <c r="C128" s="22" t="str">
        <f>IFERROR(VLOOKUP(B128,[1]Cadastro!C:F,4,FALSE),"")</f>
        <v/>
      </c>
      <c r="D128" s="22"/>
      <c r="E128" s="22"/>
      <c r="F128" s="22"/>
    </row>
    <row r="129" spans="3:6" hidden="1" x14ac:dyDescent="0.25">
      <c r="C129" s="22" t="str">
        <f>IFERROR(VLOOKUP(B129,[1]Cadastro!C:F,4,FALSE),"")</f>
        <v/>
      </c>
      <c r="D129" s="22"/>
      <c r="E129" s="22"/>
      <c r="F129" s="22"/>
    </row>
    <row r="130" spans="3:6" hidden="1" x14ac:dyDescent="0.25">
      <c r="C130" s="22" t="str">
        <f>IFERROR(VLOOKUP(B130,[1]Cadastro!C:F,4,FALSE),"")</f>
        <v/>
      </c>
      <c r="D130" s="22"/>
      <c r="E130" s="22"/>
      <c r="F130" s="22"/>
    </row>
    <row r="131" spans="3:6" hidden="1" x14ac:dyDescent="0.25">
      <c r="C131" s="22" t="str">
        <f>IFERROR(VLOOKUP(B131,[1]Cadastro!C:F,4,FALSE),"")</f>
        <v/>
      </c>
      <c r="D131" s="22"/>
      <c r="E131" s="22"/>
      <c r="F131" s="22"/>
    </row>
    <row r="132" spans="3:6" hidden="1" x14ac:dyDescent="0.25">
      <c r="C132" s="22" t="str">
        <f>IFERROR(VLOOKUP(B132,[1]Cadastro!C:F,4,FALSE),"")</f>
        <v/>
      </c>
      <c r="D132" s="22"/>
      <c r="E132" s="22"/>
      <c r="F132" s="22"/>
    </row>
    <row r="133" spans="3:6" hidden="1" x14ac:dyDescent="0.25">
      <c r="C133" s="22" t="str">
        <f>IFERROR(VLOOKUP(B133,[1]Cadastro!C:F,4,FALSE),"")</f>
        <v/>
      </c>
      <c r="D133" s="22"/>
      <c r="E133" s="22"/>
      <c r="F133" s="22"/>
    </row>
    <row r="134" spans="3:6" hidden="1" x14ac:dyDescent="0.25">
      <c r="C134" s="22" t="str">
        <f>IFERROR(VLOOKUP(B134,[1]Cadastro!C:F,4,FALSE),"")</f>
        <v/>
      </c>
      <c r="D134" s="22"/>
      <c r="E134" s="22"/>
      <c r="F134" s="22"/>
    </row>
    <row r="135" spans="3:6" hidden="1" x14ac:dyDescent="0.25">
      <c r="C135" s="22" t="str">
        <f>IFERROR(VLOOKUP(B135,[1]Cadastro!C:F,4,FALSE),"")</f>
        <v/>
      </c>
      <c r="D135" s="22"/>
      <c r="E135" s="22"/>
      <c r="F135" s="22"/>
    </row>
    <row r="136" spans="3:6" hidden="1" x14ac:dyDescent="0.25">
      <c r="C136" s="22" t="str">
        <f>IFERROR(VLOOKUP(B136,[1]Cadastro!C:F,4,FALSE),"")</f>
        <v/>
      </c>
      <c r="D136" s="22"/>
      <c r="E136" s="22"/>
      <c r="F136" s="22"/>
    </row>
    <row r="137" spans="3:6" hidden="1" x14ac:dyDescent="0.25">
      <c r="C137" s="22" t="str">
        <f>IFERROR(VLOOKUP(B137,[1]Cadastro!C:F,4,FALSE),"")</f>
        <v/>
      </c>
      <c r="D137" s="22"/>
      <c r="E137" s="22"/>
      <c r="F137" s="22"/>
    </row>
    <row r="138" spans="3:6" hidden="1" x14ac:dyDescent="0.25">
      <c r="C138" s="22" t="str">
        <f>IFERROR(VLOOKUP(B138,[1]Cadastro!C:F,4,FALSE),"")</f>
        <v/>
      </c>
      <c r="D138" s="22"/>
      <c r="E138" s="22"/>
      <c r="F138" s="22"/>
    </row>
    <row r="139" spans="3:6" hidden="1" x14ac:dyDescent="0.25">
      <c r="C139" s="22" t="str">
        <f>IFERROR(VLOOKUP(B139,[1]Cadastro!C:F,4,FALSE),"")</f>
        <v/>
      </c>
      <c r="D139" s="22"/>
      <c r="E139" s="22"/>
      <c r="F139" s="22"/>
    </row>
    <row r="140" spans="3:6" hidden="1" x14ac:dyDescent="0.25">
      <c r="C140" s="22" t="str">
        <f>IFERROR(VLOOKUP(B140,[1]Cadastro!C:F,4,FALSE),"")</f>
        <v/>
      </c>
      <c r="D140" s="22"/>
      <c r="E140" s="22"/>
      <c r="F140" s="22"/>
    </row>
    <row r="141" spans="3:6" hidden="1" x14ac:dyDescent="0.25">
      <c r="C141" s="22" t="str">
        <f>IFERROR(VLOOKUP(B141,[1]Cadastro!C:F,4,FALSE),"")</f>
        <v/>
      </c>
      <c r="D141" s="22"/>
      <c r="E141" s="22"/>
      <c r="F141" s="22"/>
    </row>
    <row r="142" spans="3:6" hidden="1" x14ac:dyDescent="0.25">
      <c r="C142" s="22" t="str">
        <f>IFERROR(VLOOKUP(B142,[1]Cadastro!C:F,4,FALSE),"")</f>
        <v/>
      </c>
      <c r="D142" s="22"/>
      <c r="E142" s="22"/>
      <c r="F142" s="22"/>
    </row>
    <row r="143" spans="3:6" hidden="1" x14ac:dyDescent="0.25">
      <c r="C143" s="22" t="str">
        <f>IFERROR(VLOOKUP(B143,[1]Cadastro!C:F,4,FALSE),"")</f>
        <v/>
      </c>
      <c r="D143" s="22"/>
      <c r="E143" s="22"/>
      <c r="F143" s="22"/>
    </row>
    <row r="144" spans="3:6" hidden="1" x14ac:dyDescent="0.25">
      <c r="C144" s="22" t="str">
        <f>IFERROR(VLOOKUP(B144,[1]Cadastro!C:F,4,FALSE),"")</f>
        <v/>
      </c>
      <c r="D144" s="22"/>
      <c r="E144" s="22"/>
      <c r="F144" s="22"/>
    </row>
    <row r="145" spans="3:23" hidden="1" x14ac:dyDescent="0.25">
      <c r="C145" s="22" t="str">
        <f>IFERROR(VLOOKUP(B145,[1]Cadastro!C:F,4,FALSE),"")</f>
        <v/>
      </c>
      <c r="D145" s="22"/>
      <c r="E145" s="22"/>
      <c r="F145" s="22"/>
    </row>
    <row r="146" spans="3:23" hidden="1" x14ac:dyDescent="0.25">
      <c r="C146" s="22" t="str">
        <f>IFERROR(VLOOKUP(B146,[1]Cadastro!C:F,4,FALSE),"")</f>
        <v/>
      </c>
      <c r="D146" s="22"/>
      <c r="E146" s="22"/>
      <c r="F146" s="22"/>
    </row>
    <row r="147" spans="3:23" hidden="1" x14ac:dyDescent="0.25">
      <c r="C147" s="22" t="str">
        <f>IFERROR(VLOOKUP(B147,[1]Cadastro!C:F,4,FALSE),"")</f>
        <v/>
      </c>
      <c r="D147" s="22"/>
      <c r="E147" s="22"/>
      <c r="F147" s="22"/>
    </row>
    <row r="148" spans="3:23" hidden="1" x14ac:dyDescent="0.25">
      <c r="C148" s="22" t="str">
        <f>IFERROR(VLOOKUP(B148,[1]Cadastro!C:F,4,FALSE),"")</f>
        <v/>
      </c>
      <c r="D148" s="22"/>
      <c r="E148" s="22"/>
      <c r="F148" s="22"/>
    </row>
    <row r="149" spans="3:23" hidden="1" x14ac:dyDescent="0.25">
      <c r="C149" s="22" t="str">
        <f>IFERROR(VLOOKUP(B149,[1]Cadastro!C:F,4,FALSE),"")</f>
        <v/>
      </c>
      <c r="D149" s="22"/>
      <c r="E149" s="22"/>
      <c r="F149" s="22"/>
    </row>
    <row r="150" spans="3:23" hidden="1" x14ac:dyDescent="0.25">
      <c r="C150" s="22" t="str">
        <f>IFERROR(VLOOKUP(B150,[1]Cadastro!C:F,4,FALSE),"")</f>
        <v/>
      </c>
      <c r="D150" s="22"/>
      <c r="E150" s="22"/>
      <c r="F150" s="22"/>
    </row>
    <row r="151" spans="3:23" hidden="1" x14ac:dyDescent="0.25">
      <c r="C151" s="22" t="str">
        <f>IFERROR(VLOOKUP(B151,[1]Cadastro!C:F,4,FALSE),"")</f>
        <v/>
      </c>
      <c r="D151" s="22"/>
      <c r="E151" s="22"/>
      <c r="F151" s="22"/>
    </row>
    <row r="152" spans="3:23" hidden="1" x14ac:dyDescent="0.25">
      <c r="C152" s="22" t="str">
        <f>IFERROR(VLOOKUP(B152,[1]Cadastro!C:F,4,FALSE),"")</f>
        <v/>
      </c>
      <c r="D152" s="22"/>
      <c r="E152" s="22"/>
      <c r="F152" s="22"/>
    </row>
    <row r="153" spans="3:23" hidden="1" x14ac:dyDescent="0.25">
      <c r="C153" s="22" t="str">
        <f>IFERROR(VLOOKUP(B153,[1]Cadastro!C:F,4,FALSE),"")</f>
        <v/>
      </c>
      <c r="D153" s="22"/>
      <c r="E153" s="22"/>
      <c r="F153" s="22"/>
    </row>
    <row r="154" spans="3:23" hidden="1" x14ac:dyDescent="0.25">
      <c r="C154" s="22" t="str">
        <f>IFERROR(VLOOKUP(B154,[1]Cadastro!C:F,4,FALSE),"")</f>
        <v/>
      </c>
      <c r="D154" s="22"/>
      <c r="E154" s="22"/>
      <c r="F154" s="22"/>
    </row>
    <row r="155" spans="3:23" hidden="1" x14ac:dyDescent="0.25">
      <c r="C155" s="22" t="str">
        <f>IFERROR(VLOOKUP(B155,[1]Cadastro!C:F,4,FALSE),"")</f>
        <v/>
      </c>
      <c r="D155" s="22"/>
      <c r="E155" s="22"/>
      <c r="F155" s="22"/>
    </row>
    <row r="156" spans="3:23" hidden="1" x14ac:dyDescent="0.25">
      <c r="V156" s="23"/>
      <c r="W156" s="24"/>
    </row>
  </sheetData>
  <mergeCells count="1093">
    <mergeCell ref="V156:W156"/>
    <mergeCell ref="D3:Y5"/>
    <mergeCell ref="C150:F150"/>
    <mergeCell ref="C151:F151"/>
    <mergeCell ref="C152:F152"/>
    <mergeCell ref="C153:F153"/>
    <mergeCell ref="C154:F154"/>
    <mergeCell ref="C155:F155"/>
    <mergeCell ref="C144:F144"/>
    <mergeCell ref="C145:F145"/>
    <mergeCell ref="C146:F146"/>
    <mergeCell ref="C147:F147"/>
    <mergeCell ref="C148:F148"/>
    <mergeCell ref="C149:F149"/>
    <mergeCell ref="C138:F138"/>
    <mergeCell ref="C139:F139"/>
    <mergeCell ref="C140:F140"/>
    <mergeCell ref="C141:F141"/>
    <mergeCell ref="C142:F142"/>
    <mergeCell ref="C143:F143"/>
    <mergeCell ref="C132:F132"/>
    <mergeCell ref="C133:F133"/>
    <mergeCell ref="C134:F134"/>
    <mergeCell ref="C135:F135"/>
    <mergeCell ref="C136:F136"/>
    <mergeCell ref="C137:F137"/>
    <mergeCell ref="C126:F126"/>
    <mergeCell ref="C127:F127"/>
    <mergeCell ref="C128:F128"/>
    <mergeCell ref="C129:F129"/>
    <mergeCell ref="C130:F130"/>
    <mergeCell ref="C131:F131"/>
    <mergeCell ref="C120:F120"/>
    <mergeCell ref="C121:F121"/>
    <mergeCell ref="C122:F122"/>
    <mergeCell ref="C123:F123"/>
    <mergeCell ref="C124:F124"/>
    <mergeCell ref="C125:F125"/>
    <mergeCell ref="X114:Y114"/>
    <mergeCell ref="C115:F115"/>
    <mergeCell ref="C116:F116"/>
    <mergeCell ref="C117:F117"/>
    <mergeCell ref="C118:F118"/>
    <mergeCell ref="C119:F119"/>
    <mergeCell ref="X112:Y112"/>
    <mergeCell ref="C113:F113"/>
    <mergeCell ref="C114:F114"/>
    <mergeCell ref="J114:K114"/>
    <mergeCell ref="L114:M114"/>
    <mergeCell ref="N114:O114"/>
    <mergeCell ref="P114:Q114"/>
    <mergeCell ref="R114:S114"/>
    <mergeCell ref="T114:U114"/>
    <mergeCell ref="V114:W114"/>
    <mergeCell ref="X111:Y111"/>
    <mergeCell ref="C112:F112"/>
    <mergeCell ref="G112:I112"/>
    <mergeCell ref="J112:K112"/>
    <mergeCell ref="L112:M112"/>
    <mergeCell ref="N112:O112"/>
    <mergeCell ref="P112:Q112"/>
    <mergeCell ref="R112:S112"/>
    <mergeCell ref="T112:U112"/>
    <mergeCell ref="V112:W112"/>
    <mergeCell ref="X110:Y110"/>
    <mergeCell ref="C111:F111"/>
    <mergeCell ref="G111:I111"/>
    <mergeCell ref="J111:K111"/>
    <mergeCell ref="L111:M111"/>
    <mergeCell ref="N111:O111"/>
    <mergeCell ref="P111:Q111"/>
    <mergeCell ref="R111:S111"/>
    <mergeCell ref="T111:U111"/>
    <mergeCell ref="V111:W111"/>
    <mergeCell ref="X109:Y109"/>
    <mergeCell ref="C110:F110"/>
    <mergeCell ref="G110:I110"/>
    <mergeCell ref="J110:K110"/>
    <mergeCell ref="L110:M110"/>
    <mergeCell ref="N110:O110"/>
    <mergeCell ref="P110:Q110"/>
    <mergeCell ref="R110:S110"/>
    <mergeCell ref="T110:U110"/>
    <mergeCell ref="V110:W110"/>
    <mergeCell ref="X108:Y108"/>
    <mergeCell ref="C109:F109"/>
    <mergeCell ref="G109:I109"/>
    <mergeCell ref="J109:K109"/>
    <mergeCell ref="L109:M109"/>
    <mergeCell ref="N109:O109"/>
    <mergeCell ref="P109:Q109"/>
    <mergeCell ref="R109:S109"/>
    <mergeCell ref="T109:U109"/>
    <mergeCell ref="V109:W109"/>
    <mergeCell ref="X107:Y107"/>
    <mergeCell ref="C108:F108"/>
    <mergeCell ref="G108:I108"/>
    <mergeCell ref="J108:K108"/>
    <mergeCell ref="L108:M108"/>
    <mergeCell ref="N108:O108"/>
    <mergeCell ref="P108:Q108"/>
    <mergeCell ref="R108:S108"/>
    <mergeCell ref="T108:U108"/>
    <mergeCell ref="V108:W108"/>
    <mergeCell ref="X106:Y106"/>
    <mergeCell ref="C107:F107"/>
    <mergeCell ref="G107:I107"/>
    <mergeCell ref="J107:K107"/>
    <mergeCell ref="L107:M107"/>
    <mergeCell ref="N107:O107"/>
    <mergeCell ref="P107:Q107"/>
    <mergeCell ref="R107:S107"/>
    <mergeCell ref="T107:U107"/>
    <mergeCell ref="V107:W107"/>
    <mergeCell ref="X105:Y105"/>
    <mergeCell ref="C106:F106"/>
    <mergeCell ref="G106:I106"/>
    <mergeCell ref="J106:K106"/>
    <mergeCell ref="L106:M106"/>
    <mergeCell ref="N106:O106"/>
    <mergeCell ref="P106:Q106"/>
    <mergeCell ref="R106:S106"/>
    <mergeCell ref="T106:U106"/>
    <mergeCell ref="V106:W106"/>
    <mergeCell ref="X104:Y104"/>
    <mergeCell ref="C105:F105"/>
    <mergeCell ref="G105:I105"/>
    <mergeCell ref="J105:K105"/>
    <mergeCell ref="L105:M105"/>
    <mergeCell ref="N105:O105"/>
    <mergeCell ref="P105:Q105"/>
    <mergeCell ref="R105:S105"/>
    <mergeCell ref="T105:U105"/>
    <mergeCell ref="V105:W105"/>
    <mergeCell ref="X103:Y103"/>
    <mergeCell ref="C104:F104"/>
    <mergeCell ref="G104:I104"/>
    <mergeCell ref="J104:K104"/>
    <mergeCell ref="L104:M104"/>
    <mergeCell ref="N104:O104"/>
    <mergeCell ref="P104:Q104"/>
    <mergeCell ref="R104:S104"/>
    <mergeCell ref="T104:U104"/>
    <mergeCell ref="V104:W104"/>
    <mergeCell ref="X102:Y102"/>
    <mergeCell ref="C103:F103"/>
    <mergeCell ref="G103:I103"/>
    <mergeCell ref="J103:K103"/>
    <mergeCell ref="L103:M103"/>
    <mergeCell ref="N103:O103"/>
    <mergeCell ref="P103:Q103"/>
    <mergeCell ref="R103:S103"/>
    <mergeCell ref="T103:U103"/>
    <mergeCell ref="V103:W103"/>
    <mergeCell ref="X101:Y101"/>
    <mergeCell ref="C102:F102"/>
    <mergeCell ref="G102:I102"/>
    <mergeCell ref="J102:K102"/>
    <mergeCell ref="L102:M102"/>
    <mergeCell ref="N102:O102"/>
    <mergeCell ref="P102:Q102"/>
    <mergeCell ref="R102:S102"/>
    <mergeCell ref="T102:U102"/>
    <mergeCell ref="V102:W102"/>
    <mergeCell ref="X100:Y100"/>
    <mergeCell ref="C101:F101"/>
    <mergeCell ref="G101:I101"/>
    <mergeCell ref="J101:K101"/>
    <mergeCell ref="L101:M101"/>
    <mergeCell ref="N101:O101"/>
    <mergeCell ref="P101:Q101"/>
    <mergeCell ref="R101:S101"/>
    <mergeCell ref="T101:U101"/>
    <mergeCell ref="V101:W101"/>
    <mergeCell ref="X99:Y99"/>
    <mergeCell ref="C100:F100"/>
    <mergeCell ref="G100:I100"/>
    <mergeCell ref="J100:K100"/>
    <mergeCell ref="L100:M100"/>
    <mergeCell ref="N100:O100"/>
    <mergeCell ref="P100:Q100"/>
    <mergeCell ref="R100:S100"/>
    <mergeCell ref="T100:U100"/>
    <mergeCell ref="V100:W100"/>
    <mergeCell ref="X98:Y98"/>
    <mergeCell ref="C99:F99"/>
    <mergeCell ref="G99:I99"/>
    <mergeCell ref="J99:K99"/>
    <mergeCell ref="L99:M99"/>
    <mergeCell ref="N99:O99"/>
    <mergeCell ref="P99:Q99"/>
    <mergeCell ref="R99:S99"/>
    <mergeCell ref="T99:U99"/>
    <mergeCell ref="V99:W99"/>
    <mergeCell ref="X97:Y97"/>
    <mergeCell ref="C98:F98"/>
    <mergeCell ref="G98:I98"/>
    <mergeCell ref="J98:K98"/>
    <mergeCell ref="L98:M98"/>
    <mergeCell ref="N98:O98"/>
    <mergeCell ref="P98:Q98"/>
    <mergeCell ref="R98:S98"/>
    <mergeCell ref="T98:U98"/>
    <mergeCell ref="V98:W98"/>
    <mergeCell ref="X96:Y96"/>
    <mergeCell ref="C97:F97"/>
    <mergeCell ref="G97:I97"/>
    <mergeCell ref="J97:K97"/>
    <mergeCell ref="L97:M97"/>
    <mergeCell ref="N97:O97"/>
    <mergeCell ref="P97:Q97"/>
    <mergeCell ref="R97:S97"/>
    <mergeCell ref="T97:U97"/>
    <mergeCell ref="V97:W97"/>
    <mergeCell ref="X95:Y95"/>
    <mergeCell ref="C96:F96"/>
    <mergeCell ref="G96:I96"/>
    <mergeCell ref="J96:K96"/>
    <mergeCell ref="L96:M96"/>
    <mergeCell ref="N96:O96"/>
    <mergeCell ref="P96:Q96"/>
    <mergeCell ref="R96:S96"/>
    <mergeCell ref="T96:U96"/>
    <mergeCell ref="V96:W96"/>
    <mergeCell ref="X94:Y94"/>
    <mergeCell ref="C95:F95"/>
    <mergeCell ref="G95:I95"/>
    <mergeCell ref="J95:K95"/>
    <mergeCell ref="L95:M95"/>
    <mergeCell ref="N95:O95"/>
    <mergeCell ref="P95:Q95"/>
    <mergeCell ref="R95:S95"/>
    <mergeCell ref="T95:U95"/>
    <mergeCell ref="V95:W95"/>
    <mergeCell ref="X93:Y93"/>
    <mergeCell ref="C94:F94"/>
    <mergeCell ref="G94:I94"/>
    <mergeCell ref="J94:K94"/>
    <mergeCell ref="L94:M94"/>
    <mergeCell ref="N94:O94"/>
    <mergeCell ref="P94:Q94"/>
    <mergeCell ref="R94:S94"/>
    <mergeCell ref="T94:U94"/>
    <mergeCell ref="V94:W94"/>
    <mergeCell ref="X92:Y92"/>
    <mergeCell ref="C93:F93"/>
    <mergeCell ref="G93:I93"/>
    <mergeCell ref="J93:K93"/>
    <mergeCell ref="L93:M93"/>
    <mergeCell ref="N93:O93"/>
    <mergeCell ref="P93:Q93"/>
    <mergeCell ref="R93:S93"/>
    <mergeCell ref="T93:U93"/>
    <mergeCell ref="V93:W93"/>
    <mergeCell ref="X91:Y91"/>
    <mergeCell ref="C92:F92"/>
    <mergeCell ref="G92:I92"/>
    <mergeCell ref="J92:K92"/>
    <mergeCell ref="L92:M92"/>
    <mergeCell ref="N92:O92"/>
    <mergeCell ref="P92:Q92"/>
    <mergeCell ref="R92:S92"/>
    <mergeCell ref="T92:U92"/>
    <mergeCell ref="V92:W92"/>
    <mergeCell ref="X90:Y90"/>
    <mergeCell ref="C91:F91"/>
    <mergeCell ref="G91:I91"/>
    <mergeCell ref="J91:K91"/>
    <mergeCell ref="L91:M91"/>
    <mergeCell ref="N91:O91"/>
    <mergeCell ref="P91:Q91"/>
    <mergeCell ref="R91:S91"/>
    <mergeCell ref="T91:U91"/>
    <mergeCell ref="V91:W91"/>
    <mergeCell ref="X89:Y89"/>
    <mergeCell ref="C90:F90"/>
    <mergeCell ref="G90:I90"/>
    <mergeCell ref="J90:K90"/>
    <mergeCell ref="L90:M90"/>
    <mergeCell ref="N90:O90"/>
    <mergeCell ref="P90:Q90"/>
    <mergeCell ref="R90:S90"/>
    <mergeCell ref="T90:U90"/>
    <mergeCell ref="V90:W90"/>
    <mergeCell ref="X88:Y88"/>
    <mergeCell ref="C89:F89"/>
    <mergeCell ref="G89:I89"/>
    <mergeCell ref="J89:K89"/>
    <mergeCell ref="L89:M89"/>
    <mergeCell ref="N89:O89"/>
    <mergeCell ref="P89:Q89"/>
    <mergeCell ref="R89:S89"/>
    <mergeCell ref="T89:U89"/>
    <mergeCell ref="V89:W89"/>
    <mergeCell ref="X87:Y87"/>
    <mergeCell ref="C88:F88"/>
    <mergeCell ref="G88:I88"/>
    <mergeCell ref="J88:K88"/>
    <mergeCell ref="L88:M88"/>
    <mergeCell ref="N88:O88"/>
    <mergeCell ref="P88:Q88"/>
    <mergeCell ref="R88:S88"/>
    <mergeCell ref="T88:U88"/>
    <mergeCell ref="V88:W88"/>
    <mergeCell ref="X86:Y86"/>
    <mergeCell ref="C87:F87"/>
    <mergeCell ref="G87:I87"/>
    <mergeCell ref="J87:K87"/>
    <mergeCell ref="L87:M87"/>
    <mergeCell ref="N87:O87"/>
    <mergeCell ref="P87:Q87"/>
    <mergeCell ref="R87:S87"/>
    <mergeCell ref="T87:U87"/>
    <mergeCell ref="V87:W87"/>
    <mergeCell ref="X85:Y85"/>
    <mergeCell ref="C86:F86"/>
    <mergeCell ref="G86:I86"/>
    <mergeCell ref="J86:K86"/>
    <mergeCell ref="L86:M86"/>
    <mergeCell ref="N86:O86"/>
    <mergeCell ref="P86:Q86"/>
    <mergeCell ref="R86:S86"/>
    <mergeCell ref="T86:U86"/>
    <mergeCell ref="V86:W86"/>
    <mergeCell ref="X84:Y84"/>
    <mergeCell ref="C85:F85"/>
    <mergeCell ref="G85:I85"/>
    <mergeCell ref="J85:K85"/>
    <mergeCell ref="L85:M85"/>
    <mergeCell ref="N85:O85"/>
    <mergeCell ref="P85:Q85"/>
    <mergeCell ref="R85:S85"/>
    <mergeCell ref="T85:U85"/>
    <mergeCell ref="V85:W85"/>
    <mergeCell ref="X83:Y83"/>
    <mergeCell ref="C84:F84"/>
    <mergeCell ref="G84:I84"/>
    <mergeCell ref="J84:K84"/>
    <mergeCell ref="L84:M84"/>
    <mergeCell ref="N84:O84"/>
    <mergeCell ref="P84:Q84"/>
    <mergeCell ref="R84:S84"/>
    <mergeCell ref="T84:U84"/>
    <mergeCell ref="V84:W84"/>
    <mergeCell ref="X82:Y82"/>
    <mergeCell ref="C83:F83"/>
    <mergeCell ref="G83:I83"/>
    <mergeCell ref="J83:K83"/>
    <mergeCell ref="L83:M83"/>
    <mergeCell ref="N83:O83"/>
    <mergeCell ref="P83:Q83"/>
    <mergeCell ref="R83:S83"/>
    <mergeCell ref="T83:U83"/>
    <mergeCell ref="V83:W83"/>
    <mergeCell ref="X81:Y81"/>
    <mergeCell ref="C82:F82"/>
    <mergeCell ref="G82:I82"/>
    <mergeCell ref="J82:K82"/>
    <mergeCell ref="L82:M82"/>
    <mergeCell ref="N82:O82"/>
    <mergeCell ref="P82:Q82"/>
    <mergeCell ref="R82:S82"/>
    <mergeCell ref="T82:U82"/>
    <mergeCell ref="V82:W82"/>
    <mergeCell ref="X80:Y80"/>
    <mergeCell ref="C81:F81"/>
    <mergeCell ref="G81:I81"/>
    <mergeCell ref="J81:K81"/>
    <mergeCell ref="L81:M81"/>
    <mergeCell ref="N81:O81"/>
    <mergeCell ref="P81:Q81"/>
    <mergeCell ref="R81:S81"/>
    <mergeCell ref="T81:U81"/>
    <mergeCell ref="V81:W81"/>
    <mergeCell ref="X79:Y79"/>
    <mergeCell ref="C80:F80"/>
    <mergeCell ref="G80:I80"/>
    <mergeCell ref="J80:K80"/>
    <mergeCell ref="L80:M80"/>
    <mergeCell ref="N80:O80"/>
    <mergeCell ref="P80:Q80"/>
    <mergeCell ref="R80:S80"/>
    <mergeCell ref="T80:U80"/>
    <mergeCell ref="V80:W80"/>
    <mergeCell ref="X78:Y78"/>
    <mergeCell ref="C79:F79"/>
    <mergeCell ref="G79:I79"/>
    <mergeCell ref="J79:K79"/>
    <mergeCell ref="L79:M79"/>
    <mergeCell ref="N79:O79"/>
    <mergeCell ref="P79:Q79"/>
    <mergeCell ref="R79:S79"/>
    <mergeCell ref="T79:U79"/>
    <mergeCell ref="V79:W79"/>
    <mergeCell ref="X77:Y77"/>
    <mergeCell ref="C78:F78"/>
    <mergeCell ref="G78:I78"/>
    <mergeCell ref="J78:K78"/>
    <mergeCell ref="L78:M78"/>
    <mergeCell ref="N78:O78"/>
    <mergeCell ref="P78:Q78"/>
    <mergeCell ref="R78:S78"/>
    <mergeCell ref="T78:U78"/>
    <mergeCell ref="V78:W78"/>
    <mergeCell ref="X76:Y76"/>
    <mergeCell ref="C77:F77"/>
    <mergeCell ref="G77:I77"/>
    <mergeCell ref="J77:K77"/>
    <mergeCell ref="L77:M77"/>
    <mergeCell ref="N77:O77"/>
    <mergeCell ref="P77:Q77"/>
    <mergeCell ref="R77:S77"/>
    <mergeCell ref="T77:U77"/>
    <mergeCell ref="V77:W77"/>
    <mergeCell ref="X75:Y75"/>
    <mergeCell ref="C76:F76"/>
    <mergeCell ref="G76:I76"/>
    <mergeCell ref="J76:K76"/>
    <mergeCell ref="L76:M76"/>
    <mergeCell ref="N76:O76"/>
    <mergeCell ref="P76:Q76"/>
    <mergeCell ref="R76:S76"/>
    <mergeCell ref="T76:U76"/>
    <mergeCell ref="V76:W76"/>
    <mergeCell ref="X74:Y74"/>
    <mergeCell ref="C75:F75"/>
    <mergeCell ref="G75:I75"/>
    <mergeCell ref="J75:K75"/>
    <mergeCell ref="L75:M75"/>
    <mergeCell ref="N75:O75"/>
    <mergeCell ref="P75:Q75"/>
    <mergeCell ref="R75:S75"/>
    <mergeCell ref="T75:U75"/>
    <mergeCell ref="V75:W75"/>
    <mergeCell ref="X73:Y73"/>
    <mergeCell ref="C74:F74"/>
    <mergeCell ref="G74:I74"/>
    <mergeCell ref="J74:K74"/>
    <mergeCell ref="L74:M74"/>
    <mergeCell ref="N74:O74"/>
    <mergeCell ref="P74:Q74"/>
    <mergeCell ref="R74:S74"/>
    <mergeCell ref="T74:U74"/>
    <mergeCell ref="V74:W74"/>
    <mergeCell ref="X72:Y72"/>
    <mergeCell ref="C73:F73"/>
    <mergeCell ref="G73:I73"/>
    <mergeCell ref="J73:K73"/>
    <mergeCell ref="L73:M73"/>
    <mergeCell ref="N73:O73"/>
    <mergeCell ref="P73:Q73"/>
    <mergeCell ref="R73:S73"/>
    <mergeCell ref="T73:U73"/>
    <mergeCell ref="V73:W73"/>
    <mergeCell ref="X71:Y71"/>
    <mergeCell ref="C72:F72"/>
    <mergeCell ref="G72:I72"/>
    <mergeCell ref="J72:K72"/>
    <mergeCell ref="L72:M72"/>
    <mergeCell ref="N72:O72"/>
    <mergeCell ref="P72:Q72"/>
    <mergeCell ref="R72:S72"/>
    <mergeCell ref="T72:U72"/>
    <mergeCell ref="V72:W72"/>
    <mergeCell ref="X70:Y70"/>
    <mergeCell ref="C71:F71"/>
    <mergeCell ref="G71:I71"/>
    <mergeCell ref="J71:K71"/>
    <mergeCell ref="L71:M71"/>
    <mergeCell ref="N71:O71"/>
    <mergeCell ref="P71:Q71"/>
    <mergeCell ref="R71:S71"/>
    <mergeCell ref="T71:U71"/>
    <mergeCell ref="V71:W71"/>
    <mergeCell ref="X69:Y69"/>
    <mergeCell ref="C70:F70"/>
    <mergeCell ref="G70:I70"/>
    <mergeCell ref="J70:K70"/>
    <mergeCell ref="L70:M70"/>
    <mergeCell ref="N70:O70"/>
    <mergeCell ref="P70:Q70"/>
    <mergeCell ref="R70:S70"/>
    <mergeCell ref="T70:U70"/>
    <mergeCell ref="V70:W70"/>
    <mergeCell ref="X68:Y68"/>
    <mergeCell ref="C69:F69"/>
    <mergeCell ref="G69:I69"/>
    <mergeCell ref="J69:K69"/>
    <mergeCell ref="L69:M69"/>
    <mergeCell ref="N69:O69"/>
    <mergeCell ref="P69:Q69"/>
    <mergeCell ref="R69:S69"/>
    <mergeCell ref="T69:U69"/>
    <mergeCell ref="V69:W69"/>
    <mergeCell ref="X67:Y67"/>
    <mergeCell ref="C68:F68"/>
    <mergeCell ref="G68:I68"/>
    <mergeCell ref="J68:K68"/>
    <mergeCell ref="L68:M68"/>
    <mergeCell ref="N68:O68"/>
    <mergeCell ref="P68:Q68"/>
    <mergeCell ref="R68:S68"/>
    <mergeCell ref="T68:U68"/>
    <mergeCell ref="V68:W68"/>
    <mergeCell ref="X66:Y66"/>
    <mergeCell ref="C67:F67"/>
    <mergeCell ref="G67:I67"/>
    <mergeCell ref="J67:K67"/>
    <mergeCell ref="L67:M67"/>
    <mergeCell ref="N67:O67"/>
    <mergeCell ref="P67:Q67"/>
    <mergeCell ref="R67:S67"/>
    <mergeCell ref="T67:U67"/>
    <mergeCell ref="V67:W67"/>
    <mergeCell ref="X65:Y65"/>
    <mergeCell ref="C66:F66"/>
    <mergeCell ref="G66:I66"/>
    <mergeCell ref="J66:K66"/>
    <mergeCell ref="L66:M66"/>
    <mergeCell ref="N66:O66"/>
    <mergeCell ref="P66:Q66"/>
    <mergeCell ref="R66:S66"/>
    <mergeCell ref="T66:U66"/>
    <mergeCell ref="V66:W66"/>
    <mergeCell ref="X64:Y64"/>
    <mergeCell ref="C65:F65"/>
    <mergeCell ref="G65:I65"/>
    <mergeCell ref="J65:K65"/>
    <mergeCell ref="L65:M65"/>
    <mergeCell ref="N65:O65"/>
    <mergeCell ref="P65:Q65"/>
    <mergeCell ref="R65:S65"/>
    <mergeCell ref="T65:U65"/>
    <mergeCell ref="V65:W65"/>
    <mergeCell ref="X63:Y63"/>
    <mergeCell ref="C64:F64"/>
    <mergeCell ref="G64:I64"/>
    <mergeCell ref="J64:K64"/>
    <mergeCell ref="L64:M64"/>
    <mergeCell ref="N64:O64"/>
    <mergeCell ref="P64:Q64"/>
    <mergeCell ref="R64:S64"/>
    <mergeCell ref="T64:U64"/>
    <mergeCell ref="V64:W64"/>
    <mergeCell ref="X62:Y62"/>
    <mergeCell ref="C63:F63"/>
    <mergeCell ref="G63:I63"/>
    <mergeCell ref="J63:K63"/>
    <mergeCell ref="L63:M63"/>
    <mergeCell ref="N63:O63"/>
    <mergeCell ref="P63:Q63"/>
    <mergeCell ref="R63:S63"/>
    <mergeCell ref="T63:U63"/>
    <mergeCell ref="V63:W63"/>
    <mergeCell ref="X61:Y61"/>
    <mergeCell ref="C62:F62"/>
    <mergeCell ref="G62:I62"/>
    <mergeCell ref="J62:K62"/>
    <mergeCell ref="L62:M62"/>
    <mergeCell ref="N62:O62"/>
    <mergeCell ref="P62:Q62"/>
    <mergeCell ref="R62:S62"/>
    <mergeCell ref="T62:U62"/>
    <mergeCell ref="V62:W62"/>
    <mergeCell ref="X60:Y60"/>
    <mergeCell ref="C61:F61"/>
    <mergeCell ref="G61:I61"/>
    <mergeCell ref="J61:K61"/>
    <mergeCell ref="L61:M61"/>
    <mergeCell ref="N61:O61"/>
    <mergeCell ref="P61:Q61"/>
    <mergeCell ref="R61:S61"/>
    <mergeCell ref="T61:U61"/>
    <mergeCell ref="V61:W61"/>
    <mergeCell ref="X59:Y59"/>
    <mergeCell ref="C60:F60"/>
    <mergeCell ref="G60:I60"/>
    <mergeCell ref="J60:K60"/>
    <mergeCell ref="L60:M60"/>
    <mergeCell ref="N60:O60"/>
    <mergeCell ref="P60:Q60"/>
    <mergeCell ref="R60:S60"/>
    <mergeCell ref="T60:U60"/>
    <mergeCell ref="V60:W60"/>
    <mergeCell ref="X58:Y58"/>
    <mergeCell ref="C59:F59"/>
    <mergeCell ref="G59:I59"/>
    <mergeCell ref="J59:K59"/>
    <mergeCell ref="L59:M59"/>
    <mergeCell ref="N59:O59"/>
    <mergeCell ref="P59:Q59"/>
    <mergeCell ref="R59:S59"/>
    <mergeCell ref="T59:U59"/>
    <mergeCell ref="V59:W59"/>
    <mergeCell ref="X57:Y57"/>
    <mergeCell ref="C58:F58"/>
    <mergeCell ref="G58:I58"/>
    <mergeCell ref="J58:K58"/>
    <mergeCell ref="L58:M58"/>
    <mergeCell ref="N58:O58"/>
    <mergeCell ref="P58:Q58"/>
    <mergeCell ref="R58:S58"/>
    <mergeCell ref="T58:U58"/>
    <mergeCell ref="V58:W58"/>
    <mergeCell ref="X56:Y56"/>
    <mergeCell ref="C57:F57"/>
    <mergeCell ref="G57:I57"/>
    <mergeCell ref="J57:K57"/>
    <mergeCell ref="L57:M57"/>
    <mergeCell ref="N57:O57"/>
    <mergeCell ref="P57:Q57"/>
    <mergeCell ref="R57:S57"/>
    <mergeCell ref="T57:U57"/>
    <mergeCell ref="V57:W57"/>
    <mergeCell ref="X55:Y55"/>
    <mergeCell ref="C56:F56"/>
    <mergeCell ref="G56:I56"/>
    <mergeCell ref="J56:K56"/>
    <mergeCell ref="L56:M56"/>
    <mergeCell ref="N56:O56"/>
    <mergeCell ref="P56:Q56"/>
    <mergeCell ref="R56:S56"/>
    <mergeCell ref="T56:U56"/>
    <mergeCell ref="V56:W56"/>
    <mergeCell ref="X54:Y54"/>
    <mergeCell ref="C55:F55"/>
    <mergeCell ref="G55:I55"/>
    <mergeCell ref="J55:K55"/>
    <mergeCell ref="L55:M55"/>
    <mergeCell ref="N55:O55"/>
    <mergeCell ref="P55:Q55"/>
    <mergeCell ref="R55:S55"/>
    <mergeCell ref="T55:U55"/>
    <mergeCell ref="V55:W55"/>
    <mergeCell ref="X53:Y53"/>
    <mergeCell ref="C54:F54"/>
    <mergeCell ref="G54:I54"/>
    <mergeCell ref="J54:K54"/>
    <mergeCell ref="L54:M54"/>
    <mergeCell ref="N54:O54"/>
    <mergeCell ref="P54:Q54"/>
    <mergeCell ref="R54:S54"/>
    <mergeCell ref="T54:U54"/>
    <mergeCell ref="V54:W54"/>
    <mergeCell ref="X52:Y52"/>
    <mergeCell ref="C53:F53"/>
    <mergeCell ref="G53:I53"/>
    <mergeCell ref="J53:K53"/>
    <mergeCell ref="L53:M53"/>
    <mergeCell ref="N53:O53"/>
    <mergeCell ref="P53:Q53"/>
    <mergeCell ref="R53:S53"/>
    <mergeCell ref="T53:U53"/>
    <mergeCell ref="V53:W53"/>
    <mergeCell ref="X51:Y51"/>
    <mergeCell ref="C52:F52"/>
    <mergeCell ref="G52:I52"/>
    <mergeCell ref="J52:K52"/>
    <mergeCell ref="L52:M52"/>
    <mergeCell ref="N52:O52"/>
    <mergeCell ref="P52:Q52"/>
    <mergeCell ref="R52:S52"/>
    <mergeCell ref="T52:U52"/>
    <mergeCell ref="V52:W52"/>
    <mergeCell ref="X50:Y50"/>
    <mergeCell ref="C51:F51"/>
    <mergeCell ref="G51:I51"/>
    <mergeCell ref="J51:K51"/>
    <mergeCell ref="L51:M51"/>
    <mergeCell ref="N51:O51"/>
    <mergeCell ref="P51:Q51"/>
    <mergeCell ref="R51:S51"/>
    <mergeCell ref="T51:U51"/>
    <mergeCell ref="V51:W51"/>
    <mergeCell ref="X49:Y49"/>
    <mergeCell ref="C50:F50"/>
    <mergeCell ref="G50:I50"/>
    <mergeCell ref="J50:K50"/>
    <mergeCell ref="L50:M50"/>
    <mergeCell ref="N50:O50"/>
    <mergeCell ref="P50:Q50"/>
    <mergeCell ref="R50:S50"/>
    <mergeCell ref="T50:U50"/>
    <mergeCell ref="V50:W50"/>
    <mergeCell ref="X48:Y48"/>
    <mergeCell ref="C49:F49"/>
    <mergeCell ref="G49:I49"/>
    <mergeCell ref="J49:K49"/>
    <mergeCell ref="L49:M49"/>
    <mergeCell ref="N49:O49"/>
    <mergeCell ref="P49:Q49"/>
    <mergeCell ref="R49:S49"/>
    <mergeCell ref="T49:U49"/>
    <mergeCell ref="V49:W49"/>
    <mergeCell ref="X47:Y47"/>
    <mergeCell ref="C48:F48"/>
    <mergeCell ref="G48:I48"/>
    <mergeCell ref="J48:K48"/>
    <mergeCell ref="L48:M48"/>
    <mergeCell ref="N48:O48"/>
    <mergeCell ref="P48:Q48"/>
    <mergeCell ref="R48:S48"/>
    <mergeCell ref="T48:U48"/>
    <mergeCell ref="V48:W48"/>
    <mergeCell ref="X46:Y46"/>
    <mergeCell ref="C47:F47"/>
    <mergeCell ref="G47:I47"/>
    <mergeCell ref="J47:K47"/>
    <mergeCell ref="L47:M47"/>
    <mergeCell ref="N47:O47"/>
    <mergeCell ref="P47:Q47"/>
    <mergeCell ref="R47:S47"/>
    <mergeCell ref="T47:U47"/>
    <mergeCell ref="V47:W47"/>
    <mergeCell ref="X45:Y45"/>
    <mergeCell ref="C46:F46"/>
    <mergeCell ref="G46:I46"/>
    <mergeCell ref="J46:K46"/>
    <mergeCell ref="L46:M46"/>
    <mergeCell ref="N46:O46"/>
    <mergeCell ref="P46:Q46"/>
    <mergeCell ref="R46:S46"/>
    <mergeCell ref="T46:U46"/>
    <mergeCell ref="V46:W46"/>
    <mergeCell ref="X44:Y44"/>
    <mergeCell ref="C45:F45"/>
    <mergeCell ref="G45:I45"/>
    <mergeCell ref="J45:K45"/>
    <mergeCell ref="L45:M45"/>
    <mergeCell ref="N45:O45"/>
    <mergeCell ref="P45:Q45"/>
    <mergeCell ref="R45:S45"/>
    <mergeCell ref="T45:U45"/>
    <mergeCell ref="V45:W45"/>
    <mergeCell ref="X43:Y43"/>
    <mergeCell ref="C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2:Y42"/>
    <mergeCell ref="C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1:Y41"/>
    <mergeCell ref="C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0:Y40"/>
    <mergeCell ref="C41:F41"/>
    <mergeCell ref="G41:I41"/>
    <mergeCell ref="J41:K41"/>
    <mergeCell ref="L41:M41"/>
    <mergeCell ref="N41:O41"/>
    <mergeCell ref="P41:Q41"/>
    <mergeCell ref="R41:S41"/>
    <mergeCell ref="T41:U41"/>
    <mergeCell ref="V41:W41"/>
    <mergeCell ref="X39:Y39"/>
    <mergeCell ref="C40:F40"/>
    <mergeCell ref="G40:I40"/>
    <mergeCell ref="J40:K40"/>
    <mergeCell ref="L40:M40"/>
    <mergeCell ref="N40:O40"/>
    <mergeCell ref="P40:Q40"/>
    <mergeCell ref="R40:S40"/>
    <mergeCell ref="T40:U40"/>
    <mergeCell ref="V40:W40"/>
    <mergeCell ref="X38:Y38"/>
    <mergeCell ref="C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7:Y37"/>
    <mergeCell ref="C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6:Y36"/>
    <mergeCell ref="C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5:Y35"/>
    <mergeCell ref="C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4:Y34"/>
    <mergeCell ref="C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3:Y33"/>
    <mergeCell ref="C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2:Y32"/>
    <mergeCell ref="C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1:Y31"/>
    <mergeCell ref="C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0:Y30"/>
    <mergeCell ref="C31:F31"/>
    <mergeCell ref="G31:I31"/>
    <mergeCell ref="J31:K31"/>
    <mergeCell ref="L31:M31"/>
    <mergeCell ref="N31:O31"/>
    <mergeCell ref="P31:Q31"/>
    <mergeCell ref="R31:S31"/>
    <mergeCell ref="T31:U31"/>
    <mergeCell ref="V31:W31"/>
    <mergeCell ref="X29:Y29"/>
    <mergeCell ref="C30:F30"/>
    <mergeCell ref="G30:I30"/>
    <mergeCell ref="J30:K30"/>
    <mergeCell ref="L30:M30"/>
    <mergeCell ref="N30:O30"/>
    <mergeCell ref="P30:Q30"/>
    <mergeCell ref="R30:S30"/>
    <mergeCell ref="T30:U30"/>
    <mergeCell ref="V30:W30"/>
    <mergeCell ref="X28:Y28"/>
    <mergeCell ref="C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7:Y27"/>
    <mergeCell ref="C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6:Y26"/>
    <mergeCell ref="C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5:Y25"/>
    <mergeCell ref="C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4:Y24"/>
    <mergeCell ref="C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3:Y23"/>
    <mergeCell ref="C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2:Y22"/>
    <mergeCell ref="C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1:Y21"/>
    <mergeCell ref="C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0:Y20"/>
    <mergeCell ref="C21:F21"/>
    <mergeCell ref="G21:I21"/>
    <mergeCell ref="J21:K21"/>
    <mergeCell ref="L21:M21"/>
    <mergeCell ref="N21:O21"/>
    <mergeCell ref="P21:Q21"/>
    <mergeCell ref="R21:S21"/>
    <mergeCell ref="T21:U21"/>
    <mergeCell ref="V21:W21"/>
    <mergeCell ref="X19:Y19"/>
    <mergeCell ref="C20:F20"/>
    <mergeCell ref="G20:I20"/>
    <mergeCell ref="J20:K20"/>
    <mergeCell ref="L20:M20"/>
    <mergeCell ref="N20:O20"/>
    <mergeCell ref="P20:Q20"/>
    <mergeCell ref="R20:S20"/>
    <mergeCell ref="T20:U20"/>
    <mergeCell ref="V20:W20"/>
    <mergeCell ref="X18:Y18"/>
    <mergeCell ref="C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7:Y17"/>
    <mergeCell ref="C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6:Y16"/>
    <mergeCell ref="C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5:Y15"/>
    <mergeCell ref="C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4:Y14"/>
    <mergeCell ref="C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3:Y13"/>
    <mergeCell ref="C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2:Y12"/>
    <mergeCell ref="C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1:Y11"/>
    <mergeCell ref="C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0:Y10"/>
    <mergeCell ref="C11:F11"/>
    <mergeCell ref="G11:I11"/>
    <mergeCell ref="J11:K11"/>
    <mergeCell ref="L11:M11"/>
    <mergeCell ref="N11:O11"/>
    <mergeCell ref="P11:Q11"/>
    <mergeCell ref="R11:S11"/>
    <mergeCell ref="T11:U11"/>
    <mergeCell ref="V11:W11"/>
    <mergeCell ref="V8:W9"/>
    <mergeCell ref="X8:Y9"/>
    <mergeCell ref="C10:F10"/>
    <mergeCell ref="G10:I10"/>
    <mergeCell ref="L10:M10"/>
    <mergeCell ref="N10:O10"/>
    <mergeCell ref="P10:Q10"/>
    <mergeCell ref="R10:S10"/>
    <mergeCell ref="T10:U10"/>
    <mergeCell ref="V10:W10"/>
    <mergeCell ref="B8:B9"/>
    <mergeCell ref="C8:F9"/>
    <mergeCell ref="G8:I9"/>
    <mergeCell ref="J8:K9"/>
    <mergeCell ref="L8:M9"/>
    <mergeCell ref="N8:O9"/>
    <mergeCell ref="P8:Q9"/>
    <mergeCell ref="R8:S9"/>
    <mergeCell ref="T8:U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dcterms:created xsi:type="dcterms:W3CDTF">2025-11-23T21:24:43Z</dcterms:created>
  <dcterms:modified xsi:type="dcterms:W3CDTF">2025-11-23T21:32:06Z</dcterms:modified>
</cp:coreProperties>
</file>