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Flor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<sst xmlns="http://schemas.openxmlformats.org/spreadsheetml/2006/main" count="185" uniqueCount="185">
  <si>
    <t xml:space="preserve">Archivo</t>
  </si>
  <si>
    <t xml:space="preserve">Título del Ramo</t>
  </si>
  <si>
    <t xml:space="preserve">Descripción</t>
  </si>
  <si>
    <t xml:space="preserve">Precio (COP)</t>
  </si>
  <si>
    <t xml:space="preserve">foto1.png</t>
  </si>
  <si>
    <t xml:space="preserve">Corona Serenidad Blanca</t>
  </si>
  <si>
    <t xml:space="preserve">Corona fúnebre con marco de hojas verdes brillantes y base de crisantemos blancos pompón. Lleva un ramo superior de margaritas blancas y nubes con follaje, acompañado de tarjeta de condolencias.</t>
  </si>
  <si>
    <t xml:space="preserve">foto2.png</t>
  </si>
  <si>
    <t xml:space="preserve">Corona Yomaira Personalizada</t>
  </si>
  <si>
    <t xml:space="preserve">Corona redonda enmarcada en cordilínea variegada y base densa de margaritas blancas. Decorada con cinta personalizada en letras doradas y un ramo central de margaritas y crisantemos.</t>
  </si>
  <si>
    <t xml:space="preserve">foto3.png</t>
  </si>
  <si>
    <t xml:space="preserve">Corona Tradicional Pino</t>
  </si>
  <si>
    <t xml:space="preserve">Corona fúnebre clásica con borde de pino verde y centro denso de pompones blancos. Coronada por un moño blanco y banda dorada institucional, ideal para homenajes solemnes.</t>
  </si>
  <si>
    <t xml:space="preserve">foto4.png</t>
  </si>
  <si>
    <t xml:space="preserve">Corona Marfil Romántica</t>
  </si>
  <si>
    <t xml:space="preserve">Corona circular elegante con anillo de rosas color crema, lirios blancos, margaritas y nubes (gypsophila). Enmarcada en hojas verdes brillantes que aportan un aire sereno y refinado.</t>
  </si>
  <si>
    <t xml:space="preserve">foto5.png</t>
  </si>
  <si>
    <t xml:space="preserve">Corona Hortensias en Trípode</t>
  </si>
  <si>
    <t xml:space="preserve">Corona en trípode de bambú con base de crisantemos blancos arañita y centro elaborado con hortensias blancas, claveles, nubes y follaje verde abundante. Pieza grande y formal.</t>
  </si>
  <si>
    <t xml:space="preserve">foto6.png</t>
  </si>
  <si>
    <t xml:space="preserve">Corona Que Tu Alma Brille</t>
  </si>
  <si>
    <t xml:space="preserve">Corona robusta con base de crisantemos blancos y centro repleto de hortensias blancas, claveles y nubes. Lleva cinta dorada con frase de despedida y abundante follaje verde.</t>
  </si>
  <si>
    <t xml:space="preserve">foto7.png</t>
  </si>
  <si>
    <t xml:space="preserve">Corona Durazno y Lila</t>
  </si>
  <si>
    <t xml:space="preserve">Arreglo circular con rosas color durazno, margaritas blancas, asters lilas y nubes. El borde de helechos verdes le aporta un aspecto natural, suave y muy fotogénico.</t>
  </si>
  <si>
    <t xml:space="preserve">foto8.png</t>
  </si>
  <si>
    <t xml:space="preserve">Corona Pasión Bicolor</t>
  </si>
  <si>
    <t xml:space="preserve">Corona en trípode dividida en dos: la mitad de crisantemos blancos pompón y la otra mitad un ramo de rosas rojas, lirios rosados y blancos, nubes y follaje. Pieza imponente y emotiva.</t>
  </si>
  <si>
    <t xml:space="preserve">foto9.png</t>
  </si>
  <si>
    <t xml:space="preserve">Corona Tu Alma Siempre</t>
  </si>
  <si>
    <t xml:space="preserve">Corona en trípode con anillo de crisantemos blancos y bouquet de rosas blancas, crisantemos arañita y nubes. Banda blanca con mensaje personalizado y moño elegante.</t>
  </si>
  <si>
    <t xml:space="preserve">foto10.png</t>
  </si>
  <si>
    <t xml:space="preserve">Corona Promoción Institucional</t>
  </si>
  <si>
    <t xml:space="preserve">Corona en trípode con anillo blanco de margaritas y bouquet superior de rosas blancas, nubes y follaje. Banda institucional ideal para grupos, promociones o empresas.</t>
  </si>
  <si>
    <t xml:space="preserve">foto11.png</t>
  </si>
  <si>
    <t xml:space="preserve">Corona Siempre Te Recordaremos</t>
  </si>
  <si>
    <t xml:space="preserve">Corona fúnebre con base circular de crisantemos blancos y centro de rosas rojas con nubes y follaje. Banda blanca dorada con frase de recuerdo, equilibrio entre luto y amor.</t>
  </si>
  <si>
    <t xml:space="preserve">foto12.png</t>
  </si>
  <si>
    <t xml:space="preserve">Corona Juanky Azul y Amarillo</t>
  </si>
  <si>
    <t xml:space="preserve">Corona con base de crisantemos blancos rodeados de hojas tropicales, centro de rosas azules y amarillas. Banda personalizada con un toque vibrante y juvenil.</t>
  </si>
  <si>
    <t xml:space="preserve">foto13.png</t>
  </si>
  <si>
    <t xml:space="preserve">Corona Isabel Banda Morada</t>
  </si>
  <si>
    <t xml:space="preserve">Corona con base de margaritas blancas, follaje verde y rosas rojas. Cinta morada con letras doradas que personaliza el arreglo, elegante y de fuerte presencia.</t>
  </si>
  <si>
    <t xml:space="preserve">foto14.png</t>
  </si>
  <si>
    <t xml:space="preserve">Corona Rosa Fucsia</t>
  </si>
  <si>
    <t xml:space="preserve">Arreglo circular con base de crisantemos rosa fucsia y bouquet de claveles rosa intenso, solidago amarillo y verdes. Enmarcado en hojas tropicales que resaltan su color.</t>
  </si>
  <si>
    <t xml:space="preserve">foto15.jpg</t>
  </si>
  <si>
    <t xml:space="preserve">Corona Lágrima Blanca</t>
  </si>
  <si>
    <t xml:space="preserve">Arreglo en forma de pera con cuerpo de margaritas blancas, ramo superior de rosas blancas, nubes y follaje. Banda blanca dorada con mensaje conmemorativo.</t>
  </si>
  <si>
    <t xml:space="preserve">foto16.png</t>
  </si>
  <si>
    <t xml:space="preserve">Corona Cuadrada Moderna</t>
  </si>
  <si>
    <t xml:space="preserve">Arreglo cuadrado moderno sobre base blanca de mármol con crisantemos blancos. Centro de hojas verdes en abanico con margaritas y calas blancas, diseño contemporáneo.</t>
  </si>
  <si>
    <t xml:space="preserve">foto17.png</t>
  </si>
  <si>
    <t xml:space="preserve">Corona Cuadrada Marfil</t>
  </si>
  <si>
    <t xml:space="preserve">Arreglo cuadrado con base de crisantemos blancos, anillo de hojas verdes y ramo lateral de rosas blancas con nubes. Larga cinta blanca de seda lo decora.</t>
  </si>
  <si>
    <t xml:space="preserve">foto18.png</t>
  </si>
  <si>
    <t xml:space="preserve">Corona Te Amaré Por Siempre</t>
  </si>
  <si>
    <t xml:space="preserve">Corona con base de hojas tropicales y crisantemos blancos, centro elevado de rosas rojas y nubes. Banda dorada con mensaje emotivo, perfecta despedida romántica.</t>
  </si>
  <si>
    <t xml:space="preserve">foto19.png</t>
  </si>
  <si>
    <t xml:space="preserve">Corona Descansa en Paz</t>
  </si>
  <si>
    <t xml:space="preserve">Arreglo en trípode con base de crisantemos blancos pompón, helechos y centro de hortensias blancas con follaje. Cinta blanca con mensaje clásico de paz.</t>
  </si>
  <si>
    <t xml:space="preserve">foto20.png</t>
  </si>
  <si>
    <t xml:space="preserve">Corona Hojas Tropicales</t>
  </si>
  <si>
    <t xml:space="preserve">Arreglo circular con base de margaritas blancas, hojas tropicales rayadas y bouquet central de rosas rojas con flores blancas. Composición elegante para honrar a un ser querido.</t>
  </si>
  <si>
    <t xml:space="preserve">foto21.png</t>
  </si>
  <si>
    <t xml:space="preserve">Corona Vivirás en Mi Corazón</t>
  </si>
  <si>
    <t xml:space="preserve">Corona con base de crisantemos blancos pompón y bouquet de rosas blancas con nubes. Banda dorada con frase emotiva, ideal para una despedida íntima.</t>
  </si>
  <si>
    <t xml:space="preserve">foto22.png</t>
  </si>
  <si>
    <t xml:space="preserve">Corona Familia Fuentes</t>
  </si>
  <si>
    <t xml:space="preserve">Corona en trípode con base de crisantemos color crema, hojas verdes y ramo superior de rosas marfil con nubes. Banda blanca dorada con apellido familiar.</t>
  </si>
  <si>
    <t xml:space="preserve">foto23.jpg</t>
  </si>
  <si>
    <t xml:space="preserve">Corona Alegría y Luz</t>
  </si>
  <si>
    <t xml:space="preserve">Corona en trípode con base de crisantemos blancos, centro de rosas color crema, margaritas y rosas claras. Hojas verdes brillantes y banda con frase de gratitud.</t>
  </si>
  <si>
    <t xml:space="preserve">foto24.png</t>
  </si>
  <si>
    <t xml:space="preserve">Corona Roja en Trípode</t>
  </si>
  <si>
    <t xml:space="preserve">Corona en trípode con base de crisantemos blancos pompón, palmas verdes y centro de rosas rojas con solidago amarillo. Elegante, vibrante y de gran presencia.</t>
  </si>
  <si>
    <t xml:space="preserve">foto25.png</t>
  </si>
  <si>
    <t xml:space="preserve">Corona Marfil Majestuosa</t>
  </si>
  <si>
    <t xml:space="preserve">Corona en trípode con base de crisantemos blancos y un alargado bouquet lateral de rosas blancas, lirios blancos, nubes y follaje. Estilo majestuoso y sereno.</t>
  </si>
  <si>
    <t xml:space="preserve">foto26.png</t>
  </si>
  <si>
    <t xml:space="preserve">Corona Sol y Marfil</t>
  </si>
  <si>
    <t xml:space="preserve">Corona con base de crisantemos amarillos y bouquet central de rosas blancas color crema con nubes y un lirio blanco. Combinación contrastante, vibrante y serena.</t>
  </si>
  <si>
    <t xml:space="preserve">foto27.png</t>
  </si>
  <si>
    <t xml:space="preserve">Corona Regional Bucaramanga</t>
  </si>
  <si>
    <t xml:space="preserve">Arreglo institucional con base de crisantemos blancos y un alto bouquet de rosas rojas, hipéricos rojos, margaritas y follaje. Banda con identificación corporativa.</t>
  </si>
  <si>
    <t xml:space="preserve">foto28.png</t>
  </si>
  <si>
    <t xml:space="preserve">Torta Floral Rosa</t>
  </si>
  <si>
    <t xml:space="preserve">Arreglo circular tipo torta con base de margaritas blancas y bouquet superior de rosas rosadas con hojas tropicales y nubes. Composición delicada y femenina.</t>
  </si>
  <si>
    <t xml:space="preserve">foto29.png</t>
  </si>
  <si>
    <t xml:space="preserve">Corona Doble Fucsia y Marfil</t>
  </si>
  <si>
    <t xml:space="preserve">Corona doble en trípode: un círculo grande de crisantemos fucsia y un bouquet abundante de rosas blancas, lirios blancos, eucalipto y helechos. Presencia majestuosa.</t>
  </si>
  <si>
    <t xml:space="preserve">foto30.png</t>
  </si>
  <si>
    <t xml:space="preserve">Torta Roja Solidago</t>
  </si>
  <si>
    <t xml:space="preserve">Arreglo redondo tipo torta con base de crisantemos blancos pompón y centro de rosas rojas, solidago amarillo y hojas verdes torneadas decorativas. Diseño clásico y elegante.</t>
  </si>
  <si>
    <t xml:space="preserve">foto31.png</t>
  </si>
  <si>
    <t xml:space="preserve">Corona Margaritas y Rosas</t>
  </si>
  <si>
    <t xml:space="preserve">Arreglo redondo con base de margaritas blancas de corazón amarillo, centro de rosas rojas, solidago y hojas torneadas. Composición clásica, vibrante y muy fresca.</t>
  </si>
  <si>
    <t xml:space="preserve">foto32.png</t>
  </si>
  <si>
    <t xml:space="preserve">Corona Sol y Rojo</t>
  </si>
  <si>
    <t xml:space="preserve">Arreglo grande oval con crisantemos amarillos en el contorno y centro de rosas rojas, follaje y margaritas blancas. Decorado con una larga cinta blanca.</t>
  </si>
  <si>
    <t xml:space="preserve">foto33.png</t>
  </si>
  <si>
    <t xml:space="preserve">Mesa Rústica Blanca</t>
  </si>
  <si>
    <t xml:space="preserve">Arreglo bajo sobre mesa rústica de madera con base de margaritas blancas, rosas blancas, nubes y follaje verde. Decorado con un gran moño blanco aireado.</t>
  </si>
  <si>
    <t xml:space="preserve">foto34.png</t>
  </si>
  <si>
    <t xml:space="preserve">Pedestal Abanico Blanco</t>
  </si>
  <si>
    <t xml:space="preserve">Arreglo en forma de abanico sobre soporte alto trenzado con margaritas blancas, claveles, rosas blancas, nubes y helechos. Coronado con un gran moño blanco.</t>
  </si>
  <si>
    <t xml:space="preserve">foto35.png</t>
  </si>
  <si>
    <t xml:space="preserve">Cojín Lila Sencillo</t>
  </si>
  <si>
    <t xml:space="preserve">Arreglo circular tipo cojín con palmas verdes en abanico y base de crisantemos morados y blancos con margaritas. Opción sencilla, fresca y económica.</t>
  </si>
  <si>
    <t xml:space="preserve">foto36.png</t>
  </si>
  <si>
    <t xml:space="preserve">Tropical Monstera Fucsia</t>
  </si>
  <si>
    <t xml:space="preserve">Arreglo grande tipo lágrima sobre hojas Monstera con margaritas blancas, claveles fucsia, crisantemos arañita y nubes. Diseño tropical exuberante y colorido.</t>
  </si>
  <si>
    <t xml:space="preserve">foto37.png</t>
  </si>
  <si>
    <t xml:space="preserve">Pedestal Margaritas Soleadas</t>
  </si>
  <si>
    <t xml:space="preserve">Arreglo alto tipo pedestal trenzado con bouquet de margaritas blancas y amarillas, solidago y hojas verdes alargadas. Opción ligera, elegante y económica.</t>
  </si>
  <si>
    <t xml:space="preserve">foto38.png</t>
  </si>
  <si>
    <t xml:space="preserve">Copa Hortensias Blancas</t>
  </si>
  <si>
    <t xml:space="preserve">Arreglo en copa de madera con base profusa de hortensias blancas, claveles, rosas blancas y helechos. Composición voluminosa y monocromática muy elegante.</t>
  </si>
  <si>
    <t xml:space="preserve">foto39.png</t>
  </si>
  <si>
    <t xml:space="preserve">Pedestal Crisantemos Etéreos</t>
  </si>
  <si>
    <t xml:space="preserve">Arreglo alto tipo pedestal trenzado con bouquet de crisantemos arañita blancos, margaritas y follaje verde. Composición etérea y delicada.</t>
  </si>
  <si>
    <t xml:space="preserve">foto40.png</t>
  </si>
  <si>
    <t xml:space="preserve">Cajón Margaritas Cielo</t>
  </si>
  <si>
    <t xml:space="preserve">Arreglo bajo sobre cajón de madera con margaritas blancas y azules y helechos verdes. Ideal como ornamento sencillo de cementerio o pequeño homenaje.</t>
  </si>
  <si>
    <t xml:space="preserve">foto41.png</t>
  </si>
  <si>
    <t xml:space="preserve">Guirnalda Marfil 95 Mil</t>
  </si>
  <si>
    <t xml:space="preserve">Arreglo alargado tipo guirnalda con rosas blancas color crema, hortensias blancas, nubes y follaje verde. Opción elegante y económica.</t>
  </si>
  <si>
    <t xml:space="preserve">foto42.png</t>
  </si>
  <si>
    <t xml:space="preserve">Pedestal Turquesa Silvestre</t>
  </si>
  <si>
    <t xml:space="preserve">Arreglo en pedestal turquesa con gladiolos rosados, margaritas blancas y rosadas, nubes y helechos. Composición silvestre con tonos tiernos.</t>
  </si>
  <si>
    <t xml:space="preserve">foto43.png</t>
  </si>
  <si>
    <t xml:space="preserve">Corona Familia Muñoz Gómez</t>
  </si>
  <si>
    <t xml:space="preserve">Corona en trípode dividida: la mitad de rosas blancas marfil con nubes y la otra mitad de crisantemos arañita blancos. Cinta personalizada con apellido familiar.</t>
  </si>
  <si>
    <t xml:space="preserve">foto44.png</t>
  </si>
  <si>
    <t xml:space="preserve">Corona Alianza Premium</t>
  </si>
  <si>
    <t xml:space="preserve">Gran corona circular con marco de hojas verdes, anillo de rosas blancas, lirios blancos, nubes y crisantemos arañita. Cinta corporativa, opción premium.</t>
  </si>
  <si>
    <t xml:space="preserve">foto45.png</t>
  </si>
  <si>
    <t xml:space="preserve">Bouquet Durazno Romántico</t>
  </si>
  <si>
    <t xml:space="preserve">Bouquet romántico de rosas color durazno y nubes envuelto en papel transparente y atado con un moño rosa. Perfecto para regalar en una ocasión especial.</t>
  </si>
  <si>
    <t xml:space="preserve">foto46.png</t>
  </si>
  <si>
    <t xml:space="preserve">Bouquet Rojo Festivo</t>
  </si>
  <si>
    <t xml:space="preserve">Bouquet contemporáneo en envoltura roja y dorada con rosas rojas, claveles blancos, hipéricos y hojas de eucalipto. Presentación elegante y festiva.</t>
  </si>
  <si>
    <t xml:space="preserve">foto47.png</t>
  </si>
  <si>
    <t xml:space="preserve">Bouquet Rosa Tierno</t>
  </si>
  <si>
    <t xml:space="preserve">Bouquet delicado en papel rosa con rosas rosadas, claveles, alstroemerias y solidago amarillo. Presentado en jarrón de vidrio, ideal para fechas especiales.</t>
  </si>
  <si>
    <t xml:space="preserve">foto48.png</t>
  </si>
  <si>
    <t xml:space="preserve">Bouquet Girasol y Rosas</t>
  </si>
  <si>
    <t xml:space="preserve">Bouquet en envoltura negra con detalles dorados, con rosas rosadas grandes, un girasol central y margaritas blancas. Mezcla moderna y contrastante.</t>
  </si>
  <si>
    <t xml:space="preserve">foto49.png</t>
  </si>
  <si>
    <t xml:space="preserve">Bouquet Rosado Pedestal</t>
  </si>
  <si>
    <t xml:space="preserve">Bouquet en papel rosa transparente con rosas rosadas y blancas, nubes y follaje verde. Presentado en pedestal trenzado, romántico y elegante.</t>
  </si>
  <si>
    <t xml:space="preserve">foto50.png</t>
  </si>
  <si>
    <t xml:space="preserve">Bouquet Lavanda Eucalipto</t>
  </si>
  <si>
    <t xml:space="preserve">Bouquet con rosas moradas, eucalipto y nubes blancas, envuelto en papel rosa con moño dorado. Propuesta elegante con aroma y textura cuidada.</t>
  </si>
  <si>
    <t xml:space="preserve">foto51.png</t>
  </si>
  <si>
    <t xml:space="preserve">Bouquet Rojo Moño Fucsia</t>
  </si>
  <si>
    <t xml:space="preserve">Bouquet de rosas rojas con nubes blancas, envuelto en papel negro y coronado con un gran moño fucsia. Regalo romántico clásico con un toque dramático.</t>
  </si>
  <si>
    <t xml:space="preserve">foto52.png</t>
  </si>
  <si>
    <t xml:space="preserve">Dúo Bouquets Sorpresa</t>
  </si>
  <si>
    <t xml:space="preserve">Combinación de dos bouquets: uno de rosas rosadas y blancas en envoltura rosa con dorado y otro pequeño en envoltura roja. Presentación romántica.</t>
  </si>
  <si>
    <t xml:space="preserve">foto53.png</t>
  </si>
  <si>
    <t xml:space="preserve">Bouquet Girasoles Solar</t>
  </si>
  <si>
    <t xml:space="preserve">Bouquet de girasoles abundante envuelto en papel amarillo claro con moños blancos y amarillos. Una explosión de luz, alegría y energía.</t>
  </si>
  <si>
    <t xml:space="preserve">foto54.png</t>
  </si>
  <si>
    <t xml:space="preserve">Pedestal Girasoles Soleado</t>
  </si>
  <si>
    <t xml:space="preserve">Arreglo alto en pedestal con girasoles en la parte superior, rosas amarillas y follaje verde. Composición vibrante, soleada y muy alegre.</t>
  </si>
  <si>
    <t xml:space="preserve">foto55.png</t>
  </si>
  <si>
    <t xml:space="preserve">Bouquet Sol y Cálido</t>
  </si>
  <si>
    <t xml:space="preserve">Bouquet de girasoles y rosas amarillas con follaje, envuelto en papel amarillo y crema con cintas. Propuesta cálida, luminosa y juvenil.</t>
  </si>
  <si>
    <t xml:space="preserve">foto56.png</t>
  </si>
  <si>
    <t xml:space="preserve">Corazón Te Amo Premium</t>
  </si>
  <si>
    <t xml:space="preserve">Imponente corazón de rosas rojas y blancas con la frase 'TE AMO' formada con margaritas, decorado con mariposas doradas y enmarcado en helechos verdes. Pieza premium romántica.</t>
  </si>
  <si>
    <t xml:space="preserve">foto57.png</t>
  </si>
  <si>
    <t xml:space="preserve">Bouquet Lila Mariposas</t>
  </si>
  <si>
    <t xml:space="preserve">Bouquet en envoltura lila y dorada con rosas rosadas y blancas, asters morados, margaritas y mariposas decorativas blancas. Romántico y festivo.</t>
  </si>
  <si>
    <t xml:space="preserve">foto58.png</t>
  </si>
  <si>
    <t xml:space="preserve">Bouquet Fucsia Tronco</t>
  </si>
  <si>
    <t xml:space="preserve">Bouquet de rosas fucsia abundante envuelto en papel negro transparente y presentado sobre tronco rústico. Propuesta moderna e impactante.</t>
  </si>
  <si>
    <t xml:space="preserve">foto59.png</t>
  </si>
  <si>
    <t xml:space="preserve">Bouquet Rojo Lunares Oro</t>
  </si>
  <si>
    <t xml:space="preserve">Bouquet majestuoso con gran cantidad de rosas rojas, decorado con nubes y envuelto en papel blanco con puntos dorados. Símbolo de amor profundo.</t>
  </si>
  <si>
    <t xml:space="preserve">foto60.png</t>
  </si>
  <si>
    <t xml:space="preserve">Bouquet Rojo Cisne Vinotinto</t>
  </si>
  <si>
    <t xml:space="preserve">Bouquet romántico con rosas rojas y nubes blancas, envuelto en papel vinotinto con detalles plateados y un cisne decorativo. Presentación impactante.</t>
  </si>
  <si>
    <t xml:space="preserve">TOTAL CATÁLOGO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</si>
</sst>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75"/>
    <col collapsed="false" customWidth="true" hidden="false" outlineLevel="0" max="4" min="4" style="1" width="16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60" hidden="false" customHeight="true" outlineLevel="0" collapsed="false">
      <c r="A2" s="3" t="s">
        <v>4</v>
      </c>
      <c r="B2" s="4" t="s">
        <v>5</v>
      </c>
      <c r="C2" s="5" t="s">
        <v>6</v>
      </c>
      <c r="D2" s="6" t="n">
        <v>206250</v>
      </c>
    </row>
    <row r="3" customFormat="false" ht="60" hidden="false" customHeight="true" outlineLevel="0" collapsed="false">
      <c r="A3" s="3" t="s">
        <v>7</v>
      </c>
      <c r="B3" s="4" t="s">
        <v>8</v>
      </c>
      <c r="C3" s="5" t="s">
        <v>9</v>
      </c>
      <c r="D3" s="6" t="n">
        <v>206250</v>
      </c>
    </row>
    <row r="4" customFormat="false" ht="60" hidden="false" customHeight="true" outlineLevel="0" collapsed="false">
      <c r="A4" s="3" t="s">
        <v>10</v>
      </c>
      <c r="B4" s="4" t="s">
        <v>11</v>
      </c>
      <c r="C4" s="5" t="s">
        <v>12</v>
      </c>
      <c r="D4" s="6" t="n">
        <v>218750</v>
      </c>
    </row>
    <row r="5" customFormat="false" ht="60" hidden="false" customHeight="true" outlineLevel="0" collapsed="false">
      <c r="A5" s="3" t="s">
        <v>13</v>
      </c>
      <c r="B5" s="4" t="s">
        <v>14</v>
      </c>
      <c r="C5" s="5" t="s">
        <v>15</v>
      </c>
      <c r="D5" s="6" t="n">
        <v>237500</v>
      </c>
    </row>
    <row r="6" customFormat="false" ht="60" hidden="false" customHeight="true" outlineLevel="0" collapsed="false">
      <c r="A6" s="3" t="s">
        <v>16</v>
      </c>
      <c r="B6" s="4" t="s">
        <v>17</v>
      </c>
      <c r="C6" s="5" t="s">
        <v>18</v>
      </c>
      <c r="D6" s="6" t="n">
        <v>287500</v>
      </c>
    </row>
    <row r="7" customFormat="false" ht="60" hidden="false" customHeight="true" outlineLevel="0" collapsed="false">
      <c r="A7" s="3" t="s">
        <v>19</v>
      </c>
      <c r="B7" s="4" t="s">
        <v>20</v>
      </c>
      <c r="C7" s="5" t="s">
        <v>21</v>
      </c>
      <c r="D7" s="6" t="n">
        <v>231250</v>
      </c>
    </row>
    <row r="8" customFormat="false" ht="60" hidden="false" customHeight="true" outlineLevel="0" collapsed="false">
      <c r="A8" s="3" t="s">
        <v>22</v>
      </c>
      <c r="B8" s="4" t="s">
        <v>23</v>
      </c>
      <c r="C8" s="5" t="s">
        <v>24</v>
      </c>
      <c r="D8" s="6" t="n">
        <v>225000</v>
      </c>
    </row>
    <row r="9" customFormat="false" ht="60" hidden="false" customHeight="true" outlineLevel="0" collapsed="false">
      <c r="A9" s="3" t="s">
        <v>25</v>
      </c>
      <c r="B9" s="4" t="s">
        <v>26</v>
      </c>
      <c r="C9" s="5" t="s">
        <v>27</v>
      </c>
      <c r="D9" s="6" t="n">
        <v>362500</v>
      </c>
    </row>
    <row r="10" customFormat="false" ht="60" hidden="false" customHeight="true" outlineLevel="0" collapsed="false">
      <c r="A10" s="3" t="s">
        <v>28</v>
      </c>
      <c r="B10" s="4" t="s">
        <v>29</v>
      </c>
      <c r="C10" s="5" t="s">
        <v>30</v>
      </c>
      <c r="D10" s="6" t="n">
        <v>243750</v>
      </c>
    </row>
    <row r="11" customFormat="false" ht="60" hidden="false" customHeight="true" outlineLevel="0" collapsed="false">
      <c r="A11" s="3" t="s">
        <v>31</v>
      </c>
      <c r="B11" s="4" t="s">
        <v>32</v>
      </c>
      <c r="C11" s="5" t="s">
        <v>33</v>
      </c>
      <c r="D11" s="6" t="n">
        <v>231250</v>
      </c>
    </row>
    <row r="12" customFormat="false" ht="60" hidden="false" customHeight="true" outlineLevel="0" collapsed="false">
      <c r="A12" s="3" t="s">
        <v>34</v>
      </c>
      <c r="B12" s="4" t="s">
        <v>35</v>
      </c>
      <c r="C12" s="5" t="s">
        <v>36</v>
      </c>
      <c r="D12" s="6" t="n">
        <v>225000</v>
      </c>
    </row>
    <row r="13" customFormat="false" ht="60" hidden="false" customHeight="true" outlineLevel="0" collapsed="false">
      <c r="A13" s="3" t="s">
        <v>37</v>
      </c>
      <c r="B13" s="4" t="s">
        <v>38</v>
      </c>
      <c r="C13" s="5" t="s">
        <v>39</v>
      </c>
      <c r="D13" s="6" t="n">
        <v>231250</v>
      </c>
    </row>
    <row r="14" customFormat="false" ht="60" hidden="false" customHeight="true" outlineLevel="0" collapsed="false">
      <c r="A14" s="3" t="s">
        <v>40</v>
      </c>
      <c r="B14" s="4" t="s">
        <v>41</v>
      </c>
      <c r="C14" s="5" t="s">
        <v>42</v>
      </c>
      <c r="D14" s="6" t="n">
        <v>212500</v>
      </c>
    </row>
    <row r="15" customFormat="false" ht="60" hidden="false" customHeight="true" outlineLevel="0" collapsed="false">
      <c r="A15" s="3" t="s">
        <v>43</v>
      </c>
      <c r="B15" s="4" t="s">
        <v>44</v>
      </c>
      <c r="C15" s="5" t="s">
        <v>45</v>
      </c>
      <c r="D15" s="6" t="n">
        <v>218750</v>
      </c>
    </row>
    <row r="16" customFormat="false" ht="60" hidden="false" customHeight="true" outlineLevel="0" collapsed="false">
      <c r="A16" s="3" t="s">
        <v>46</v>
      </c>
      <c r="B16" s="4" t="s">
        <v>47</v>
      </c>
      <c r="C16" s="5" t="s">
        <v>48</v>
      </c>
      <c r="D16" s="6" t="n">
        <v>206250</v>
      </c>
    </row>
    <row r="17" customFormat="false" ht="60" hidden="false" customHeight="true" outlineLevel="0" collapsed="false">
      <c r="A17" s="3" t="s">
        <v>49</v>
      </c>
      <c r="B17" s="4" t="s">
        <v>50</v>
      </c>
      <c r="C17" s="5" t="s">
        <v>51</v>
      </c>
      <c r="D17" s="6" t="n">
        <v>193750</v>
      </c>
    </row>
    <row r="18" customFormat="false" ht="60" hidden="false" customHeight="true" outlineLevel="0" collapsed="false">
      <c r="A18" s="3" t="s">
        <v>52</v>
      </c>
      <c r="B18" s="4" t="s">
        <v>53</v>
      </c>
      <c r="C18" s="5" t="s">
        <v>54</v>
      </c>
      <c r="D18" s="6" t="n">
        <v>212500</v>
      </c>
    </row>
    <row r="19" customFormat="false" ht="60" hidden="false" customHeight="true" outlineLevel="0" collapsed="false">
      <c r="A19" s="3" t="s">
        <v>55</v>
      </c>
      <c r="B19" s="4" t="s">
        <v>56</v>
      </c>
      <c r="C19" s="5" t="s">
        <v>57</v>
      </c>
      <c r="D19" s="6" t="n">
        <v>225000</v>
      </c>
    </row>
    <row r="20" customFormat="false" ht="60" hidden="false" customHeight="true" outlineLevel="0" collapsed="false">
      <c r="A20" s="3" t="s">
        <v>58</v>
      </c>
      <c r="B20" s="4" t="s">
        <v>59</v>
      </c>
      <c r="C20" s="5" t="s">
        <v>60</v>
      </c>
      <c r="D20" s="6" t="n">
        <v>225000</v>
      </c>
    </row>
    <row r="21" customFormat="false" ht="60" hidden="false" customHeight="true" outlineLevel="0" collapsed="false">
      <c r="A21" s="3" t="s">
        <v>61</v>
      </c>
      <c r="B21" s="4" t="s">
        <v>62</v>
      </c>
      <c r="C21" s="5" t="s">
        <v>63</v>
      </c>
      <c r="D21" s="6" t="n">
        <v>225000</v>
      </c>
    </row>
    <row r="22" customFormat="false" ht="60" hidden="false" customHeight="true" outlineLevel="0" collapsed="false">
      <c r="A22" s="3" t="s">
        <v>64</v>
      </c>
      <c r="B22" s="4" t="s">
        <v>65</v>
      </c>
      <c r="C22" s="5" t="s">
        <v>66</v>
      </c>
      <c r="D22" s="6" t="n">
        <v>237500</v>
      </c>
    </row>
    <row r="23" customFormat="false" ht="60" hidden="false" customHeight="true" outlineLevel="0" collapsed="false">
      <c r="A23" s="3" t="s">
        <v>67</v>
      </c>
      <c r="B23" s="4" t="s">
        <v>68</v>
      </c>
      <c r="C23" s="5" t="s">
        <v>69</v>
      </c>
      <c r="D23" s="6" t="n">
        <v>237500</v>
      </c>
    </row>
    <row r="24" customFormat="false" ht="60" hidden="false" customHeight="true" outlineLevel="0" collapsed="false">
      <c r="A24" s="3" t="s">
        <v>70</v>
      </c>
      <c r="B24" s="4" t="s">
        <v>71</v>
      </c>
      <c r="C24" s="5" t="s">
        <v>72</v>
      </c>
      <c r="D24" s="6" t="n">
        <v>218750</v>
      </c>
    </row>
    <row r="25" customFormat="false" ht="60" hidden="false" customHeight="true" outlineLevel="0" collapsed="false">
      <c r="A25" s="3" t="s">
        <v>73</v>
      </c>
      <c r="B25" s="4" t="s">
        <v>74</v>
      </c>
      <c r="C25" s="5" t="s">
        <v>75</v>
      </c>
      <c r="D25" s="6" t="n">
        <v>275000</v>
      </c>
    </row>
    <row r="26" customFormat="false" ht="60" hidden="false" customHeight="true" outlineLevel="0" collapsed="false">
      <c r="A26" s="3" t="s">
        <v>76</v>
      </c>
      <c r="B26" s="4" t="s">
        <v>77</v>
      </c>
      <c r="C26" s="5" t="s">
        <v>78</v>
      </c>
      <c r="D26" s="6" t="n">
        <v>312500</v>
      </c>
    </row>
    <row r="27" customFormat="false" ht="60" hidden="false" customHeight="true" outlineLevel="0" collapsed="false">
      <c r="A27" s="3" t="s">
        <v>79</v>
      </c>
      <c r="B27" s="4" t="s">
        <v>80</v>
      </c>
      <c r="C27" s="5" t="s">
        <v>81</v>
      </c>
      <c r="D27" s="6" t="n">
        <v>250000</v>
      </c>
    </row>
    <row r="28" customFormat="false" ht="60" hidden="false" customHeight="true" outlineLevel="0" collapsed="false">
      <c r="A28" s="3" t="s">
        <v>82</v>
      </c>
      <c r="B28" s="4" t="s">
        <v>83</v>
      </c>
      <c r="C28" s="5" t="s">
        <v>84</v>
      </c>
      <c r="D28" s="6" t="n">
        <v>231250</v>
      </c>
    </row>
    <row r="29" customFormat="false" ht="60" hidden="false" customHeight="true" outlineLevel="0" collapsed="false">
      <c r="A29" s="3" t="s">
        <v>85</v>
      </c>
      <c r="B29" s="4" t="s">
        <v>86</v>
      </c>
      <c r="C29" s="5" t="s">
        <v>87</v>
      </c>
      <c r="D29" s="6" t="n">
        <v>225000</v>
      </c>
    </row>
    <row r="30" customFormat="false" ht="60" hidden="false" customHeight="true" outlineLevel="0" collapsed="false">
      <c r="A30" s="3" t="s">
        <v>88</v>
      </c>
      <c r="B30" s="4" t="s">
        <v>89</v>
      </c>
      <c r="C30" s="5" t="s">
        <v>90</v>
      </c>
      <c r="D30" s="6" t="n">
        <v>400000</v>
      </c>
    </row>
    <row r="31" customFormat="false" ht="60" hidden="false" customHeight="true" outlineLevel="0" collapsed="false">
      <c r="A31" s="3" t="s">
        <v>91</v>
      </c>
      <c r="B31" s="4" t="s">
        <v>92</v>
      </c>
      <c r="C31" s="5" t="s">
        <v>93</v>
      </c>
      <c r="D31" s="6" t="n">
        <v>212500</v>
      </c>
    </row>
    <row r="32" customFormat="false" ht="60" hidden="false" customHeight="true" outlineLevel="0" collapsed="false">
      <c r="A32" s="3" t="s">
        <v>94</v>
      </c>
      <c r="B32" s="4" t="s">
        <v>95</v>
      </c>
      <c r="C32" s="5" t="s">
        <v>96</v>
      </c>
      <c r="D32" s="6" t="n">
        <v>237500</v>
      </c>
    </row>
    <row r="33" customFormat="false" ht="60" hidden="false" customHeight="true" outlineLevel="0" collapsed="false">
      <c r="A33" s="3" t="s">
        <v>97</v>
      </c>
      <c r="B33" s="4" t="s">
        <v>98</v>
      </c>
      <c r="C33" s="5" t="s">
        <v>99</v>
      </c>
      <c r="D33" s="6" t="n">
        <v>193750</v>
      </c>
    </row>
    <row r="34" customFormat="false" ht="60" hidden="false" customHeight="true" outlineLevel="0" collapsed="false">
      <c r="A34" s="3" t="s">
        <v>100</v>
      </c>
      <c r="B34" s="4" t="s">
        <v>101</v>
      </c>
      <c r="C34" s="5" t="s">
        <v>102</v>
      </c>
      <c r="D34" s="6" t="n">
        <v>193750</v>
      </c>
    </row>
    <row r="35" customFormat="false" ht="60" hidden="false" customHeight="true" outlineLevel="0" collapsed="false">
      <c r="A35" s="3" t="s">
        <v>103</v>
      </c>
      <c r="B35" s="4" t="s">
        <v>104</v>
      </c>
      <c r="C35" s="5" t="s">
        <v>105</v>
      </c>
      <c r="D35" s="6" t="n">
        <v>162500</v>
      </c>
    </row>
    <row r="36" customFormat="false" ht="60" hidden="false" customHeight="true" outlineLevel="0" collapsed="false">
      <c r="A36" s="3" t="s">
        <v>106</v>
      </c>
      <c r="B36" s="4" t="s">
        <v>107</v>
      </c>
      <c r="C36" s="5" t="s">
        <v>108</v>
      </c>
      <c r="D36" s="6" t="n">
        <v>93750</v>
      </c>
    </row>
    <row r="37" customFormat="false" ht="60" hidden="false" customHeight="true" outlineLevel="0" collapsed="false">
      <c r="A37" s="3" t="s">
        <v>109</v>
      </c>
      <c r="B37" s="4" t="s">
        <v>110</v>
      </c>
      <c r="C37" s="5" t="s">
        <v>111</v>
      </c>
      <c r="D37" s="6" t="n">
        <v>193750</v>
      </c>
    </row>
    <row r="38" customFormat="false" ht="60" hidden="false" customHeight="true" outlineLevel="0" collapsed="false">
      <c r="A38" s="3" t="s">
        <v>112</v>
      </c>
      <c r="B38" s="4" t="s">
        <v>113</v>
      </c>
      <c r="C38" s="5" t="s">
        <v>114</v>
      </c>
      <c r="D38" s="6" t="n">
        <v>125000</v>
      </c>
    </row>
    <row r="39" customFormat="false" ht="60" hidden="false" customHeight="true" outlineLevel="0" collapsed="false">
      <c r="A39" s="3" t="s">
        <v>115</v>
      </c>
      <c r="B39" s="4" t="s">
        <v>116</v>
      </c>
      <c r="C39" s="5" t="s">
        <v>117</v>
      </c>
      <c r="D39" s="6" t="n">
        <v>187500</v>
      </c>
    </row>
    <row r="40" customFormat="false" ht="60" hidden="false" customHeight="true" outlineLevel="0" collapsed="false">
      <c r="A40" s="3" t="s">
        <v>118</v>
      </c>
      <c r="B40" s="4" t="s">
        <v>119</v>
      </c>
      <c r="C40" s="5" t="s">
        <v>120</v>
      </c>
      <c r="D40" s="6" t="n">
        <v>150000</v>
      </c>
    </row>
    <row r="41" customFormat="false" ht="60" hidden="false" customHeight="true" outlineLevel="0" collapsed="false">
      <c r="A41" s="3" t="s">
        <v>121</v>
      </c>
      <c r="B41" s="4" t="s">
        <v>122</v>
      </c>
      <c r="C41" s="5" t="s">
        <v>123</v>
      </c>
      <c r="D41" s="6" t="n">
        <v>93750</v>
      </c>
    </row>
    <row r="42" customFormat="false" ht="60" hidden="false" customHeight="true" outlineLevel="0" collapsed="false">
      <c r="A42" s="3" t="s">
        <v>124</v>
      </c>
      <c r="B42" s="4" t="s">
        <v>125</v>
      </c>
      <c r="C42" s="5" t="s">
        <v>126</v>
      </c>
      <c r="D42" s="6" t="n">
        <v>118750</v>
      </c>
    </row>
    <row r="43" customFormat="false" ht="60" hidden="false" customHeight="true" outlineLevel="0" collapsed="false">
      <c r="A43" s="3" t="s">
        <v>127</v>
      </c>
      <c r="B43" s="4" t="s">
        <v>128</v>
      </c>
      <c r="C43" s="5" t="s">
        <v>129</v>
      </c>
      <c r="D43" s="6" t="n">
        <v>162500</v>
      </c>
    </row>
    <row r="44" customFormat="false" ht="60" hidden="false" customHeight="true" outlineLevel="0" collapsed="false">
      <c r="A44" s="3" t="s">
        <v>130</v>
      </c>
      <c r="B44" s="4" t="s">
        <v>131</v>
      </c>
      <c r="C44" s="5" t="s">
        <v>132</v>
      </c>
      <c r="D44" s="6" t="n">
        <v>362500</v>
      </c>
    </row>
    <row r="45" customFormat="false" ht="60" hidden="false" customHeight="true" outlineLevel="0" collapsed="false">
      <c r="A45" s="3" t="s">
        <v>133</v>
      </c>
      <c r="B45" s="4" t="s">
        <v>134</v>
      </c>
      <c r="C45" s="5" t="s">
        <v>135</v>
      </c>
      <c r="D45" s="6" t="n">
        <v>400000</v>
      </c>
    </row>
    <row r="46" customFormat="false" ht="60" hidden="false" customHeight="true" outlineLevel="0" collapsed="false">
      <c r="A46" s="3" t="s">
        <v>136</v>
      </c>
      <c r="B46" s="4" t="s">
        <v>137</v>
      </c>
      <c r="C46" s="5" t="s">
        <v>138</v>
      </c>
      <c r="D46" s="6" t="n">
        <v>181250</v>
      </c>
    </row>
    <row r="47" customFormat="false" ht="60" hidden="false" customHeight="true" outlineLevel="0" collapsed="false">
      <c r="A47" s="3" t="s">
        <v>139</v>
      </c>
      <c r="B47" s="4" t="s">
        <v>140</v>
      </c>
      <c r="C47" s="5" t="s">
        <v>141</v>
      </c>
      <c r="D47" s="6" t="n">
        <v>225000</v>
      </c>
    </row>
    <row r="48" customFormat="false" ht="60" hidden="false" customHeight="true" outlineLevel="0" collapsed="false">
      <c r="A48" s="3" t="s">
        <v>142</v>
      </c>
      <c r="B48" s="4" t="s">
        <v>143</v>
      </c>
      <c r="C48" s="5" t="s">
        <v>144</v>
      </c>
      <c r="D48" s="6" t="n">
        <v>225000</v>
      </c>
    </row>
    <row r="49" customFormat="false" ht="60" hidden="false" customHeight="true" outlineLevel="0" collapsed="false">
      <c r="A49" s="3" t="s">
        <v>145</v>
      </c>
      <c r="B49" s="4" t="s">
        <v>146</v>
      </c>
      <c r="C49" s="5" t="s">
        <v>147</v>
      </c>
      <c r="D49" s="6" t="n">
        <v>175000</v>
      </c>
    </row>
    <row r="50" customFormat="false" ht="60" hidden="false" customHeight="true" outlineLevel="0" collapsed="false">
      <c r="A50" s="3" t="s">
        <v>148</v>
      </c>
      <c r="B50" s="4" t="s">
        <v>149</v>
      </c>
      <c r="C50" s="5" t="s">
        <v>150</v>
      </c>
      <c r="D50" s="6" t="n">
        <v>218750</v>
      </c>
    </row>
    <row r="51" customFormat="false" ht="60" hidden="false" customHeight="true" outlineLevel="0" collapsed="false">
      <c r="A51" s="3" t="s">
        <v>151</v>
      </c>
      <c r="B51" s="4" t="s">
        <v>152</v>
      </c>
      <c r="C51" s="5" t="s">
        <v>153</v>
      </c>
      <c r="D51" s="6" t="n">
        <v>175000</v>
      </c>
    </row>
    <row r="52" customFormat="false" ht="60" hidden="false" customHeight="true" outlineLevel="0" collapsed="false">
      <c r="A52" s="3" t="s">
        <v>154</v>
      </c>
      <c r="B52" s="4" t="s">
        <v>155</v>
      </c>
      <c r="C52" s="5" t="s">
        <v>156</v>
      </c>
      <c r="D52" s="6" t="n">
        <v>181250</v>
      </c>
    </row>
    <row r="53" customFormat="false" ht="60" hidden="false" customHeight="true" outlineLevel="0" collapsed="false">
      <c r="A53" s="3" t="s">
        <v>157</v>
      </c>
      <c r="B53" s="4" t="s">
        <v>158</v>
      </c>
      <c r="C53" s="5" t="s">
        <v>159</v>
      </c>
      <c r="D53" s="6" t="n">
        <v>237500</v>
      </c>
    </row>
    <row r="54" customFormat="false" ht="60" hidden="false" customHeight="true" outlineLevel="0" collapsed="false">
      <c r="A54" s="3" t="s">
        <v>160</v>
      </c>
      <c r="B54" s="4" t="s">
        <v>161</v>
      </c>
      <c r="C54" s="5" t="s">
        <v>162</v>
      </c>
      <c r="D54" s="6" t="n">
        <v>237500</v>
      </c>
    </row>
    <row r="55" customFormat="false" ht="60" hidden="false" customHeight="true" outlineLevel="0" collapsed="false">
      <c r="A55" s="3" t="s">
        <v>163</v>
      </c>
      <c r="B55" s="4" t="s">
        <v>164</v>
      </c>
      <c r="C55" s="5" t="s">
        <v>165</v>
      </c>
      <c r="D55" s="6" t="n">
        <v>362500</v>
      </c>
    </row>
    <row r="56" customFormat="false" ht="60" hidden="false" customHeight="true" outlineLevel="0" collapsed="false">
      <c r="A56" s="3" t="s">
        <v>166</v>
      </c>
      <c r="B56" s="4" t="s">
        <v>167</v>
      </c>
      <c r="C56" s="5" t="s">
        <v>168</v>
      </c>
      <c r="D56" s="6" t="n">
        <v>193750</v>
      </c>
    </row>
    <row r="57" customFormat="false" ht="60" hidden="false" customHeight="true" outlineLevel="0" collapsed="false">
      <c r="A57" s="3" t="s">
        <v>169</v>
      </c>
      <c r="B57" s="4" t="s">
        <v>170</v>
      </c>
      <c r="C57" s="5" t="s">
        <v>171</v>
      </c>
      <c r="D57" s="6" t="n">
        <v>750000</v>
      </c>
    </row>
    <row r="58" customFormat="false" ht="60" hidden="false" customHeight="true" outlineLevel="0" collapsed="false">
      <c r="A58" s="3" t="s">
        <v>172</v>
      </c>
      <c r="B58" s="4" t="s">
        <v>173</v>
      </c>
      <c r="C58" s="5" t="s">
        <v>174</v>
      </c>
      <c r="D58" s="6" t="n">
        <v>237500</v>
      </c>
    </row>
    <row r="59" customFormat="false" ht="60" hidden="false" customHeight="true" outlineLevel="0" collapsed="false">
      <c r="A59" s="3" t="s">
        <v>175</v>
      </c>
      <c r="B59" s="4" t="s">
        <v>176</v>
      </c>
      <c r="C59" s="5" t="s">
        <v>177</v>
      </c>
      <c r="D59" s="6" t="n">
        <v>312500</v>
      </c>
    </row>
    <row r="60" customFormat="false" ht="60" hidden="false" customHeight="true" outlineLevel="0" collapsed="false">
      <c r="A60" s="3" t="s">
        <v>178</v>
      </c>
      <c r="B60" s="4" t="s">
        <v>179</v>
      </c>
      <c r="C60" s="5" t="s">
        <v>180</v>
      </c>
      <c r="D60" s="6" t="n">
        <v>362500</v>
      </c>
    </row>
    <row r="61" customFormat="false" ht="60" hidden="false" customHeight="true" outlineLevel="0" collapsed="false">
      <c r="A61" s="3" t="s">
        <v>181</v>
      </c>
      <c r="B61" s="4" t="s">
        <v>182</v>
      </c>
      <c r="C61" s="5" t="s">
        <v>183</v>
      </c>
      <c r="D61" s="6" t="n">
        <v>275000</v>
      </c>
    </row>
    <row r="62" customFormat="false" ht="15" hidden="false" customHeight="true" outlineLevel="0" collapsed="false">
      <c r="C62" s="7" t="s">
        <v>184</v>
      </c>
      <c r="D62" s="8" t="n">
        <f aca="false">SUM(D2:D61)</f>
        <v>14250000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2026-04-30T19:38:21Z</dcterms:created>
  <dc:creator>openpyxl</dc:creator>
  <dc:description/>
  <dc:language>en-US</dc:language>
  <cp:lastModifiedBy/>
  <dcterms:modified xsi:type="dcterms:W3CDTF">2026-04-30T20:46:01Z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