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8_{0DB02850-C085-428B-9DA0-C6546198B57D}" xr6:coauthVersionLast="47" xr6:coauthVersionMax="47" xr10:uidLastSave="{00000000-0000-0000-0000-000000000000}"/>
  <bookViews>
    <workbookView xWindow="13860" yWindow="2265" windowWidth="25155" windowHeight="13065" firstSheet="1" activeTab="1"/>
  </bookViews>
  <sheets>
    <sheet name="generationConf" sheetId="1" r:id="rId1"/>
    <sheet name="按照runtime升序" sheetId="2" r:id="rId2"/>
    <sheet name="收敛7倍" sheetId="3" r:id="rId3"/>
    <sheet name="1-15 升序" sheetId="4" r:id="rId4"/>
  </sheets>
  <definedNames>
    <definedName name="_xlnm._FilterDatabase" localSheetId="3" hidden="1">'1-15 升序'!$A$1:$AD$57</definedName>
    <definedName name="_xlnm._FilterDatabase" localSheetId="1" hidden="1">按照runtime升序!$A$1:$AD$57</definedName>
    <definedName name="_xlnm._FilterDatabase" localSheetId="2" hidden="1">收敛7倍!$A$1:$AD$57</definedName>
  </definedNames>
  <calcPr calcId="0"/>
</workbook>
</file>

<file path=xl/calcChain.xml><?xml version="1.0" encoding="utf-8"?>
<calcChain xmlns="http://schemas.openxmlformats.org/spreadsheetml/2006/main">
  <c r="B5" i="4" l="1"/>
  <c r="C63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2" i="4"/>
  <c r="B3" i="4"/>
  <c r="B8" i="4"/>
  <c r="B16" i="4"/>
  <c r="B4" i="4"/>
  <c r="B10" i="4"/>
  <c r="B13" i="4"/>
  <c r="B6" i="4"/>
  <c r="B14" i="4"/>
  <c r="B11" i="4"/>
  <c r="B12" i="4"/>
  <c r="B15" i="4"/>
  <c r="B9" i="4"/>
  <c r="B7" i="4"/>
  <c r="C63" i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4" i="2"/>
  <c r="B10" i="2"/>
  <c r="B17" i="2"/>
  <c r="B34" i="2"/>
  <c r="B41" i="2"/>
  <c r="B11" i="2"/>
  <c r="B28" i="2"/>
  <c r="B9" i="2"/>
  <c r="B30" i="2"/>
  <c r="B45" i="2"/>
  <c r="B23" i="2"/>
  <c r="B21" i="2"/>
  <c r="B24" i="2"/>
  <c r="B46" i="2"/>
  <c r="B36" i="2"/>
  <c r="B14" i="2"/>
  <c r="B33" i="2"/>
  <c r="B26" i="2"/>
  <c r="B20" i="2"/>
  <c r="B7" i="2"/>
  <c r="B8" i="2"/>
  <c r="B52" i="2"/>
  <c r="B48" i="2"/>
  <c r="B16" i="2"/>
  <c r="B4" i="2"/>
  <c r="B27" i="2"/>
  <c r="B43" i="2"/>
  <c r="B31" i="2"/>
  <c r="B5" i="2"/>
  <c r="B29" i="2"/>
  <c r="B39" i="2"/>
  <c r="B15" i="2"/>
  <c r="B22" i="2"/>
  <c r="B25" i="2"/>
  <c r="B32" i="2"/>
  <c r="B19" i="2"/>
  <c r="B40" i="2"/>
  <c r="B13" i="2"/>
  <c r="B54" i="2"/>
  <c r="B3" i="2"/>
  <c r="B35" i="2"/>
  <c r="B2" i="2"/>
  <c r="B6" i="2"/>
  <c r="B42" i="2"/>
  <c r="B18" i="2"/>
  <c r="B57" i="2"/>
  <c r="B12" i="2"/>
  <c r="B49" i="2"/>
  <c r="B53" i="2"/>
  <c r="B37" i="2"/>
  <c r="B55" i="2"/>
  <c r="B50" i="2"/>
  <c r="B51" i="2"/>
  <c r="B56" i="2"/>
  <c r="B47" i="2"/>
  <c r="B38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" i="1"/>
  <c r="B2" i="1"/>
</calcChain>
</file>

<file path=xl/sharedStrings.xml><?xml version="1.0" encoding="utf-8"?>
<sst xmlns="http://schemas.openxmlformats.org/spreadsheetml/2006/main" count="114" uniqueCount="30">
  <si>
    <t>target</t>
  </si>
  <si>
    <t>spark.broadcast.blockSize</t>
  </si>
  <si>
    <t>spark.broadcast.checksum</t>
  </si>
  <si>
    <t>spark.broadcast.compress</t>
  </si>
  <si>
    <t>spark.default.parallelism</t>
  </si>
  <si>
    <t>spark.executor.cores</t>
  </si>
  <si>
    <t>spark.executor.instances</t>
  </si>
  <si>
    <t>spark.executor.memory</t>
  </si>
  <si>
    <t>spark.executor.memoryOverhead</t>
  </si>
  <si>
    <t>spark.kryoserializer.buffer</t>
  </si>
  <si>
    <t>spark.kryoserializer.buffer.max</t>
  </si>
  <si>
    <t>spark.locality.wait</t>
  </si>
  <si>
    <t>spark.maxRemoteBlockSizeFetchToMem</t>
  </si>
  <si>
    <t>spark.memory.fraction</t>
  </si>
  <si>
    <t>spark.memory.offHeap.enabled</t>
  </si>
  <si>
    <t>spark.memory.offHeap.size</t>
  </si>
  <si>
    <t>spark.memory.storageFraction</t>
  </si>
  <si>
    <t>spark.rdd.compress</t>
  </si>
  <si>
    <t>spark.reducer.maxBlocksInFlightPerAddress</t>
  </si>
  <si>
    <t>spark.reducer.maxReqsInFlight</t>
  </si>
  <si>
    <t>spark.reducer.maxSizeInFlight</t>
  </si>
  <si>
    <t>spark.scheduler.mode</t>
  </si>
  <si>
    <t>spark.scheduler.revive.interval</t>
  </si>
  <si>
    <t>spark.shuffle.compress</t>
  </si>
  <si>
    <t>spark.shuffle.file.buffer</t>
  </si>
  <si>
    <t>spark.shuffle.io.numConnectionsPerPeer</t>
  </si>
  <si>
    <t>spark.shuffle.sort.bypassMergeThreshold</t>
  </si>
  <si>
    <t>spark.storage.memoryMapThreshold</t>
  </si>
  <si>
    <t>1-50运行时间</t>
    <phoneticPr fontId="18" type="noConversion"/>
  </si>
  <si>
    <t>1-15运行总时间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</si>
</sst>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A36" workbookViewId="0">
      <selection activeCell="C65" sqref="C65"/>
    </sheetView>
  </sheetViews>
  <sheetFormatPr defaultRowHeight="14.25" x14ac:dyDescent="0.2"/>
  <cols>
    <col min="2" max="2" width="13.75" customWidth="1"/>
  </cols>
  <sheetData>
    <row r="1" spans="1:3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1</v>
      </c>
      <c r="B2" t="str">
        <f>C2&amp;"  ["&amp;A2&amp;"]"</f>
        <v>213.83  [1]</v>
      </c>
      <c r="C2">
        <v>213.83</v>
      </c>
      <c r="D2">
        <v>43</v>
      </c>
      <c r="E2">
        <v>0</v>
      </c>
      <c r="F2">
        <v>1</v>
      </c>
      <c r="G2">
        <v>411</v>
      </c>
      <c r="H2">
        <v>3</v>
      </c>
      <c r="I2">
        <v>5</v>
      </c>
      <c r="J2">
        <v>3</v>
      </c>
      <c r="K2">
        <v>599</v>
      </c>
      <c r="L2">
        <v>65</v>
      </c>
      <c r="M2">
        <v>123</v>
      </c>
      <c r="N2">
        <v>6</v>
      </c>
      <c r="O2">
        <v>1733861883</v>
      </c>
      <c r="P2">
        <v>0.73</v>
      </c>
      <c r="Q2">
        <v>0</v>
      </c>
      <c r="R2">
        <v>270</v>
      </c>
      <c r="S2">
        <v>0.55000000000000004</v>
      </c>
      <c r="T2">
        <v>1</v>
      </c>
      <c r="U2">
        <v>1119840090</v>
      </c>
      <c r="V2">
        <v>2038148394</v>
      </c>
      <c r="W2">
        <v>44</v>
      </c>
      <c r="X2">
        <v>0</v>
      </c>
      <c r="Y2">
        <v>786</v>
      </c>
      <c r="Z2">
        <v>1</v>
      </c>
      <c r="AA2">
        <v>42</v>
      </c>
      <c r="AB2">
        <v>1</v>
      </c>
      <c r="AC2">
        <v>304</v>
      </c>
      <c r="AD2">
        <v>4</v>
      </c>
    </row>
    <row r="3" spans="1:30" x14ac:dyDescent="0.2">
      <c r="A3">
        <v>2</v>
      </c>
      <c r="B3" t="str">
        <f>C3&amp;"  ["&amp;A3&amp;"]"</f>
        <v>252.537  [2]</v>
      </c>
      <c r="C3">
        <v>252.53700000000001</v>
      </c>
      <c r="D3">
        <v>59</v>
      </c>
      <c r="E3">
        <v>0</v>
      </c>
      <c r="F3">
        <v>1</v>
      </c>
      <c r="G3">
        <v>207</v>
      </c>
      <c r="H3">
        <v>2</v>
      </c>
      <c r="I3">
        <v>7</v>
      </c>
      <c r="J3">
        <v>7</v>
      </c>
      <c r="K3">
        <v>775</v>
      </c>
      <c r="L3">
        <v>121</v>
      </c>
      <c r="M3">
        <v>37</v>
      </c>
      <c r="N3">
        <v>9</v>
      </c>
      <c r="O3">
        <v>1178550042</v>
      </c>
      <c r="P3">
        <v>0.56999999999999995</v>
      </c>
      <c r="Q3">
        <v>0</v>
      </c>
      <c r="R3">
        <v>674</v>
      </c>
      <c r="S3">
        <v>0.78</v>
      </c>
      <c r="T3">
        <v>0</v>
      </c>
      <c r="U3">
        <v>1353701934</v>
      </c>
      <c r="V3">
        <v>1235092101</v>
      </c>
      <c r="W3">
        <v>51</v>
      </c>
      <c r="X3">
        <v>0</v>
      </c>
      <c r="Y3">
        <v>517</v>
      </c>
      <c r="Z3">
        <v>1</v>
      </c>
      <c r="AA3">
        <v>17</v>
      </c>
      <c r="AB3">
        <v>1</v>
      </c>
      <c r="AC3">
        <v>155</v>
      </c>
      <c r="AD3">
        <v>3</v>
      </c>
    </row>
    <row r="4" spans="1:30" x14ac:dyDescent="0.2">
      <c r="A4">
        <v>3</v>
      </c>
      <c r="B4" t="str">
        <f t="shared" ref="B4:B57" si="0">C4&amp;"  ["&amp;A4&amp;"]"</f>
        <v>383.32  [3]</v>
      </c>
      <c r="C4">
        <v>383.32</v>
      </c>
      <c r="D4">
        <v>46</v>
      </c>
      <c r="E4">
        <v>1</v>
      </c>
      <c r="F4">
        <v>0</v>
      </c>
      <c r="G4">
        <v>244</v>
      </c>
      <c r="H4">
        <v>1</v>
      </c>
      <c r="I4">
        <v>7</v>
      </c>
      <c r="J4">
        <v>3</v>
      </c>
      <c r="K4">
        <v>804</v>
      </c>
      <c r="L4">
        <v>116</v>
      </c>
      <c r="M4">
        <v>62</v>
      </c>
      <c r="N4">
        <v>6</v>
      </c>
      <c r="O4">
        <v>1843069434</v>
      </c>
      <c r="P4">
        <v>0.6</v>
      </c>
      <c r="Q4">
        <v>0</v>
      </c>
      <c r="R4">
        <v>1018</v>
      </c>
      <c r="S4">
        <v>0.85</v>
      </c>
      <c r="T4">
        <v>0</v>
      </c>
      <c r="U4">
        <v>1475975448</v>
      </c>
      <c r="V4">
        <v>1238780366</v>
      </c>
      <c r="W4">
        <v>68</v>
      </c>
      <c r="X4">
        <v>0</v>
      </c>
      <c r="Y4">
        <v>635</v>
      </c>
      <c r="Z4">
        <v>1</v>
      </c>
      <c r="AA4">
        <v>31</v>
      </c>
      <c r="AB4">
        <v>1</v>
      </c>
      <c r="AC4">
        <v>151</v>
      </c>
      <c r="AD4">
        <v>3</v>
      </c>
    </row>
    <row r="5" spans="1:30" x14ac:dyDescent="0.2">
      <c r="A5">
        <v>4</v>
      </c>
      <c r="B5" t="str">
        <f t="shared" si="0"/>
        <v>256.526  [4]</v>
      </c>
      <c r="C5">
        <v>256.52600000000001</v>
      </c>
      <c r="D5">
        <v>41</v>
      </c>
      <c r="E5">
        <v>0</v>
      </c>
      <c r="F5">
        <v>1</v>
      </c>
      <c r="G5">
        <v>417</v>
      </c>
      <c r="H5">
        <v>3</v>
      </c>
      <c r="I5">
        <v>5</v>
      </c>
      <c r="J5">
        <v>3</v>
      </c>
      <c r="K5">
        <v>589</v>
      </c>
      <c r="L5">
        <v>66</v>
      </c>
      <c r="M5">
        <v>124</v>
      </c>
      <c r="N5">
        <v>6</v>
      </c>
      <c r="O5">
        <v>1731941376</v>
      </c>
      <c r="P5">
        <v>0.72000002861022905</v>
      </c>
      <c r="Q5">
        <v>0</v>
      </c>
      <c r="R5">
        <v>262</v>
      </c>
      <c r="S5">
        <v>0.56000000238418501</v>
      </c>
      <c r="T5">
        <v>1</v>
      </c>
      <c r="U5">
        <v>1122700800</v>
      </c>
      <c r="V5">
        <v>2071521664</v>
      </c>
      <c r="W5">
        <v>44</v>
      </c>
      <c r="X5">
        <v>0</v>
      </c>
      <c r="Y5">
        <v>786</v>
      </c>
      <c r="Z5">
        <v>1</v>
      </c>
      <c r="AA5">
        <v>41</v>
      </c>
      <c r="AB5">
        <v>1</v>
      </c>
      <c r="AC5">
        <v>300</v>
      </c>
      <c r="AD5">
        <v>4</v>
      </c>
    </row>
    <row r="6" spans="1:30" x14ac:dyDescent="0.2">
      <c r="A6">
        <v>5</v>
      </c>
      <c r="B6" t="str">
        <f t="shared" si="0"/>
        <v>255.797  [5]</v>
      </c>
      <c r="C6">
        <v>255.797</v>
      </c>
      <c r="D6">
        <v>43</v>
      </c>
      <c r="E6">
        <v>0</v>
      </c>
      <c r="F6">
        <v>1</v>
      </c>
      <c r="G6">
        <v>419</v>
      </c>
      <c r="H6">
        <v>3</v>
      </c>
      <c r="I6">
        <v>5</v>
      </c>
      <c r="J6">
        <v>3</v>
      </c>
      <c r="K6">
        <v>604</v>
      </c>
      <c r="L6">
        <v>64</v>
      </c>
      <c r="M6">
        <v>121</v>
      </c>
      <c r="N6">
        <v>6</v>
      </c>
      <c r="O6">
        <v>1724312064</v>
      </c>
      <c r="P6">
        <v>0.730000019073486</v>
      </c>
      <c r="Q6">
        <v>0</v>
      </c>
      <c r="R6">
        <v>205</v>
      </c>
      <c r="S6">
        <v>0.56999999284744196</v>
      </c>
      <c r="T6">
        <v>1</v>
      </c>
      <c r="U6">
        <v>1164940032</v>
      </c>
      <c r="V6">
        <v>2032994432</v>
      </c>
      <c r="W6">
        <v>43</v>
      </c>
      <c r="X6">
        <v>0</v>
      </c>
      <c r="Y6">
        <v>804</v>
      </c>
      <c r="Z6">
        <v>1</v>
      </c>
      <c r="AA6">
        <v>43</v>
      </c>
      <c r="AB6">
        <v>1</v>
      </c>
      <c r="AC6">
        <v>301</v>
      </c>
      <c r="AD6">
        <v>4</v>
      </c>
    </row>
    <row r="7" spans="1:30" x14ac:dyDescent="0.2">
      <c r="A7">
        <v>6</v>
      </c>
      <c r="B7" t="str">
        <f t="shared" si="0"/>
        <v>270.157  [6]</v>
      </c>
      <c r="C7">
        <v>270.15699999999998</v>
      </c>
      <c r="D7">
        <v>46</v>
      </c>
      <c r="E7">
        <v>0</v>
      </c>
      <c r="F7">
        <v>1</v>
      </c>
      <c r="G7">
        <v>389</v>
      </c>
      <c r="H7">
        <v>3</v>
      </c>
      <c r="I7">
        <v>5</v>
      </c>
      <c r="J7">
        <v>4</v>
      </c>
      <c r="K7">
        <v>619</v>
      </c>
      <c r="L7">
        <v>69</v>
      </c>
      <c r="M7">
        <v>100</v>
      </c>
      <c r="N7">
        <v>6</v>
      </c>
      <c r="O7">
        <v>1663671808</v>
      </c>
      <c r="P7">
        <v>0.72000002861022905</v>
      </c>
      <c r="Q7">
        <v>0</v>
      </c>
      <c r="R7">
        <v>338</v>
      </c>
      <c r="S7">
        <v>0.62999999523162797</v>
      </c>
      <c r="T7">
        <v>1</v>
      </c>
      <c r="U7">
        <v>1351364864</v>
      </c>
      <c r="V7">
        <v>1872136832</v>
      </c>
      <c r="W7">
        <v>45</v>
      </c>
      <c r="X7">
        <v>0</v>
      </c>
      <c r="Y7">
        <v>778</v>
      </c>
      <c r="Z7">
        <v>1</v>
      </c>
      <c r="AA7">
        <v>38</v>
      </c>
      <c r="AB7">
        <v>1</v>
      </c>
      <c r="AC7">
        <v>272</v>
      </c>
      <c r="AD7">
        <v>3</v>
      </c>
    </row>
    <row r="8" spans="1:30" x14ac:dyDescent="0.2">
      <c r="A8">
        <v>7</v>
      </c>
      <c r="B8" t="str">
        <f t="shared" si="0"/>
        <v>213.807  [7]</v>
      </c>
      <c r="C8">
        <v>213.80699999999999</v>
      </c>
      <c r="D8">
        <v>42</v>
      </c>
      <c r="E8">
        <v>0</v>
      </c>
      <c r="F8">
        <v>1</v>
      </c>
      <c r="G8">
        <v>402</v>
      </c>
      <c r="H8">
        <v>3</v>
      </c>
      <c r="I8">
        <v>5</v>
      </c>
      <c r="J8">
        <v>3</v>
      </c>
      <c r="K8">
        <v>601</v>
      </c>
      <c r="L8">
        <v>66</v>
      </c>
      <c r="M8">
        <v>120</v>
      </c>
      <c r="N8">
        <v>6</v>
      </c>
      <c r="O8">
        <v>1762526208</v>
      </c>
      <c r="P8">
        <v>0.730000019073486</v>
      </c>
      <c r="Q8">
        <v>0</v>
      </c>
      <c r="R8">
        <v>280</v>
      </c>
      <c r="S8">
        <v>0.55000001192092896</v>
      </c>
      <c r="T8">
        <v>1</v>
      </c>
      <c r="U8">
        <v>1118996992</v>
      </c>
      <c r="V8">
        <v>2000530432</v>
      </c>
      <c r="W8">
        <v>43</v>
      </c>
      <c r="X8">
        <v>0</v>
      </c>
      <c r="Y8">
        <v>790</v>
      </c>
      <c r="Z8">
        <v>1</v>
      </c>
      <c r="AA8">
        <v>43</v>
      </c>
      <c r="AB8">
        <v>1</v>
      </c>
      <c r="AC8">
        <v>297</v>
      </c>
      <c r="AD8">
        <v>4</v>
      </c>
    </row>
    <row r="9" spans="1:30" x14ac:dyDescent="0.2">
      <c r="A9">
        <v>8</v>
      </c>
      <c r="B9" t="str">
        <f t="shared" si="0"/>
        <v>262.504  [8]</v>
      </c>
      <c r="C9">
        <v>262.50400000000002</v>
      </c>
      <c r="D9">
        <v>42</v>
      </c>
      <c r="E9">
        <v>0</v>
      </c>
      <c r="F9">
        <v>1</v>
      </c>
      <c r="G9">
        <v>426</v>
      </c>
      <c r="H9">
        <v>3</v>
      </c>
      <c r="I9">
        <v>5</v>
      </c>
      <c r="J9">
        <v>3</v>
      </c>
      <c r="K9">
        <v>622</v>
      </c>
      <c r="L9">
        <v>66</v>
      </c>
      <c r="M9">
        <v>122</v>
      </c>
      <c r="N9">
        <v>6</v>
      </c>
      <c r="O9">
        <v>1742482176</v>
      </c>
      <c r="P9">
        <v>0.72000002861022905</v>
      </c>
      <c r="Q9">
        <v>0</v>
      </c>
      <c r="R9">
        <v>309</v>
      </c>
      <c r="S9">
        <v>0.52999997138976995</v>
      </c>
      <c r="T9">
        <v>1</v>
      </c>
      <c r="U9">
        <v>1073741824</v>
      </c>
      <c r="V9">
        <v>1999815168</v>
      </c>
      <c r="W9">
        <v>45</v>
      </c>
      <c r="X9">
        <v>0</v>
      </c>
      <c r="Y9">
        <v>790</v>
      </c>
      <c r="Z9">
        <v>1</v>
      </c>
      <c r="AA9">
        <v>42</v>
      </c>
      <c r="AB9">
        <v>1</v>
      </c>
      <c r="AC9">
        <v>301</v>
      </c>
      <c r="AD9">
        <v>4</v>
      </c>
    </row>
    <row r="10" spans="1:30" x14ac:dyDescent="0.2">
      <c r="A10">
        <v>9</v>
      </c>
      <c r="B10" t="str">
        <f t="shared" si="0"/>
        <v>254.137  [9]</v>
      </c>
      <c r="C10">
        <v>254.137</v>
      </c>
      <c r="D10">
        <v>45</v>
      </c>
      <c r="E10">
        <v>0</v>
      </c>
      <c r="F10">
        <v>1</v>
      </c>
      <c r="G10">
        <v>404</v>
      </c>
      <c r="H10">
        <v>3</v>
      </c>
      <c r="I10">
        <v>5</v>
      </c>
      <c r="J10">
        <v>4</v>
      </c>
      <c r="K10">
        <v>610</v>
      </c>
      <c r="L10">
        <v>72</v>
      </c>
      <c r="M10">
        <v>113</v>
      </c>
      <c r="N10">
        <v>6</v>
      </c>
      <c r="O10">
        <v>1721526528</v>
      </c>
      <c r="P10">
        <v>0.69999998807907104</v>
      </c>
      <c r="Q10">
        <v>0</v>
      </c>
      <c r="R10">
        <v>338</v>
      </c>
      <c r="S10">
        <v>0.60000002384185702</v>
      </c>
      <c r="T10">
        <v>1</v>
      </c>
      <c r="U10">
        <v>1277100672</v>
      </c>
      <c r="V10">
        <v>1937947904</v>
      </c>
      <c r="W10">
        <v>44</v>
      </c>
      <c r="X10">
        <v>0</v>
      </c>
      <c r="Y10">
        <v>778</v>
      </c>
      <c r="Z10">
        <v>1</v>
      </c>
      <c r="AA10">
        <v>36</v>
      </c>
      <c r="AB10">
        <v>1</v>
      </c>
      <c r="AC10">
        <v>286</v>
      </c>
      <c r="AD10">
        <v>3</v>
      </c>
    </row>
    <row r="11" spans="1:30" x14ac:dyDescent="0.2">
      <c r="A11">
        <v>10</v>
      </c>
      <c r="B11" t="str">
        <f t="shared" si="0"/>
        <v>175.654  [10]</v>
      </c>
      <c r="C11">
        <v>175.654</v>
      </c>
      <c r="D11">
        <v>64</v>
      </c>
      <c r="E11">
        <v>0</v>
      </c>
      <c r="F11">
        <v>0</v>
      </c>
      <c r="G11">
        <v>429</v>
      </c>
      <c r="H11">
        <v>3</v>
      </c>
      <c r="I11">
        <v>7</v>
      </c>
      <c r="J11">
        <v>5</v>
      </c>
      <c r="K11">
        <v>802</v>
      </c>
      <c r="L11">
        <v>54</v>
      </c>
      <c r="M11">
        <v>68</v>
      </c>
      <c r="N11">
        <v>7</v>
      </c>
      <c r="O11">
        <v>1663695849</v>
      </c>
      <c r="P11">
        <v>0.67</v>
      </c>
      <c r="Q11">
        <v>1</v>
      </c>
      <c r="R11">
        <v>612</v>
      </c>
      <c r="S11">
        <v>0.53</v>
      </c>
      <c r="T11">
        <v>0</v>
      </c>
      <c r="U11">
        <v>1140189452</v>
      </c>
      <c r="V11">
        <v>1842404348</v>
      </c>
      <c r="W11">
        <v>32</v>
      </c>
      <c r="X11">
        <v>0</v>
      </c>
      <c r="Y11">
        <v>833</v>
      </c>
      <c r="Z11">
        <v>0</v>
      </c>
      <c r="AA11">
        <v>42</v>
      </c>
      <c r="AB11">
        <v>2</v>
      </c>
      <c r="AC11">
        <v>188</v>
      </c>
      <c r="AD11">
        <v>2</v>
      </c>
    </row>
    <row r="12" spans="1:30" x14ac:dyDescent="0.2">
      <c r="A12">
        <v>11</v>
      </c>
      <c r="B12" t="str">
        <f t="shared" si="0"/>
        <v>530.027  [11]</v>
      </c>
      <c r="C12">
        <v>530.02700000000004</v>
      </c>
      <c r="D12">
        <v>55</v>
      </c>
      <c r="E12">
        <v>0</v>
      </c>
      <c r="F12">
        <v>0</v>
      </c>
      <c r="G12">
        <v>299</v>
      </c>
      <c r="H12">
        <v>1</v>
      </c>
      <c r="I12">
        <v>4</v>
      </c>
      <c r="J12">
        <v>6</v>
      </c>
      <c r="K12">
        <v>823</v>
      </c>
      <c r="L12">
        <v>34</v>
      </c>
      <c r="M12">
        <v>40</v>
      </c>
      <c r="N12">
        <v>7</v>
      </c>
      <c r="O12">
        <v>1795332364</v>
      </c>
      <c r="P12">
        <v>0.86</v>
      </c>
      <c r="Q12">
        <v>0</v>
      </c>
      <c r="R12">
        <v>525</v>
      </c>
      <c r="S12">
        <v>0.78</v>
      </c>
      <c r="T12">
        <v>1</v>
      </c>
      <c r="U12">
        <v>1487440048</v>
      </c>
      <c r="V12">
        <v>1854924278</v>
      </c>
      <c r="W12">
        <v>59</v>
      </c>
      <c r="X12">
        <v>1</v>
      </c>
      <c r="Y12">
        <v>740</v>
      </c>
      <c r="Z12">
        <v>1</v>
      </c>
      <c r="AA12">
        <v>41</v>
      </c>
      <c r="AB12">
        <v>5</v>
      </c>
      <c r="AC12">
        <v>342</v>
      </c>
      <c r="AD12">
        <v>1</v>
      </c>
    </row>
    <row r="13" spans="1:30" x14ac:dyDescent="0.2">
      <c r="A13">
        <v>12</v>
      </c>
      <c r="B13" t="str">
        <f t="shared" si="0"/>
        <v>181.05  [12]</v>
      </c>
      <c r="C13">
        <v>181.05</v>
      </c>
      <c r="D13">
        <v>57</v>
      </c>
      <c r="E13">
        <v>0</v>
      </c>
      <c r="F13">
        <v>1</v>
      </c>
      <c r="G13">
        <v>376</v>
      </c>
      <c r="H13">
        <v>3</v>
      </c>
      <c r="I13">
        <v>7</v>
      </c>
      <c r="J13">
        <v>3</v>
      </c>
      <c r="K13">
        <v>441</v>
      </c>
      <c r="L13">
        <v>95</v>
      </c>
      <c r="M13">
        <v>85</v>
      </c>
      <c r="N13">
        <v>10</v>
      </c>
      <c r="O13">
        <v>1105398013</v>
      </c>
      <c r="P13">
        <v>0.73</v>
      </c>
      <c r="Q13">
        <v>1</v>
      </c>
      <c r="R13">
        <v>871</v>
      </c>
      <c r="S13">
        <v>0.7</v>
      </c>
      <c r="T13">
        <v>1</v>
      </c>
      <c r="U13">
        <v>1493570686</v>
      </c>
      <c r="V13">
        <v>1243495023</v>
      </c>
      <c r="W13">
        <v>41</v>
      </c>
      <c r="X13">
        <v>1</v>
      </c>
      <c r="Y13">
        <v>729</v>
      </c>
      <c r="Z13">
        <v>0</v>
      </c>
      <c r="AA13">
        <v>34</v>
      </c>
      <c r="AB13">
        <v>5</v>
      </c>
      <c r="AC13">
        <v>333</v>
      </c>
      <c r="AD13">
        <v>1</v>
      </c>
    </row>
    <row r="14" spans="1:30" x14ac:dyDescent="0.2">
      <c r="A14">
        <v>13</v>
      </c>
      <c r="B14" t="str">
        <f t="shared" si="0"/>
        <v>219.249  [13]</v>
      </c>
      <c r="C14">
        <v>219.249</v>
      </c>
      <c r="D14">
        <v>51.114706479923797</v>
      </c>
      <c r="E14">
        <v>0.54673849309342604</v>
      </c>
      <c r="F14">
        <v>0.86093724811157502</v>
      </c>
      <c r="G14">
        <v>398.57669578499002</v>
      </c>
      <c r="H14">
        <v>2.5806885206132599</v>
      </c>
      <c r="I14">
        <v>6.39448100322383</v>
      </c>
      <c r="J14">
        <v>3.0447553275500101</v>
      </c>
      <c r="K14">
        <v>415.84110833482799</v>
      </c>
      <c r="L14">
        <v>110.12404955852099</v>
      </c>
      <c r="M14">
        <v>94.017204178127201</v>
      </c>
      <c r="N14">
        <v>4.0298438275574302</v>
      </c>
      <c r="O14">
        <v>1476719249.97383</v>
      </c>
      <c r="P14">
        <v>0.83135484741815902</v>
      </c>
      <c r="Q14">
        <v>0.18930649304577499</v>
      </c>
      <c r="R14">
        <v>139.89503143315301</v>
      </c>
      <c r="S14">
        <v>0.59789954376940802</v>
      </c>
      <c r="T14">
        <v>0.65745663603924198</v>
      </c>
      <c r="U14">
        <v>1256680745.8173001</v>
      </c>
      <c r="V14">
        <v>2119464429.8745601</v>
      </c>
      <c r="W14">
        <v>31.607654883029301</v>
      </c>
      <c r="X14">
        <v>0.44314401136475501</v>
      </c>
      <c r="Y14">
        <v>694.06865015791004</v>
      </c>
      <c r="Z14">
        <v>0.58635682458107496</v>
      </c>
      <c r="AA14">
        <v>43.636563203640002</v>
      </c>
      <c r="AB14">
        <v>1.6451951150769</v>
      </c>
      <c r="AC14">
        <v>287.19886061492701</v>
      </c>
      <c r="AD14">
        <v>3.2173466569228899</v>
      </c>
    </row>
    <row r="15" spans="1:30" x14ac:dyDescent="0.2">
      <c r="A15">
        <v>14</v>
      </c>
      <c r="B15" t="str">
        <f t="shared" si="0"/>
        <v>157.421  [14]</v>
      </c>
      <c r="C15">
        <v>157.42099999999999</v>
      </c>
      <c r="D15">
        <v>40.8694170266212</v>
      </c>
      <c r="E15">
        <v>0.42080808468712699</v>
      </c>
      <c r="F15">
        <v>0.54500772648079399</v>
      </c>
      <c r="G15">
        <v>284.49656844662098</v>
      </c>
      <c r="H15">
        <v>3.55208429563619</v>
      </c>
      <c r="I15">
        <v>7.0139481563353598</v>
      </c>
      <c r="J15">
        <v>4.3906310404532096</v>
      </c>
      <c r="K15">
        <v>661.56482751604403</v>
      </c>
      <c r="L15">
        <v>79.242994997776805</v>
      </c>
      <c r="M15">
        <v>120.911141928098</v>
      </c>
      <c r="N15">
        <v>5.5932828902728398</v>
      </c>
      <c r="O15">
        <v>1880737814.6140599</v>
      </c>
      <c r="P15">
        <v>0.68493960155802902</v>
      </c>
      <c r="Q15">
        <v>0.12445777240299399</v>
      </c>
      <c r="R15">
        <v>309.97865071079599</v>
      </c>
      <c r="S15">
        <v>0.57990949313510798</v>
      </c>
      <c r="T15">
        <v>0.52302237771337901</v>
      </c>
      <c r="U15">
        <v>1101001941.40764</v>
      </c>
      <c r="V15">
        <v>2117159374.8640001</v>
      </c>
      <c r="W15">
        <v>48.788015684535701</v>
      </c>
      <c r="X15">
        <v>0.40508889052955299</v>
      </c>
      <c r="Y15">
        <v>833.23379410469704</v>
      </c>
      <c r="Z15">
        <v>0.580571916201018</v>
      </c>
      <c r="AA15">
        <v>34.925768004211399</v>
      </c>
      <c r="AB15">
        <v>3.6803486126988498</v>
      </c>
      <c r="AC15">
        <v>280.56336213722102</v>
      </c>
      <c r="AD15">
        <v>3.2336332839672002</v>
      </c>
    </row>
    <row r="16" spans="1:30" x14ac:dyDescent="0.2">
      <c r="A16">
        <v>15</v>
      </c>
      <c r="B16" t="str">
        <f t="shared" si="0"/>
        <v>153.378  [15]</v>
      </c>
      <c r="C16">
        <v>153.37799999999999</v>
      </c>
      <c r="D16">
        <v>40.145355715830199</v>
      </c>
      <c r="E16">
        <v>0.78951994704316797</v>
      </c>
      <c r="F16">
        <v>0.39207830877404198</v>
      </c>
      <c r="G16">
        <v>289.17014533574599</v>
      </c>
      <c r="H16">
        <v>3.9056749700617601</v>
      </c>
      <c r="I16">
        <v>6.9306303107740703</v>
      </c>
      <c r="J16">
        <v>4.3482709776487303</v>
      </c>
      <c r="K16">
        <v>753.597074642552</v>
      </c>
      <c r="L16">
        <v>72.446737831660499</v>
      </c>
      <c r="M16">
        <v>100.283822329301</v>
      </c>
      <c r="N16">
        <v>7.3090163503626497</v>
      </c>
      <c r="O16">
        <v>1956170652.7517099</v>
      </c>
      <c r="P16">
        <v>0.51987353411808801</v>
      </c>
      <c r="Q16">
        <v>0.27456609979758101</v>
      </c>
      <c r="R16">
        <v>145.13431393462099</v>
      </c>
      <c r="S16">
        <v>0.832238960741429</v>
      </c>
      <c r="T16">
        <v>0.117102749917236</v>
      </c>
      <c r="U16">
        <v>1158316942.1925001</v>
      </c>
      <c r="V16">
        <v>1643501926.7000999</v>
      </c>
      <c r="W16">
        <v>42.202781151464798</v>
      </c>
      <c r="X16">
        <v>0.44729058873032901</v>
      </c>
      <c r="Y16">
        <v>879.58867261795604</v>
      </c>
      <c r="Z16">
        <v>0.16370273857343101</v>
      </c>
      <c r="AA16">
        <v>23.699329354331301</v>
      </c>
      <c r="AB16">
        <v>4.8580987593285396</v>
      </c>
      <c r="AC16">
        <v>272.87168131955298</v>
      </c>
      <c r="AD16">
        <v>3.2888963083329501</v>
      </c>
    </row>
    <row r="17" spans="1:30" x14ac:dyDescent="0.2">
      <c r="A17">
        <v>16</v>
      </c>
      <c r="B17" t="str">
        <f t="shared" si="0"/>
        <v>213.447  [16]</v>
      </c>
      <c r="C17">
        <v>213.447</v>
      </c>
      <c r="D17">
        <v>42.207343720965397</v>
      </c>
      <c r="E17">
        <v>0.59746594980421597</v>
      </c>
      <c r="F17">
        <v>0.19658879612368099</v>
      </c>
      <c r="G17">
        <v>332.53184757278399</v>
      </c>
      <c r="H17">
        <v>2.55250456419716</v>
      </c>
      <c r="I17">
        <v>6.2153479076461702</v>
      </c>
      <c r="J17">
        <v>5.2956165588671498</v>
      </c>
      <c r="K17">
        <v>601.61489627997105</v>
      </c>
      <c r="L17">
        <v>110.011502861791</v>
      </c>
      <c r="M17">
        <v>102.839114838181</v>
      </c>
      <c r="N17">
        <v>5.1665335316106802</v>
      </c>
      <c r="O17">
        <v>1945745642.65553</v>
      </c>
      <c r="P17">
        <v>0.52314736744589596</v>
      </c>
      <c r="Q17">
        <v>0.83906997722693899</v>
      </c>
      <c r="R17">
        <v>531.75735935843898</v>
      </c>
      <c r="S17">
        <v>0.70012326136485104</v>
      </c>
      <c r="T17">
        <v>0.67227601453313701</v>
      </c>
      <c r="U17">
        <v>1192769433.41098</v>
      </c>
      <c r="V17">
        <v>1786713704.2999699</v>
      </c>
      <c r="W17">
        <v>46.043569410963102</v>
      </c>
      <c r="X17">
        <v>0.89004285371912695</v>
      </c>
      <c r="Y17">
        <v>927.53839198583398</v>
      </c>
      <c r="Z17">
        <v>0.15594261632509701</v>
      </c>
      <c r="AA17">
        <v>22.649723637679202</v>
      </c>
      <c r="AB17">
        <v>4.7393057778632599</v>
      </c>
      <c r="AC17">
        <v>261.27262572083401</v>
      </c>
      <c r="AD17">
        <v>2.7566432793805902</v>
      </c>
    </row>
    <row r="18" spans="1:30" x14ac:dyDescent="0.2">
      <c r="A18">
        <v>17</v>
      </c>
      <c r="B18" t="str">
        <f t="shared" si="0"/>
        <v>155.465  [17]</v>
      </c>
      <c r="C18">
        <v>155.465</v>
      </c>
      <c r="D18">
        <v>39.890226154143797</v>
      </c>
      <c r="E18">
        <v>0.85519479678130195</v>
      </c>
      <c r="F18">
        <v>2.7374250428529399E-2</v>
      </c>
      <c r="G18">
        <v>216.02706593189799</v>
      </c>
      <c r="H18">
        <v>3.58403069764999</v>
      </c>
      <c r="I18">
        <v>7.7542877158069503</v>
      </c>
      <c r="J18">
        <v>6.4254303560189596</v>
      </c>
      <c r="K18">
        <v>602.96290008752999</v>
      </c>
      <c r="L18">
        <v>50.6208873113858</v>
      </c>
      <c r="M18">
        <v>87.402478914434596</v>
      </c>
      <c r="N18">
        <v>6.6953729739362</v>
      </c>
      <c r="O18">
        <v>1796091548.4252701</v>
      </c>
      <c r="P18">
        <v>0.83234291038234098</v>
      </c>
      <c r="Q18">
        <v>0.91292442478476199</v>
      </c>
      <c r="R18">
        <v>821.96550111400302</v>
      </c>
      <c r="S18">
        <v>0.59140669996557904</v>
      </c>
      <c r="T18">
        <v>0.284999021668779</v>
      </c>
      <c r="U18">
        <v>1394626509.2308099</v>
      </c>
      <c r="V18">
        <v>1825869673.56213</v>
      </c>
      <c r="W18">
        <v>45.505287705999201</v>
      </c>
      <c r="X18">
        <v>0.782357877286318</v>
      </c>
      <c r="Y18">
        <v>818.28053728457905</v>
      </c>
      <c r="Z18">
        <v>0.24764836428465001</v>
      </c>
      <c r="AA18">
        <v>30.308085503585399</v>
      </c>
      <c r="AB18">
        <v>3.08499789020077</v>
      </c>
      <c r="AC18">
        <v>240.824434272471</v>
      </c>
      <c r="AD18">
        <v>2.7365860834067699</v>
      </c>
    </row>
    <row r="19" spans="1:30" x14ac:dyDescent="0.2">
      <c r="A19">
        <v>18</v>
      </c>
      <c r="B19" t="str">
        <f t="shared" si="0"/>
        <v>269.908  [18]</v>
      </c>
      <c r="C19">
        <v>269.90800000000002</v>
      </c>
      <c r="D19">
        <v>39.548225819313799</v>
      </c>
      <c r="E19">
        <v>0.80257599114414202</v>
      </c>
      <c r="F19">
        <v>0.12956583945651501</v>
      </c>
      <c r="G19">
        <v>292.23983085029101</v>
      </c>
      <c r="H19">
        <v>2.2789766988481701</v>
      </c>
      <c r="I19">
        <v>6.7780823105539598</v>
      </c>
      <c r="J19">
        <v>5.76021289057093</v>
      </c>
      <c r="K19">
        <v>506.53234832893003</v>
      </c>
      <c r="L19">
        <v>82.768255635462197</v>
      </c>
      <c r="M19">
        <v>76.874358656783997</v>
      </c>
      <c r="N19">
        <v>5.7344288546553397</v>
      </c>
      <c r="O19">
        <v>2065856320.20451</v>
      </c>
      <c r="P19">
        <v>0.85301413247954505</v>
      </c>
      <c r="Q19">
        <v>0.72734017296018205</v>
      </c>
      <c r="R19">
        <v>674.07625171815801</v>
      </c>
      <c r="S19">
        <v>0.70168677674179003</v>
      </c>
      <c r="T19">
        <v>0.243961213964834</v>
      </c>
      <c r="U19">
        <v>1410286713.09637</v>
      </c>
      <c r="V19">
        <v>1595984230.17419</v>
      </c>
      <c r="W19">
        <v>49.875182358205699</v>
      </c>
      <c r="X19">
        <v>0.68290864331036605</v>
      </c>
      <c r="Y19">
        <v>742.25068677458398</v>
      </c>
      <c r="Z19">
        <v>0.40159726413103403</v>
      </c>
      <c r="AA19">
        <v>29.697497080677699</v>
      </c>
      <c r="AB19">
        <v>2.9605267166224198</v>
      </c>
      <c r="AC19">
        <v>280.37390448194799</v>
      </c>
      <c r="AD19">
        <v>1.3822956323640501</v>
      </c>
    </row>
    <row r="20" spans="1:30" x14ac:dyDescent="0.2">
      <c r="A20">
        <v>19</v>
      </c>
      <c r="B20" t="str">
        <f t="shared" si="0"/>
        <v>177.061  [19]</v>
      </c>
      <c r="C20">
        <v>177.06100000000001</v>
      </c>
      <c r="D20">
        <v>47.780616468485903</v>
      </c>
      <c r="E20">
        <v>0.92168177278069396</v>
      </c>
      <c r="F20">
        <v>0.23090821604487599</v>
      </c>
      <c r="G20">
        <v>352.65608359370998</v>
      </c>
      <c r="H20">
        <v>2.6372477684475699</v>
      </c>
      <c r="I20">
        <v>7.6207290395163696</v>
      </c>
      <c r="J20">
        <v>6.5012945933795896</v>
      </c>
      <c r="K20">
        <v>586.70726253259397</v>
      </c>
      <c r="L20">
        <v>91.679026164395495</v>
      </c>
      <c r="M20">
        <v>59.988428138324402</v>
      </c>
      <c r="N20">
        <v>6.6284219865002996</v>
      </c>
      <c r="O20">
        <v>2068797418.9584301</v>
      </c>
      <c r="P20">
        <v>0.70245610531447999</v>
      </c>
      <c r="Q20">
        <v>0.28135514344964502</v>
      </c>
      <c r="R20">
        <v>608.54389054399803</v>
      </c>
      <c r="S20">
        <v>0.60419930657695398</v>
      </c>
      <c r="T20">
        <v>0.40607344710061899</v>
      </c>
      <c r="U20">
        <v>1457472216.8031199</v>
      </c>
      <c r="V20">
        <v>1823744174.9675801</v>
      </c>
      <c r="W20">
        <v>59.643334814404497</v>
      </c>
      <c r="X20">
        <v>0.87543880463624801</v>
      </c>
      <c r="Y20">
        <v>731.87719139911997</v>
      </c>
      <c r="Z20">
        <v>0.43297821695591698</v>
      </c>
      <c r="AA20">
        <v>33.086207585670401</v>
      </c>
      <c r="AB20">
        <v>3.5560500384573701</v>
      </c>
      <c r="AC20">
        <v>246.815481609421</v>
      </c>
      <c r="AD20">
        <v>3.0312627394736298</v>
      </c>
    </row>
    <row r="21" spans="1:30" x14ac:dyDescent="0.2">
      <c r="A21">
        <v>20</v>
      </c>
      <c r="B21" t="str">
        <f t="shared" si="0"/>
        <v>215.789  [20]</v>
      </c>
      <c r="C21">
        <v>215.78899999999999</v>
      </c>
      <c r="D21">
        <v>50.934670694800197</v>
      </c>
      <c r="E21">
        <v>0.58606865123136798</v>
      </c>
      <c r="F21">
        <v>0.788593828774795</v>
      </c>
      <c r="G21">
        <v>332.25915580130498</v>
      </c>
      <c r="H21">
        <v>3.28303793966445</v>
      </c>
      <c r="I21">
        <v>7.23102213884661</v>
      </c>
      <c r="J21">
        <v>6.2527511020962496</v>
      </c>
      <c r="K21">
        <v>729.42153908728596</v>
      </c>
      <c r="L21">
        <v>56.611630269573801</v>
      </c>
      <c r="M21">
        <v>104.49476243811399</v>
      </c>
      <c r="N21">
        <v>6.5988649746321801</v>
      </c>
      <c r="O21">
        <v>1668817532.13886</v>
      </c>
      <c r="P21">
        <v>0.64951679651040695</v>
      </c>
      <c r="Q21">
        <v>0.58038915438642202</v>
      </c>
      <c r="R21">
        <v>469.16812963570402</v>
      </c>
      <c r="S21">
        <v>0.66798637407504102</v>
      </c>
      <c r="T21">
        <v>0.72772937343452104</v>
      </c>
      <c r="U21">
        <v>1157714199.0773599</v>
      </c>
      <c r="V21">
        <v>1824595305.6703899</v>
      </c>
      <c r="W21">
        <v>52.546094172056897</v>
      </c>
      <c r="X21">
        <v>0.618240762175709</v>
      </c>
      <c r="Y21">
        <v>793.17867617890204</v>
      </c>
      <c r="Z21">
        <v>0.64307471718300002</v>
      </c>
      <c r="AA21">
        <v>17.453153894868102</v>
      </c>
      <c r="AB21">
        <v>3.95504803070309</v>
      </c>
      <c r="AC21">
        <v>192.15779826307801</v>
      </c>
      <c r="AD21">
        <v>2.7770686249604002</v>
      </c>
    </row>
    <row r="22" spans="1:30" x14ac:dyDescent="0.2">
      <c r="A22">
        <v>21</v>
      </c>
      <c r="B22" t="str">
        <f t="shared" si="0"/>
        <v>181.729  [21]</v>
      </c>
      <c r="C22">
        <v>181.72900000000001</v>
      </c>
      <c r="D22">
        <v>41.138162333698702</v>
      </c>
      <c r="E22">
        <v>0.36346550191754401</v>
      </c>
      <c r="F22">
        <v>0.74459691420172402</v>
      </c>
      <c r="G22">
        <v>271.15266785502502</v>
      </c>
      <c r="H22">
        <v>2.96310377089012</v>
      </c>
      <c r="I22">
        <v>7.59271376393467</v>
      </c>
      <c r="J22">
        <v>5.3400009773169597</v>
      </c>
      <c r="K22">
        <v>593.036741999583</v>
      </c>
      <c r="L22">
        <v>56.829607905218403</v>
      </c>
      <c r="M22">
        <v>70.394532055683399</v>
      </c>
      <c r="N22">
        <v>7.5543937813614797</v>
      </c>
      <c r="O22">
        <v>1960252914.05513</v>
      </c>
      <c r="P22">
        <v>0.75871218296439003</v>
      </c>
      <c r="Q22">
        <v>9.84832048957585E-2</v>
      </c>
      <c r="R22">
        <v>353.708462509713</v>
      </c>
      <c r="S22">
        <v>0.72391956250338496</v>
      </c>
      <c r="T22">
        <v>0.53470599404849395</v>
      </c>
      <c r="U22">
        <v>1116516282.42224</v>
      </c>
      <c r="V22">
        <v>1765993464.34728</v>
      </c>
      <c r="W22">
        <v>47.183813992723302</v>
      </c>
      <c r="X22">
        <v>0.472513838936655</v>
      </c>
      <c r="Y22">
        <v>892.906310003729</v>
      </c>
      <c r="Z22">
        <v>0.69933690612893795</v>
      </c>
      <c r="AA22">
        <v>32.942508595998902</v>
      </c>
      <c r="AB22">
        <v>4.0358694615136104</v>
      </c>
      <c r="AC22">
        <v>199.18811545285499</v>
      </c>
      <c r="AD22">
        <v>3.16245657962684</v>
      </c>
    </row>
    <row r="23" spans="1:30" x14ac:dyDescent="0.2">
      <c r="A23">
        <v>22</v>
      </c>
      <c r="B23" t="str">
        <f t="shared" si="0"/>
        <v>208.266  [22]</v>
      </c>
      <c r="C23">
        <v>208.26599999999999</v>
      </c>
      <c r="D23">
        <v>45.052701550429397</v>
      </c>
      <c r="E23">
        <v>0.99263179780042599</v>
      </c>
      <c r="F23">
        <v>0.46087485254593502</v>
      </c>
      <c r="G23">
        <v>347.67736874186897</v>
      </c>
      <c r="H23">
        <v>2.6371834593320398</v>
      </c>
      <c r="I23">
        <v>5.9749438557452903</v>
      </c>
      <c r="J23">
        <v>5.9312092109839796</v>
      </c>
      <c r="K23">
        <v>822.69387766684201</v>
      </c>
      <c r="L23">
        <v>58.211124181240699</v>
      </c>
      <c r="M23">
        <v>69.894474393666897</v>
      </c>
      <c r="N23">
        <v>7.3690658760796204</v>
      </c>
      <c r="O23">
        <v>1529342464.18297</v>
      </c>
      <c r="P23">
        <v>0.70506059356281203</v>
      </c>
      <c r="Q23">
        <v>0.56324814945261503</v>
      </c>
      <c r="R23">
        <v>387.048989006841</v>
      </c>
      <c r="S23">
        <v>0.64700413552354896</v>
      </c>
      <c r="T23">
        <v>0.59553133463003605</v>
      </c>
      <c r="U23">
        <v>1562743555.0822201</v>
      </c>
      <c r="V23">
        <v>1371464100.50302</v>
      </c>
      <c r="W23">
        <v>42.7647559663965</v>
      </c>
      <c r="X23">
        <v>0.48645130098893902</v>
      </c>
      <c r="Y23">
        <v>867.28070808163</v>
      </c>
      <c r="Z23">
        <v>0.23440987105097899</v>
      </c>
      <c r="AA23">
        <v>21.641612587773899</v>
      </c>
      <c r="AB23">
        <v>3.5059983818884901</v>
      </c>
      <c r="AC23">
        <v>239.746132205512</v>
      </c>
      <c r="AD23">
        <v>3.0739303557856301</v>
      </c>
    </row>
    <row r="24" spans="1:30" x14ac:dyDescent="0.2">
      <c r="A24">
        <v>23</v>
      </c>
      <c r="B24" t="str">
        <f t="shared" si="0"/>
        <v>188.952  [23]</v>
      </c>
      <c r="C24">
        <v>188.952</v>
      </c>
      <c r="D24">
        <v>41.145631259821201</v>
      </c>
      <c r="E24">
        <v>0.39243054247778097</v>
      </c>
      <c r="F24">
        <v>0.46733779808453402</v>
      </c>
      <c r="G24">
        <v>376.171066736618</v>
      </c>
      <c r="H24">
        <v>3.5186289437576601</v>
      </c>
      <c r="I24">
        <v>7.3100206662526803</v>
      </c>
      <c r="J24">
        <v>4.5938963482504596</v>
      </c>
      <c r="K24">
        <v>782.82268120641595</v>
      </c>
      <c r="L24">
        <v>56.420309637394702</v>
      </c>
      <c r="M24">
        <v>106.835068088311</v>
      </c>
      <c r="N24">
        <v>6.4950941929795496</v>
      </c>
      <c r="O24">
        <v>1186083589.07271</v>
      </c>
      <c r="P24">
        <v>0.60180341067146004</v>
      </c>
      <c r="Q24">
        <v>7.3188397785794002E-2</v>
      </c>
      <c r="R24">
        <v>294.967883377975</v>
      </c>
      <c r="S24">
        <v>0.57030365842056696</v>
      </c>
      <c r="T24">
        <v>0.40345917362391298</v>
      </c>
      <c r="U24">
        <v>1317439531.08074</v>
      </c>
      <c r="V24">
        <v>1848192158.04656</v>
      </c>
      <c r="W24">
        <v>54.294301403070598</v>
      </c>
      <c r="X24">
        <v>0.69305389180830201</v>
      </c>
      <c r="Y24">
        <v>808.23752197908198</v>
      </c>
      <c r="Z24">
        <v>0.63301673603661901</v>
      </c>
      <c r="AA24">
        <v>25.190591623003002</v>
      </c>
      <c r="AB24">
        <v>3.53438892561761</v>
      </c>
      <c r="AC24">
        <v>329.60506393992</v>
      </c>
      <c r="AD24">
        <v>2.5780001063289002</v>
      </c>
    </row>
    <row r="25" spans="1:30" x14ac:dyDescent="0.2">
      <c r="A25">
        <v>24</v>
      </c>
      <c r="B25" t="str">
        <f t="shared" si="0"/>
        <v>183.971  [24]</v>
      </c>
      <c r="C25">
        <v>183.971</v>
      </c>
      <c r="D25">
        <v>38.797793337853697</v>
      </c>
      <c r="E25">
        <v>0.54288400639870005</v>
      </c>
      <c r="F25">
        <v>0.409342063482664</v>
      </c>
      <c r="G25">
        <v>217.84776300692599</v>
      </c>
      <c r="H25">
        <v>3.5513617993869602</v>
      </c>
      <c r="I25">
        <v>6.8201066116956097</v>
      </c>
      <c r="J25">
        <v>5.2005971068066099</v>
      </c>
      <c r="K25">
        <v>701.70606916323095</v>
      </c>
      <c r="L25">
        <v>63.609973408501403</v>
      </c>
      <c r="M25">
        <v>75.998539179943506</v>
      </c>
      <c r="N25">
        <v>7.5986539396991697</v>
      </c>
      <c r="O25">
        <v>1586661347.5901401</v>
      </c>
      <c r="P25">
        <v>0.76312734002307103</v>
      </c>
      <c r="Q25">
        <v>8.5897963292273796E-2</v>
      </c>
      <c r="R25">
        <v>508.50522568298902</v>
      </c>
      <c r="S25">
        <v>0.84171979542772501</v>
      </c>
      <c r="T25">
        <v>0.29240525821456798</v>
      </c>
      <c r="U25">
        <v>1601418472.1342299</v>
      </c>
      <c r="V25">
        <v>1818093509.75881</v>
      </c>
      <c r="W25">
        <v>67.493762221665804</v>
      </c>
      <c r="X25">
        <v>0.35056467994372598</v>
      </c>
      <c r="Y25">
        <v>882.38168905301995</v>
      </c>
      <c r="Z25">
        <v>0.23986326629173599</v>
      </c>
      <c r="AA25">
        <v>30.063692270889899</v>
      </c>
      <c r="AB25">
        <v>2.5133197273089301</v>
      </c>
      <c r="AC25">
        <v>183.99699983548101</v>
      </c>
      <c r="AD25">
        <v>2.3792502211750799</v>
      </c>
    </row>
    <row r="26" spans="1:30" x14ac:dyDescent="0.2">
      <c r="A26">
        <v>25</v>
      </c>
      <c r="B26" t="str">
        <f t="shared" si="0"/>
        <v>178.839  [25]</v>
      </c>
      <c r="C26">
        <v>178.839</v>
      </c>
      <c r="D26">
        <v>50.1606406227449</v>
      </c>
      <c r="E26">
        <v>0.43069189779657802</v>
      </c>
      <c r="F26">
        <v>0.78979335888262703</v>
      </c>
      <c r="G26">
        <v>300.75000557206801</v>
      </c>
      <c r="H26">
        <v>2.5966444959125501</v>
      </c>
      <c r="I26">
        <v>7.4461799666264596</v>
      </c>
      <c r="J26">
        <v>4.3856172858528</v>
      </c>
      <c r="K26">
        <v>753.07294585080501</v>
      </c>
      <c r="L26">
        <v>49.8500398726895</v>
      </c>
      <c r="M26">
        <v>95.614677488920094</v>
      </c>
      <c r="N26">
        <v>7.9224746068941503</v>
      </c>
      <c r="O26">
        <v>2072721133.0963299</v>
      </c>
      <c r="P26">
        <v>0.61094864558733397</v>
      </c>
      <c r="Q26">
        <v>0.25066054482222</v>
      </c>
      <c r="R26">
        <v>130.88644922902901</v>
      </c>
      <c r="S26">
        <v>0.67391262329619905</v>
      </c>
      <c r="T26">
        <v>0.33452309202632202</v>
      </c>
      <c r="U26">
        <v>1298556441.4809501</v>
      </c>
      <c r="V26">
        <v>1609488183.3522999</v>
      </c>
      <c r="W26">
        <v>50.060726520235498</v>
      </c>
      <c r="X26">
        <v>0.489611400853672</v>
      </c>
      <c r="Y26">
        <v>894.93913268102995</v>
      </c>
      <c r="Z26">
        <v>0.41736390915722799</v>
      </c>
      <c r="AA26">
        <v>23.443670751233501</v>
      </c>
      <c r="AB26">
        <v>3.4065436899538502</v>
      </c>
      <c r="AC26">
        <v>206.988023904182</v>
      </c>
      <c r="AD26">
        <v>3.1500797921685999</v>
      </c>
    </row>
    <row r="27" spans="1:30" x14ac:dyDescent="0.2">
      <c r="A27">
        <v>26</v>
      </c>
      <c r="B27" t="str">
        <f t="shared" si="0"/>
        <v>214.936  [26]</v>
      </c>
      <c r="C27">
        <v>214.93600000000001</v>
      </c>
      <c r="D27">
        <v>38.712981956699302</v>
      </c>
      <c r="E27">
        <v>0.71996095329010201</v>
      </c>
      <c r="F27">
        <v>0.70505242641592902</v>
      </c>
      <c r="G27">
        <v>308.27435141909001</v>
      </c>
      <c r="H27">
        <v>3.25686901310947</v>
      </c>
      <c r="I27">
        <v>7.31597632055818</v>
      </c>
      <c r="J27">
        <v>4.7147006606563497</v>
      </c>
      <c r="K27">
        <v>848.85894147948204</v>
      </c>
      <c r="L27">
        <v>109.195437979353</v>
      </c>
      <c r="M27">
        <v>115.818436875714</v>
      </c>
      <c r="N27">
        <v>5.7493959687500897</v>
      </c>
      <c r="O27">
        <v>1792069891.69134</v>
      </c>
      <c r="P27">
        <v>0.69367938233234305</v>
      </c>
      <c r="Q27">
        <v>0.566501423821693</v>
      </c>
      <c r="R27">
        <v>135.57632706555299</v>
      </c>
      <c r="S27">
        <v>0.62802103991228697</v>
      </c>
      <c r="T27">
        <v>9.5414213761128602E-2</v>
      </c>
      <c r="U27">
        <v>1422781039.35991</v>
      </c>
      <c r="V27">
        <v>1987193681.1558001</v>
      </c>
      <c r="W27">
        <v>48.822214759488197</v>
      </c>
      <c r="X27">
        <v>0.50612707828605297</v>
      </c>
      <c r="Y27">
        <v>855.27301716369504</v>
      </c>
      <c r="Z27">
        <v>0.23096387149227299</v>
      </c>
      <c r="AA27">
        <v>34.1588435465004</v>
      </c>
      <c r="AB27">
        <v>4.3888149944490902</v>
      </c>
      <c r="AC27">
        <v>243.760649293386</v>
      </c>
      <c r="AD27">
        <v>1.7013132010032099</v>
      </c>
    </row>
    <row r="28" spans="1:30" x14ac:dyDescent="0.2">
      <c r="A28">
        <v>27</v>
      </c>
      <c r="B28" t="str">
        <f t="shared" si="0"/>
        <v>204.781  [27]</v>
      </c>
      <c r="C28">
        <v>204.78100000000001</v>
      </c>
      <c r="D28">
        <v>37.480484768226603</v>
      </c>
      <c r="E28">
        <v>0.85999107446171896</v>
      </c>
      <c r="F28">
        <v>0.40883597044056003</v>
      </c>
      <c r="G28">
        <v>320.60941764930402</v>
      </c>
      <c r="H28">
        <v>3.3852556817162598</v>
      </c>
      <c r="I28">
        <v>6.4712392901459399</v>
      </c>
      <c r="J28">
        <v>4.8384891348915602</v>
      </c>
      <c r="K28">
        <v>712.71435534390105</v>
      </c>
      <c r="L28">
        <v>91.629517957481696</v>
      </c>
      <c r="M28">
        <v>112.621424961843</v>
      </c>
      <c r="N28">
        <v>8.6036060175585707</v>
      </c>
      <c r="O28">
        <v>1820107515.8608799</v>
      </c>
      <c r="P28">
        <v>0.56940306285244302</v>
      </c>
      <c r="Q28">
        <v>0.52707678041711903</v>
      </c>
      <c r="R28">
        <v>280.94892011882399</v>
      </c>
      <c r="S28">
        <v>0.66218034034970796</v>
      </c>
      <c r="T28">
        <v>0.22081555437679401</v>
      </c>
      <c r="U28">
        <v>1343174134.7076199</v>
      </c>
      <c r="V28">
        <v>1785663558.2977099</v>
      </c>
      <c r="W28">
        <v>54.569843854631799</v>
      </c>
      <c r="X28">
        <v>0.54049137536439995</v>
      </c>
      <c r="Y28">
        <v>718.17450352083699</v>
      </c>
      <c r="Z28">
        <v>0.49342102115374298</v>
      </c>
      <c r="AA28">
        <v>20.469778041179701</v>
      </c>
      <c r="AB28">
        <v>2.8679225192340798</v>
      </c>
      <c r="AC28">
        <v>209.55654543741099</v>
      </c>
      <c r="AD28">
        <v>1.73666269509771</v>
      </c>
    </row>
    <row r="29" spans="1:30" x14ac:dyDescent="0.2">
      <c r="A29">
        <v>28</v>
      </c>
      <c r="B29" t="str">
        <f t="shared" si="0"/>
        <v>155.52  [28]</v>
      </c>
      <c r="C29">
        <v>155.52000000000001</v>
      </c>
      <c r="D29">
        <v>38.228686015269297</v>
      </c>
      <c r="E29">
        <v>0.56087388977111496</v>
      </c>
      <c r="F29">
        <v>0.402018884662938</v>
      </c>
      <c r="G29">
        <v>357.36354252383501</v>
      </c>
      <c r="H29">
        <v>3.8339914883113502</v>
      </c>
      <c r="I29">
        <v>7.0378468204500804</v>
      </c>
      <c r="J29">
        <v>4.9377276289661296</v>
      </c>
      <c r="K29">
        <v>738.46954272791595</v>
      </c>
      <c r="L29">
        <v>112.292649860442</v>
      </c>
      <c r="M29">
        <v>84.573006591688099</v>
      </c>
      <c r="N29">
        <v>8.1465388513482893</v>
      </c>
      <c r="O29">
        <v>1801522297.66064</v>
      </c>
      <c r="P29">
        <v>0.62903182720889905</v>
      </c>
      <c r="Q29">
        <v>0.24252715887162499</v>
      </c>
      <c r="R29">
        <v>687.52571747604702</v>
      </c>
      <c r="S29">
        <v>0.73108096487272201</v>
      </c>
      <c r="T29">
        <v>1.8576009217321499E-2</v>
      </c>
      <c r="U29">
        <v>1343429872.93326</v>
      </c>
      <c r="V29">
        <v>1384017426.0044601</v>
      </c>
      <c r="W29">
        <v>37.0471154419428</v>
      </c>
      <c r="X29">
        <v>0.50096691501829105</v>
      </c>
      <c r="Y29">
        <v>754.432846324259</v>
      </c>
      <c r="Z29">
        <v>6.9040351943151904E-2</v>
      </c>
      <c r="AA29">
        <v>26.427659631276899</v>
      </c>
      <c r="AB29">
        <v>3.2130627510960998</v>
      </c>
      <c r="AC29">
        <v>271.90335657972201</v>
      </c>
      <c r="AD29">
        <v>3.20992946608416</v>
      </c>
    </row>
    <row r="30" spans="1:30" x14ac:dyDescent="0.2">
      <c r="A30">
        <v>29</v>
      </c>
      <c r="B30" t="str">
        <f t="shared" si="0"/>
        <v>205.388  [29]</v>
      </c>
      <c r="C30">
        <v>205.38800000000001</v>
      </c>
      <c r="D30">
        <v>45.073161195115297</v>
      </c>
      <c r="E30">
        <v>0.68805755483136999</v>
      </c>
      <c r="F30">
        <v>0.60462084185504394</v>
      </c>
      <c r="G30">
        <v>211.726692555721</v>
      </c>
      <c r="H30">
        <v>3.1989904732077399</v>
      </c>
      <c r="I30">
        <v>6.1777475675026201</v>
      </c>
      <c r="J30">
        <v>4.41768753686772</v>
      </c>
      <c r="K30">
        <v>768.40973790680096</v>
      </c>
      <c r="L30">
        <v>102.92698912562</v>
      </c>
      <c r="M30">
        <v>107.754941224512</v>
      </c>
      <c r="N30">
        <v>7.09551665672182</v>
      </c>
      <c r="O30">
        <v>1746682646.9105599</v>
      </c>
      <c r="P30">
        <v>0.69065640519914195</v>
      </c>
      <c r="Q30">
        <v>0.54764061154690102</v>
      </c>
      <c r="R30">
        <v>313.07450966264901</v>
      </c>
      <c r="S30">
        <v>0.76052228804694899</v>
      </c>
      <c r="T30">
        <v>0.56154791751259103</v>
      </c>
      <c r="U30">
        <v>1184828450.9714899</v>
      </c>
      <c r="V30">
        <v>1417103232.05426</v>
      </c>
      <c r="W30">
        <v>52.765937625538903</v>
      </c>
      <c r="X30">
        <v>0.48050034512230999</v>
      </c>
      <c r="Y30">
        <v>718.99219366310604</v>
      </c>
      <c r="Z30">
        <v>0.572798868947486</v>
      </c>
      <c r="AA30">
        <v>32.007892039056799</v>
      </c>
      <c r="AB30">
        <v>3.92631997794004</v>
      </c>
      <c r="AC30">
        <v>241.93764661104899</v>
      </c>
      <c r="AD30">
        <v>2.3410954131320998</v>
      </c>
    </row>
    <row r="31" spans="1:30" x14ac:dyDescent="0.2">
      <c r="A31">
        <v>30</v>
      </c>
      <c r="B31" t="str">
        <f t="shared" si="0"/>
        <v>222.62  [30]</v>
      </c>
      <c r="C31">
        <v>222.62</v>
      </c>
      <c r="D31">
        <v>44.732367420657802</v>
      </c>
      <c r="E31">
        <v>0.69315705664451699</v>
      </c>
      <c r="F31">
        <v>0.30456434706864299</v>
      </c>
      <c r="G31">
        <v>448.69769840299398</v>
      </c>
      <c r="H31">
        <v>2.9524826104651298</v>
      </c>
      <c r="I31">
        <v>6.4777266641704596</v>
      </c>
      <c r="J31">
        <v>5.8342474825135602</v>
      </c>
      <c r="K31">
        <v>586.13778521036204</v>
      </c>
      <c r="L31">
        <v>66.436956673903595</v>
      </c>
      <c r="M31">
        <v>37.039266852628302</v>
      </c>
      <c r="N31">
        <v>7.6574293841247698</v>
      </c>
      <c r="O31">
        <v>2044261562.0620899</v>
      </c>
      <c r="P31">
        <v>0.77639227726891302</v>
      </c>
      <c r="Q31">
        <v>0.32342526718275399</v>
      </c>
      <c r="R31">
        <v>365.63810792943599</v>
      </c>
      <c r="S31">
        <v>0.81901304219184201</v>
      </c>
      <c r="T31">
        <v>0.46865606418793998</v>
      </c>
      <c r="U31">
        <v>1502758120.4820399</v>
      </c>
      <c r="V31">
        <v>1446188748.9935501</v>
      </c>
      <c r="W31">
        <v>42.239766892845502</v>
      </c>
      <c r="X31">
        <v>0.684288639504814</v>
      </c>
      <c r="Y31">
        <v>986.55411812630905</v>
      </c>
      <c r="Z31">
        <v>0.52176326889237001</v>
      </c>
      <c r="AA31">
        <v>30.883078083023499</v>
      </c>
      <c r="AB31">
        <v>3.70999069377303</v>
      </c>
      <c r="AC31">
        <v>214.64467180954199</v>
      </c>
      <c r="AD31">
        <v>2.9524803276710401</v>
      </c>
    </row>
    <row r="32" spans="1:30" x14ac:dyDescent="0.2">
      <c r="A32">
        <v>31</v>
      </c>
      <c r="B32" t="str">
        <f t="shared" si="0"/>
        <v>200.304  [31]</v>
      </c>
      <c r="C32">
        <v>200.304</v>
      </c>
      <c r="D32">
        <v>48.892185798259199</v>
      </c>
      <c r="E32">
        <v>0.70186134661932797</v>
      </c>
      <c r="F32">
        <v>0.73939620538870798</v>
      </c>
      <c r="G32">
        <v>260.51979710365498</v>
      </c>
      <c r="H32">
        <v>3.08462413507903</v>
      </c>
      <c r="I32">
        <v>5.7635913370964102</v>
      </c>
      <c r="J32">
        <v>5.4593880143758398</v>
      </c>
      <c r="K32">
        <v>676.82883914164199</v>
      </c>
      <c r="L32">
        <v>50.500862639716601</v>
      </c>
      <c r="M32">
        <v>115.966741454504</v>
      </c>
      <c r="N32">
        <v>5.2157086478597803</v>
      </c>
      <c r="O32">
        <v>1182380242.9433701</v>
      </c>
      <c r="P32">
        <v>0.70130354354379798</v>
      </c>
      <c r="Q32">
        <v>0.29707170185119403</v>
      </c>
      <c r="R32">
        <v>214.41092070037101</v>
      </c>
      <c r="S32">
        <v>0.57316455447621695</v>
      </c>
      <c r="T32">
        <v>0.38699174418445298</v>
      </c>
      <c r="U32">
        <v>1083805358.7557299</v>
      </c>
      <c r="V32">
        <v>2070137537.1565499</v>
      </c>
      <c r="W32">
        <v>51.677120657261</v>
      </c>
      <c r="X32">
        <v>0.51155470183346297</v>
      </c>
      <c r="Y32">
        <v>707.54152147307502</v>
      </c>
      <c r="Z32">
        <v>0.480483301029758</v>
      </c>
      <c r="AA32">
        <v>35.557611897937598</v>
      </c>
      <c r="AB32">
        <v>4.3508833449361504</v>
      </c>
      <c r="AC32">
        <v>244.94294954530699</v>
      </c>
      <c r="AD32">
        <v>3.3204420838717601</v>
      </c>
    </row>
    <row r="33" spans="1:30" x14ac:dyDescent="0.2">
      <c r="A33">
        <v>32</v>
      </c>
      <c r="B33" t="str">
        <f t="shared" si="0"/>
        <v>155.508  [32]</v>
      </c>
      <c r="C33">
        <v>155.50800000000001</v>
      </c>
      <c r="D33">
        <v>32.8233548580084</v>
      </c>
      <c r="E33">
        <v>0.42758290165971702</v>
      </c>
      <c r="F33">
        <v>0.305815072488275</v>
      </c>
      <c r="G33">
        <v>255.714476005206</v>
      </c>
      <c r="H33">
        <v>3.5613442296253801</v>
      </c>
      <c r="I33">
        <v>6.84811098550413</v>
      </c>
      <c r="J33">
        <v>4.9675757996951404</v>
      </c>
      <c r="K33">
        <v>727.17267214132403</v>
      </c>
      <c r="L33">
        <v>61.527052432505499</v>
      </c>
      <c r="M33">
        <v>99.173103854402299</v>
      </c>
      <c r="N33">
        <v>5.9661516307380298</v>
      </c>
      <c r="O33">
        <v>1857496546.15468</v>
      </c>
      <c r="P33">
        <v>0.72865938401500696</v>
      </c>
      <c r="Q33">
        <v>0.68239420483044999</v>
      </c>
      <c r="R33">
        <v>193.99273290690701</v>
      </c>
      <c r="S33">
        <v>0.72374690925957497</v>
      </c>
      <c r="T33">
        <v>0.54221298726126699</v>
      </c>
      <c r="U33">
        <v>1537657588.4283299</v>
      </c>
      <c r="V33">
        <v>1745452440.1523299</v>
      </c>
      <c r="W33">
        <v>46.6872729302058</v>
      </c>
      <c r="X33">
        <v>0.52838066082763502</v>
      </c>
      <c r="Y33">
        <v>907.63251234634299</v>
      </c>
      <c r="Z33">
        <v>0.16975393264508801</v>
      </c>
      <c r="AA33">
        <v>37.186756251653598</v>
      </c>
      <c r="AB33">
        <v>2.5280942675729001</v>
      </c>
      <c r="AC33">
        <v>196.51053977520601</v>
      </c>
      <c r="AD33">
        <v>3.55624993532737</v>
      </c>
    </row>
    <row r="34" spans="1:30" x14ac:dyDescent="0.2">
      <c r="A34">
        <v>33</v>
      </c>
      <c r="B34" t="str">
        <f t="shared" si="0"/>
        <v>179.182  [33]</v>
      </c>
      <c r="C34">
        <v>179.18199999999999</v>
      </c>
      <c r="D34">
        <v>38.714602859507202</v>
      </c>
      <c r="E34">
        <v>0.62784005903707396</v>
      </c>
      <c r="F34">
        <v>0.61540841910557398</v>
      </c>
      <c r="G34">
        <v>303.382198789916</v>
      </c>
      <c r="H34">
        <v>3.19642575490301</v>
      </c>
      <c r="I34">
        <v>6.6722303335241397</v>
      </c>
      <c r="J34">
        <v>5.0103950949948999</v>
      </c>
      <c r="K34">
        <v>824.673521208377</v>
      </c>
      <c r="L34">
        <v>42.500807571985497</v>
      </c>
      <c r="M34">
        <v>61.057705371985897</v>
      </c>
      <c r="N34">
        <v>7.4754264454730404</v>
      </c>
      <c r="O34">
        <v>1921690504.1596999</v>
      </c>
      <c r="P34">
        <v>0.60968184726672203</v>
      </c>
      <c r="Q34">
        <v>0.45041042640519602</v>
      </c>
      <c r="R34">
        <v>678.57051631843694</v>
      </c>
      <c r="S34">
        <v>0.83577397254945396</v>
      </c>
      <c r="T34">
        <v>0.50579408881722498</v>
      </c>
      <c r="U34">
        <v>1826823065.3327501</v>
      </c>
      <c r="V34">
        <v>1412615110.47732</v>
      </c>
      <c r="W34">
        <v>47.537703224561596</v>
      </c>
      <c r="X34">
        <v>0.826736933090642</v>
      </c>
      <c r="Y34">
        <v>979.464958226053</v>
      </c>
      <c r="Z34">
        <v>0.258435039338138</v>
      </c>
      <c r="AA34">
        <v>23.982855799722302</v>
      </c>
      <c r="AB34">
        <v>4.2641518837876102</v>
      </c>
      <c r="AC34">
        <v>291.35717616975103</v>
      </c>
      <c r="AD34">
        <v>2.7128853668383299</v>
      </c>
    </row>
    <row r="35" spans="1:30" x14ac:dyDescent="0.2">
      <c r="A35">
        <v>34</v>
      </c>
      <c r="B35" t="str">
        <f t="shared" si="0"/>
        <v>253.476  [34]</v>
      </c>
      <c r="C35">
        <v>253.476</v>
      </c>
      <c r="D35">
        <v>45.195334263724803</v>
      </c>
      <c r="E35">
        <v>0.78051139354297605</v>
      </c>
      <c r="F35">
        <v>0.78643180796291401</v>
      </c>
      <c r="G35">
        <v>380.48287781628198</v>
      </c>
      <c r="H35">
        <v>1.88056977766321</v>
      </c>
      <c r="I35">
        <v>6.7069850619264999</v>
      </c>
      <c r="J35">
        <v>5.2206082311751496</v>
      </c>
      <c r="K35">
        <v>665.40348901022503</v>
      </c>
      <c r="L35">
        <v>36.695867202930103</v>
      </c>
      <c r="M35">
        <v>119.26877397522399</v>
      </c>
      <c r="N35">
        <v>8.1827934641031792</v>
      </c>
      <c r="O35">
        <v>1880123601.30442</v>
      </c>
      <c r="P35">
        <v>0.62835336044488499</v>
      </c>
      <c r="Q35">
        <v>0.39986838798944702</v>
      </c>
      <c r="R35">
        <v>59.978305989115398</v>
      </c>
      <c r="S35">
        <v>0.73471376186860404</v>
      </c>
      <c r="T35">
        <v>0.16607928110496301</v>
      </c>
      <c r="U35">
        <v>1403101352.7882099</v>
      </c>
      <c r="V35">
        <v>1490250644.80249</v>
      </c>
      <c r="W35">
        <v>66.350200430315496</v>
      </c>
      <c r="X35">
        <v>0.52505276127935496</v>
      </c>
      <c r="Y35">
        <v>762.41707107633204</v>
      </c>
      <c r="Z35">
        <v>0.57063765454575699</v>
      </c>
      <c r="AA35">
        <v>16.891870090026998</v>
      </c>
      <c r="AB35">
        <v>2.33796336784836</v>
      </c>
      <c r="AC35">
        <v>216.71173145071899</v>
      </c>
      <c r="AD35">
        <v>2.7442573489398199</v>
      </c>
    </row>
    <row r="36" spans="1:30" x14ac:dyDescent="0.2">
      <c r="A36">
        <v>35</v>
      </c>
      <c r="B36" t="str">
        <f t="shared" si="0"/>
        <v>258.764  [35]</v>
      </c>
      <c r="C36">
        <v>258.76400000000001</v>
      </c>
      <c r="D36">
        <v>40.262648810480101</v>
      </c>
      <c r="E36">
        <v>0.42192950147042602</v>
      </c>
      <c r="F36">
        <v>0.77921336590633505</v>
      </c>
      <c r="G36">
        <v>264.76356936167002</v>
      </c>
      <c r="H36">
        <v>2.3893745156314701</v>
      </c>
      <c r="I36">
        <v>6.6248498656259596</v>
      </c>
      <c r="J36">
        <v>4.1946778892510101</v>
      </c>
      <c r="K36">
        <v>583.98348809579898</v>
      </c>
      <c r="L36">
        <v>113.991708791496</v>
      </c>
      <c r="M36">
        <v>111.582043549521</v>
      </c>
      <c r="N36">
        <v>7.1357398830513201</v>
      </c>
      <c r="O36">
        <v>1632294588.3127501</v>
      </c>
      <c r="P36">
        <v>0.67922277058325098</v>
      </c>
      <c r="Q36">
        <v>0.524644473948083</v>
      </c>
      <c r="R36">
        <v>769.55171107649903</v>
      </c>
      <c r="S36">
        <v>0.74791688143367596</v>
      </c>
      <c r="T36">
        <v>0.53140466518373697</v>
      </c>
      <c r="U36">
        <v>1370481358.23737</v>
      </c>
      <c r="V36">
        <v>1570670766.3060999</v>
      </c>
      <c r="W36">
        <v>48.618122707051597</v>
      </c>
      <c r="X36">
        <v>0.72673476470589504</v>
      </c>
      <c r="Y36">
        <v>844.78929362286704</v>
      </c>
      <c r="Z36">
        <v>0.581416730614295</v>
      </c>
      <c r="AA36">
        <v>22.230419314069501</v>
      </c>
      <c r="AB36">
        <v>4.6383346805475103</v>
      </c>
      <c r="AC36">
        <v>271.80473144581902</v>
      </c>
      <c r="AD36">
        <v>2.5777167595690398</v>
      </c>
    </row>
    <row r="37" spans="1:30" x14ac:dyDescent="0.2">
      <c r="A37">
        <v>36</v>
      </c>
      <c r="B37" t="str">
        <f t="shared" si="0"/>
        <v>172.996  [36]</v>
      </c>
      <c r="C37">
        <v>172.99600000000001</v>
      </c>
      <c r="D37">
        <v>40.302341743631402</v>
      </c>
      <c r="E37">
        <v>0.227270597600394</v>
      </c>
      <c r="F37">
        <v>0.63740695166157102</v>
      </c>
      <c r="G37">
        <v>343.049012291797</v>
      </c>
      <c r="H37">
        <v>2.7810123739589598</v>
      </c>
      <c r="I37">
        <v>7.0646683309957901</v>
      </c>
      <c r="J37">
        <v>4.5616572191240801</v>
      </c>
      <c r="K37">
        <v>633.610566796424</v>
      </c>
      <c r="L37">
        <v>49.292898836359498</v>
      </c>
      <c r="M37">
        <v>70.079628737262098</v>
      </c>
      <c r="N37">
        <v>6.8491777153105904</v>
      </c>
      <c r="O37">
        <v>1813082763.6515701</v>
      </c>
      <c r="P37">
        <v>0.62039949310384301</v>
      </c>
      <c r="Q37">
        <v>0.45111916860950202</v>
      </c>
      <c r="R37">
        <v>346.51101477874602</v>
      </c>
      <c r="S37">
        <v>0.70091751436531002</v>
      </c>
      <c r="T37">
        <v>0.57931503131604301</v>
      </c>
      <c r="U37">
        <v>1216061538.3681099</v>
      </c>
      <c r="V37">
        <v>1867182538.07934</v>
      </c>
      <c r="W37">
        <v>57.362779243260597</v>
      </c>
      <c r="X37">
        <v>0.84651765334219098</v>
      </c>
      <c r="Y37">
        <v>945.15196094271096</v>
      </c>
      <c r="Z37">
        <v>0.62454041299174001</v>
      </c>
      <c r="AA37">
        <v>43.462059473871101</v>
      </c>
      <c r="AB37">
        <v>3.3838420708178698</v>
      </c>
      <c r="AC37">
        <v>313.01131361294398</v>
      </c>
      <c r="AD37">
        <v>1.87454313493354</v>
      </c>
    </row>
    <row r="38" spans="1:30" x14ac:dyDescent="0.2">
      <c r="A38">
        <v>37</v>
      </c>
      <c r="B38" t="str">
        <f t="shared" si="0"/>
        <v>172.909  [37]</v>
      </c>
      <c r="C38">
        <v>172.90899999999999</v>
      </c>
      <c r="D38">
        <v>34.014296053351899</v>
      </c>
      <c r="E38">
        <v>0.243010532726367</v>
      </c>
      <c r="F38">
        <v>4.6471004160977901E-2</v>
      </c>
      <c r="G38">
        <v>290.524951700869</v>
      </c>
      <c r="H38">
        <v>3.53514754563269</v>
      </c>
      <c r="I38">
        <v>6.4612772283634001</v>
      </c>
      <c r="J38">
        <v>4.8021532170250101</v>
      </c>
      <c r="K38">
        <v>798.46292453819603</v>
      </c>
      <c r="L38">
        <v>42.7029261802939</v>
      </c>
      <c r="M38">
        <v>81.985337142537503</v>
      </c>
      <c r="N38">
        <v>8.6372389355957004</v>
      </c>
      <c r="O38">
        <v>1778729843.8726399</v>
      </c>
      <c r="P38">
        <v>0.64504792344970596</v>
      </c>
      <c r="Q38">
        <v>0.49846578482681198</v>
      </c>
      <c r="R38">
        <v>121.177791545324</v>
      </c>
      <c r="S38">
        <v>0.60888056353931896</v>
      </c>
      <c r="T38">
        <v>0.53635000687691703</v>
      </c>
      <c r="U38">
        <v>2028539377.01473</v>
      </c>
      <c r="V38">
        <v>1483681364.4359601</v>
      </c>
      <c r="W38">
        <v>52.252021574092197</v>
      </c>
      <c r="X38">
        <v>0.74575412517887496</v>
      </c>
      <c r="Y38">
        <v>880.91488184411901</v>
      </c>
      <c r="Z38">
        <v>8.5207623080617606E-2</v>
      </c>
      <c r="AA38">
        <v>36.152214726615099</v>
      </c>
      <c r="AB38">
        <v>2.3140691442987902</v>
      </c>
      <c r="AC38">
        <v>182.96644737605999</v>
      </c>
      <c r="AD38">
        <v>3.7984173446415199</v>
      </c>
    </row>
    <row r="39" spans="1:30" x14ac:dyDescent="0.2">
      <c r="A39">
        <v>38</v>
      </c>
      <c r="B39" t="str">
        <f t="shared" si="0"/>
        <v>182.457  [38]</v>
      </c>
      <c r="C39">
        <v>182.45699999999999</v>
      </c>
      <c r="D39">
        <v>40.2060859714881</v>
      </c>
      <c r="E39">
        <v>0.55953369006148401</v>
      </c>
      <c r="F39">
        <v>0.67903631465729797</v>
      </c>
      <c r="G39">
        <v>315.11003717241698</v>
      </c>
      <c r="H39">
        <v>3.1423657837693599</v>
      </c>
      <c r="I39">
        <v>7.0652256683734604</v>
      </c>
      <c r="J39">
        <v>5.3343576586791102</v>
      </c>
      <c r="K39">
        <v>694.12939878300006</v>
      </c>
      <c r="L39">
        <v>98.860628914852796</v>
      </c>
      <c r="M39">
        <v>101.790645888509</v>
      </c>
      <c r="N39">
        <v>9.1541900974620791</v>
      </c>
      <c r="O39">
        <v>1761081709.448</v>
      </c>
      <c r="P39">
        <v>0.54131187129604896</v>
      </c>
      <c r="Q39">
        <v>0.181392551363112</v>
      </c>
      <c r="R39">
        <v>843.94521818135695</v>
      </c>
      <c r="S39">
        <v>0.77517165091439599</v>
      </c>
      <c r="T39">
        <v>1.4514548218865501E-2</v>
      </c>
      <c r="U39">
        <v>1309118942.1791999</v>
      </c>
      <c r="V39">
        <v>1173090070.6524799</v>
      </c>
      <c r="W39">
        <v>42.538669204732003</v>
      </c>
      <c r="X39">
        <v>0.53845338498994599</v>
      </c>
      <c r="Y39">
        <v>730.80247319860996</v>
      </c>
      <c r="Z39">
        <v>0.42581278890790403</v>
      </c>
      <c r="AA39">
        <v>29.737491372404001</v>
      </c>
      <c r="AB39">
        <v>2.5474361309828799</v>
      </c>
      <c r="AC39">
        <v>226.21282458939001</v>
      </c>
      <c r="AD39">
        <v>3.3649171309208898</v>
      </c>
    </row>
    <row r="40" spans="1:30" x14ac:dyDescent="0.2">
      <c r="A40">
        <v>39</v>
      </c>
      <c r="B40" t="str">
        <f t="shared" si="0"/>
        <v>196.764  [39]</v>
      </c>
      <c r="C40">
        <v>196.76400000000001</v>
      </c>
      <c r="D40">
        <v>40.637418185126499</v>
      </c>
      <c r="E40">
        <v>0.74288464890019901</v>
      </c>
      <c r="F40">
        <v>0.45123596777366198</v>
      </c>
      <c r="G40">
        <v>278.26343837183998</v>
      </c>
      <c r="H40">
        <v>3.2341756996250401</v>
      </c>
      <c r="I40">
        <v>5.3513524199561902</v>
      </c>
      <c r="J40">
        <v>5.1988746480583901</v>
      </c>
      <c r="K40">
        <v>830.61599011546502</v>
      </c>
      <c r="L40">
        <v>77.887679723041302</v>
      </c>
      <c r="M40">
        <v>76.659315138216101</v>
      </c>
      <c r="N40">
        <v>7.2899295838146401</v>
      </c>
      <c r="O40">
        <v>1597824055.4697599</v>
      </c>
      <c r="P40">
        <v>0.60054935570822598</v>
      </c>
      <c r="Q40">
        <v>0.421908404197545</v>
      </c>
      <c r="R40">
        <v>308.74062322171801</v>
      </c>
      <c r="S40">
        <v>0.731922069710501</v>
      </c>
      <c r="T40">
        <v>0.15444814862822701</v>
      </c>
      <c r="U40">
        <v>1549322918.4363201</v>
      </c>
      <c r="V40">
        <v>1956003427.3408999</v>
      </c>
      <c r="W40">
        <v>51.540657134467203</v>
      </c>
      <c r="X40">
        <v>0.35100801897887102</v>
      </c>
      <c r="Y40">
        <v>816.81905822250405</v>
      </c>
      <c r="Z40">
        <v>0.167653637414588</v>
      </c>
      <c r="AA40">
        <v>36.278712762630001</v>
      </c>
      <c r="AB40">
        <v>3.1618100899925499</v>
      </c>
      <c r="AC40">
        <v>211.472775499844</v>
      </c>
      <c r="AD40">
        <v>2.8518845755462201</v>
      </c>
    </row>
    <row r="41" spans="1:30" x14ac:dyDescent="0.2">
      <c r="A41">
        <v>40</v>
      </c>
      <c r="B41" t="str">
        <f t="shared" si="0"/>
        <v>210.205  [40]</v>
      </c>
      <c r="C41">
        <v>210.20500000000001</v>
      </c>
      <c r="D41">
        <v>48.8103962155649</v>
      </c>
      <c r="E41">
        <v>0.25572522798630098</v>
      </c>
      <c r="F41">
        <v>0.169920567719064</v>
      </c>
      <c r="G41">
        <v>339.73350632036602</v>
      </c>
      <c r="H41">
        <v>2.8115219046648598</v>
      </c>
      <c r="I41">
        <v>6.6418499083684601</v>
      </c>
      <c r="J41">
        <v>3.8892650756263198</v>
      </c>
      <c r="K41">
        <v>581.62427078253495</v>
      </c>
      <c r="L41">
        <v>93.738788013616499</v>
      </c>
      <c r="M41">
        <v>85.265998833422302</v>
      </c>
      <c r="N41">
        <v>5.9136510432305602</v>
      </c>
      <c r="O41">
        <v>1979372516.65347</v>
      </c>
      <c r="P41">
        <v>0.57196022356953002</v>
      </c>
      <c r="Q41">
        <v>0.30520998237841401</v>
      </c>
      <c r="R41">
        <v>681.51987121649904</v>
      </c>
      <c r="S41">
        <v>0.67334233828233203</v>
      </c>
      <c r="T41">
        <v>0.51704811983804699</v>
      </c>
      <c r="U41">
        <v>1457668416.0591099</v>
      </c>
      <c r="V41">
        <v>1928593189.7902901</v>
      </c>
      <c r="W41">
        <v>47.213766283483999</v>
      </c>
      <c r="X41">
        <v>0.193565296595958</v>
      </c>
      <c r="Y41">
        <v>731.30873856308995</v>
      </c>
      <c r="Z41">
        <v>0.28626860627449302</v>
      </c>
      <c r="AA41">
        <v>36.302781709152299</v>
      </c>
      <c r="AB41">
        <v>4.0004863475130303</v>
      </c>
      <c r="AC41">
        <v>241.70450353198399</v>
      </c>
      <c r="AD41">
        <v>1.9113716195869801</v>
      </c>
    </row>
    <row r="42" spans="1:30" x14ac:dyDescent="0.2">
      <c r="A42">
        <v>41</v>
      </c>
      <c r="B42" t="str">
        <f t="shared" si="0"/>
        <v>177.821  [41]</v>
      </c>
      <c r="C42">
        <v>177.821</v>
      </c>
      <c r="D42">
        <v>38.340155855685502</v>
      </c>
      <c r="E42">
        <v>0.14728877494259399</v>
      </c>
      <c r="F42">
        <v>0.15206261587487499</v>
      </c>
      <c r="G42">
        <v>317.88681295882901</v>
      </c>
      <c r="H42">
        <v>3.59316064408827</v>
      </c>
      <c r="I42">
        <v>5.6696673037664098</v>
      </c>
      <c r="J42">
        <v>3.8437325004430698</v>
      </c>
      <c r="K42">
        <v>747.79186256079095</v>
      </c>
      <c r="L42">
        <v>64.119361008747504</v>
      </c>
      <c r="M42">
        <v>94.741708336246802</v>
      </c>
      <c r="N42">
        <v>5.0863846774165999</v>
      </c>
      <c r="O42">
        <v>1775509871.1556399</v>
      </c>
      <c r="P42">
        <v>0.71214566650326205</v>
      </c>
      <c r="Q42">
        <v>0.80164946090960998</v>
      </c>
      <c r="R42">
        <v>218.218308578728</v>
      </c>
      <c r="S42">
        <v>0.65100200898539495</v>
      </c>
      <c r="T42">
        <v>0.26731555144112601</v>
      </c>
      <c r="U42">
        <v>1274122775.70696</v>
      </c>
      <c r="V42">
        <v>1759295074.0053899</v>
      </c>
      <c r="W42">
        <v>53.340842844778699</v>
      </c>
      <c r="X42">
        <v>0.722150516465623</v>
      </c>
      <c r="Y42">
        <v>738.04334957229901</v>
      </c>
      <c r="Z42">
        <v>0.213985680186773</v>
      </c>
      <c r="AA42">
        <v>33.771944520574301</v>
      </c>
      <c r="AB42">
        <v>3.55103906385478</v>
      </c>
      <c r="AC42">
        <v>240.350296899261</v>
      </c>
      <c r="AD42">
        <v>2.9311357866149801</v>
      </c>
    </row>
    <row r="43" spans="1:30" x14ac:dyDescent="0.2">
      <c r="A43">
        <v>42</v>
      </c>
      <c r="B43" t="str">
        <f t="shared" si="0"/>
        <v>213.784  [42]</v>
      </c>
      <c r="C43">
        <v>213.78399999999999</v>
      </c>
      <c r="D43">
        <v>37.944587777146403</v>
      </c>
      <c r="E43">
        <v>0.58436707996385395</v>
      </c>
      <c r="F43">
        <v>0.682942620514572</v>
      </c>
      <c r="G43">
        <v>267.76241694195801</v>
      </c>
      <c r="H43">
        <v>2.97709637993847</v>
      </c>
      <c r="I43">
        <v>6.8318950437521302</v>
      </c>
      <c r="J43">
        <v>4.90297049648008</v>
      </c>
      <c r="K43">
        <v>624.75844157545703</v>
      </c>
      <c r="L43">
        <v>81.003939534300002</v>
      </c>
      <c r="M43">
        <v>96.099803399448106</v>
      </c>
      <c r="N43">
        <v>5.7671592153675704</v>
      </c>
      <c r="O43">
        <v>1535481710.8902099</v>
      </c>
      <c r="P43">
        <v>0.68778004079158295</v>
      </c>
      <c r="Q43">
        <v>0.87611421492452501</v>
      </c>
      <c r="R43">
        <v>185.58067265986099</v>
      </c>
      <c r="S43">
        <v>0.70197140908223399</v>
      </c>
      <c r="T43">
        <v>0.62758481253512</v>
      </c>
      <c r="U43">
        <v>2045564849.6977</v>
      </c>
      <c r="V43">
        <v>1877999919.11006</v>
      </c>
      <c r="W43">
        <v>31.794246281396202</v>
      </c>
      <c r="X43">
        <v>0.44185021212992498</v>
      </c>
      <c r="Y43">
        <v>918.95083366080303</v>
      </c>
      <c r="Z43">
        <v>2.19519261898437E-2</v>
      </c>
      <c r="AA43">
        <v>24.357320210043099</v>
      </c>
      <c r="AB43">
        <v>4.1668156559672802</v>
      </c>
      <c r="AC43">
        <v>182.446222663762</v>
      </c>
      <c r="AD43">
        <v>2.3857120950409301</v>
      </c>
    </row>
    <row r="44" spans="1:30" x14ac:dyDescent="0.2">
      <c r="A44">
        <v>43</v>
      </c>
      <c r="B44" t="str">
        <f t="shared" si="0"/>
        <v>245.054  [43]</v>
      </c>
      <c r="C44">
        <v>245.054</v>
      </c>
      <c r="D44">
        <v>50.532917797472102</v>
      </c>
      <c r="E44">
        <v>0.52779415563509002</v>
      </c>
      <c r="F44">
        <v>0.37920366684344797</v>
      </c>
      <c r="G44">
        <v>348.59360166736798</v>
      </c>
      <c r="H44">
        <v>2.4460598692542002</v>
      </c>
      <c r="I44">
        <v>6.5944857285119696</v>
      </c>
      <c r="J44">
        <v>4.2893223659903903</v>
      </c>
      <c r="K44">
        <v>580.82084243837096</v>
      </c>
      <c r="L44">
        <v>76.052765678574104</v>
      </c>
      <c r="M44">
        <v>78.456215137839905</v>
      </c>
      <c r="N44">
        <v>9.1321878784916102</v>
      </c>
      <c r="O44">
        <v>1878513772.0385599</v>
      </c>
      <c r="P44">
        <v>0.53291527936957095</v>
      </c>
      <c r="Q44">
        <v>0.53794874735643305</v>
      </c>
      <c r="R44">
        <v>467.22993856172502</v>
      </c>
      <c r="S44">
        <v>0.89254310222159305</v>
      </c>
      <c r="T44">
        <v>0.38064414007243502</v>
      </c>
      <c r="U44">
        <v>1460193113.2451799</v>
      </c>
      <c r="V44">
        <v>1344272065.1772001</v>
      </c>
      <c r="W44">
        <v>45.586598100140201</v>
      </c>
      <c r="X44">
        <v>0.82405906033909704</v>
      </c>
      <c r="Y44">
        <v>915.73478727931104</v>
      </c>
      <c r="Z44">
        <v>6.2434947327574E-2</v>
      </c>
      <c r="AA44">
        <v>23.356613575652499</v>
      </c>
      <c r="AB44">
        <v>3.8592083058178801</v>
      </c>
      <c r="AC44">
        <v>272.26402466954403</v>
      </c>
      <c r="AD44">
        <v>2.9876792261771401</v>
      </c>
    </row>
    <row r="45" spans="1:30" x14ac:dyDescent="0.2">
      <c r="A45">
        <v>44</v>
      </c>
      <c r="B45" t="str">
        <f t="shared" si="0"/>
        <v>188.933  [44]</v>
      </c>
      <c r="C45">
        <v>188.93299999999999</v>
      </c>
      <c r="D45">
        <v>39.901620557586099</v>
      </c>
      <c r="E45">
        <v>0.43747030753819899</v>
      </c>
      <c r="F45">
        <v>0.34265250618555798</v>
      </c>
      <c r="G45">
        <v>471.24330769744603</v>
      </c>
      <c r="H45">
        <v>3.1486156026377299</v>
      </c>
      <c r="I45">
        <v>6.9270598787641502</v>
      </c>
      <c r="J45">
        <v>5.1018420814674199</v>
      </c>
      <c r="K45">
        <v>595.26434254456296</v>
      </c>
      <c r="L45">
        <v>86.892889038395793</v>
      </c>
      <c r="M45">
        <v>90.327275467521005</v>
      </c>
      <c r="N45">
        <v>6.1258804292009401</v>
      </c>
      <c r="O45">
        <v>1859711676.9061899</v>
      </c>
      <c r="P45">
        <v>0.70609416928275404</v>
      </c>
      <c r="Q45">
        <v>0.24320074684667201</v>
      </c>
      <c r="R45">
        <v>454.61324536249299</v>
      </c>
      <c r="S45">
        <v>0.51206645570881404</v>
      </c>
      <c r="T45">
        <v>0.375980833200729</v>
      </c>
      <c r="U45">
        <v>1253445210.4407301</v>
      </c>
      <c r="V45">
        <v>2073812231.3483901</v>
      </c>
      <c r="W45">
        <v>37.531746059081897</v>
      </c>
      <c r="X45">
        <v>0.80005675532514398</v>
      </c>
      <c r="Y45">
        <v>922.44047582596204</v>
      </c>
      <c r="Z45">
        <v>0.60096024016041605</v>
      </c>
      <c r="AA45">
        <v>42.473482232537499</v>
      </c>
      <c r="AB45">
        <v>3.0139102342143298</v>
      </c>
      <c r="AC45">
        <v>313.52868041635298</v>
      </c>
      <c r="AD45">
        <v>3.6140161672374198</v>
      </c>
    </row>
    <row r="46" spans="1:30" x14ac:dyDescent="0.2">
      <c r="A46">
        <v>45</v>
      </c>
      <c r="B46" t="str">
        <f t="shared" si="0"/>
        <v>183.168  [45]</v>
      </c>
      <c r="C46">
        <v>183.16800000000001</v>
      </c>
      <c r="D46">
        <v>40.136187895492199</v>
      </c>
      <c r="E46">
        <v>0.472994293229407</v>
      </c>
      <c r="F46">
        <v>0.57577450783830197</v>
      </c>
      <c r="G46">
        <v>354.62277017494102</v>
      </c>
      <c r="H46">
        <v>3.5296364294854898</v>
      </c>
      <c r="I46">
        <v>5.7811816765284396</v>
      </c>
      <c r="J46">
        <v>3.4148475250397001</v>
      </c>
      <c r="K46">
        <v>585.84943293042204</v>
      </c>
      <c r="L46">
        <v>75.383998988387503</v>
      </c>
      <c r="M46">
        <v>112.444384373685</v>
      </c>
      <c r="N46">
        <v>5.0501483465219197</v>
      </c>
      <c r="O46">
        <v>1778483375.78987</v>
      </c>
      <c r="P46">
        <v>0.71577559034303195</v>
      </c>
      <c r="Q46">
        <v>0.58372316640642896</v>
      </c>
      <c r="R46">
        <v>676.76887898821599</v>
      </c>
      <c r="S46">
        <v>0.64801647498547399</v>
      </c>
      <c r="T46">
        <v>0.62834735879204395</v>
      </c>
      <c r="U46">
        <v>1493172428.58971</v>
      </c>
      <c r="V46">
        <v>1566623680.23949</v>
      </c>
      <c r="W46">
        <v>38.355185905114197</v>
      </c>
      <c r="X46">
        <v>0.32446236296785103</v>
      </c>
      <c r="Y46">
        <v>835.32961559548698</v>
      </c>
      <c r="Z46">
        <v>0.51471390550727503</v>
      </c>
      <c r="AA46">
        <v>27.448968584796201</v>
      </c>
      <c r="AB46">
        <v>4.9116028923516399</v>
      </c>
      <c r="AC46">
        <v>254.41869133680601</v>
      </c>
      <c r="AD46">
        <v>2.7715381312052898</v>
      </c>
    </row>
    <row r="47" spans="1:30" x14ac:dyDescent="0.2">
      <c r="A47">
        <v>46</v>
      </c>
      <c r="B47" t="str">
        <f t="shared" si="0"/>
        <v>184.952  [46]</v>
      </c>
      <c r="C47">
        <v>184.952</v>
      </c>
      <c r="D47">
        <v>34.566766054954897</v>
      </c>
      <c r="E47">
        <v>0.57386059505666398</v>
      </c>
      <c r="F47">
        <v>0.40014832720490301</v>
      </c>
      <c r="G47">
        <v>384.38477192280999</v>
      </c>
      <c r="H47">
        <v>2.6971042078007801</v>
      </c>
      <c r="I47">
        <v>6.6319597823785301</v>
      </c>
      <c r="J47">
        <v>4.7367465515613603</v>
      </c>
      <c r="K47">
        <v>767.00625157792103</v>
      </c>
      <c r="L47">
        <v>40.306146127561597</v>
      </c>
      <c r="M47">
        <v>54.467597224717998</v>
      </c>
      <c r="N47">
        <v>6.8099657374283797</v>
      </c>
      <c r="O47">
        <v>1919774678.7864399</v>
      </c>
      <c r="P47">
        <v>0.61693357183412201</v>
      </c>
      <c r="Q47">
        <v>0.93943002094665495</v>
      </c>
      <c r="R47">
        <v>283.49935061087098</v>
      </c>
      <c r="S47">
        <v>0.67478480763260196</v>
      </c>
      <c r="T47">
        <v>0.36287100444588199</v>
      </c>
      <c r="U47">
        <v>1722679955.16747</v>
      </c>
      <c r="V47">
        <v>1729374296.0324199</v>
      </c>
      <c r="W47">
        <v>55.845555451947803</v>
      </c>
      <c r="X47">
        <v>0.90032270039123197</v>
      </c>
      <c r="Y47">
        <v>942.73043423721401</v>
      </c>
      <c r="Z47">
        <v>0.71084903924873</v>
      </c>
      <c r="AA47">
        <v>41.362099123538997</v>
      </c>
      <c r="AB47">
        <v>3.26010031699616</v>
      </c>
      <c r="AC47">
        <v>299.715634316028</v>
      </c>
      <c r="AD47">
        <v>2.6147703283634001</v>
      </c>
    </row>
    <row r="48" spans="1:30" x14ac:dyDescent="0.2">
      <c r="A48">
        <v>47</v>
      </c>
      <c r="B48" t="str">
        <f t="shared" si="0"/>
        <v>243.073  [47]</v>
      </c>
      <c r="C48">
        <v>243.07300000000001</v>
      </c>
      <c r="D48">
        <v>46.931818700706799</v>
      </c>
      <c r="E48">
        <v>6.0938170605597801E-2</v>
      </c>
      <c r="F48">
        <v>0.64721903812435899</v>
      </c>
      <c r="G48">
        <v>260.303233633594</v>
      </c>
      <c r="H48">
        <v>2.10042134188101</v>
      </c>
      <c r="I48">
        <v>6.7523513244858702</v>
      </c>
      <c r="J48">
        <v>4.3851173111535404</v>
      </c>
      <c r="K48">
        <v>590.31681967181305</v>
      </c>
      <c r="L48">
        <v>65.466963735424201</v>
      </c>
      <c r="M48">
        <v>35.363811854158797</v>
      </c>
      <c r="N48">
        <v>5.2392600200322903</v>
      </c>
      <c r="O48">
        <v>1719448648.48684</v>
      </c>
      <c r="P48">
        <v>0.58998359548334101</v>
      </c>
      <c r="Q48">
        <v>0.85007073549485201</v>
      </c>
      <c r="R48">
        <v>200.23517948805201</v>
      </c>
      <c r="S48">
        <v>0.65835736403689005</v>
      </c>
      <c r="T48">
        <v>0.55060158106115697</v>
      </c>
      <c r="U48">
        <v>1527911479.7555101</v>
      </c>
      <c r="V48">
        <v>2016231588.14132</v>
      </c>
      <c r="W48">
        <v>64.889822426325694</v>
      </c>
      <c r="X48">
        <v>0.71246391253335195</v>
      </c>
      <c r="Y48">
        <v>887.82630565730597</v>
      </c>
      <c r="Z48">
        <v>0.35979779911062199</v>
      </c>
      <c r="AA48">
        <v>46.189026644173197</v>
      </c>
      <c r="AB48">
        <v>2.4149288770417701</v>
      </c>
      <c r="AC48">
        <v>334.34339252617599</v>
      </c>
      <c r="AD48">
        <v>2.0819861871584999</v>
      </c>
    </row>
    <row r="49" spans="1:30" x14ac:dyDescent="0.2">
      <c r="A49">
        <v>48</v>
      </c>
      <c r="B49" t="str">
        <f t="shared" si="0"/>
        <v>205.158  [48]</v>
      </c>
      <c r="C49">
        <v>205.15799999999999</v>
      </c>
      <c r="D49">
        <v>37.156063819725901</v>
      </c>
      <c r="E49">
        <v>0.448536802600907</v>
      </c>
      <c r="F49">
        <v>0.22983925357170301</v>
      </c>
      <c r="G49">
        <v>234.354718145193</v>
      </c>
      <c r="H49">
        <v>3.1528165366105099</v>
      </c>
      <c r="I49">
        <v>5.95537528007221</v>
      </c>
      <c r="J49">
        <v>4.7888390379160803</v>
      </c>
      <c r="K49">
        <v>671.70503455349206</v>
      </c>
      <c r="L49">
        <v>73.109209423581802</v>
      </c>
      <c r="M49">
        <v>77.697986591836795</v>
      </c>
      <c r="N49">
        <v>7.4612418364404798</v>
      </c>
      <c r="O49">
        <v>1676436506.30252</v>
      </c>
      <c r="P49">
        <v>0.898237898407515</v>
      </c>
      <c r="Q49">
        <v>0.29193728396399599</v>
      </c>
      <c r="R49">
        <v>679.09590272188098</v>
      </c>
      <c r="S49">
        <v>0.88392835513910994</v>
      </c>
      <c r="T49">
        <v>0.55250209390430904</v>
      </c>
      <c r="U49">
        <v>1676354771.402</v>
      </c>
      <c r="V49">
        <v>1570274100.90696</v>
      </c>
      <c r="W49">
        <v>48.048168809476003</v>
      </c>
      <c r="X49">
        <v>0.55061624015224597</v>
      </c>
      <c r="Y49">
        <v>882.88338056893599</v>
      </c>
      <c r="Z49">
        <v>0.34991201208244699</v>
      </c>
      <c r="AA49">
        <v>34.451448070006599</v>
      </c>
      <c r="AB49">
        <v>1.3741047964398601</v>
      </c>
      <c r="AC49">
        <v>156.592675634443</v>
      </c>
      <c r="AD49">
        <v>3.5992462212388801</v>
      </c>
    </row>
    <row r="50" spans="1:30" x14ac:dyDescent="0.2">
      <c r="A50">
        <v>49</v>
      </c>
      <c r="B50" t="str">
        <f t="shared" si="0"/>
        <v>174.773  [49]</v>
      </c>
      <c r="C50">
        <v>174.773</v>
      </c>
      <c r="D50">
        <v>34.774290272649999</v>
      </c>
      <c r="E50">
        <v>0.48815214191035999</v>
      </c>
      <c r="F50">
        <v>0.19127090961187501</v>
      </c>
      <c r="G50">
        <v>278.13390630227599</v>
      </c>
      <c r="H50">
        <v>2.6901870025597598</v>
      </c>
      <c r="I50">
        <v>7.4771390440817997</v>
      </c>
      <c r="J50">
        <v>5.3869176178320304</v>
      </c>
      <c r="K50">
        <v>775.37603808484596</v>
      </c>
      <c r="L50">
        <v>78.019173143507999</v>
      </c>
      <c r="M50">
        <v>91.613298744263602</v>
      </c>
      <c r="N50">
        <v>5.8070986695526603</v>
      </c>
      <c r="O50">
        <v>1956193139.46082</v>
      </c>
      <c r="P50">
        <v>0.82548793106524099</v>
      </c>
      <c r="Q50">
        <v>0.472761646549892</v>
      </c>
      <c r="R50">
        <v>382.94554240874402</v>
      </c>
      <c r="S50">
        <v>0.73823571776136099</v>
      </c>
      <c r="T50">
        <v>0.15387341516967401</v>
      </c>
      <c r="U50">
        <v>1621279906.4144499</v>
      </c>
      <c r="V50">
        <v>1612682714.7226601</v>
      </c>
      <c r="W50">
        <v>41.2070927849079</v>
      </c>
      <c r="X50">
        <v>0.601397799997896</v>
      </c>
      <c r="Y50">
        <v>817.42554324302296</v>
      </c>
      <c r="Z50">
        <v>6.5368342391469103E-2</v>
      </c>
      <c r="AA50">
        <v>20.815172028077001</v>
      </c>
      <c r="AB50">
        <v>1.4605597847676799</v>
      </c>
      <c r="AC50">
        <v>196.35787973149499</v>
      </c>
      <c r="AD50">
        <v>3.2901841555527902</v>
      </c>
    </row>
    <row r="51" spans="1:30" x14ac:dyDescent="0.2">
      <c r="A51">
        <v>50</v>
      </c>
      <c r="B51" t="str">
        <f t="shared" si="0"/>
        <v>202.528  [50]</v>
      </c>
      <c r="C51">
        <v>202.52799999999999</v>
      </c>
      <c r="D51">
        <v>38.217766473848201</v>
      </c>
      <c r="E51">
        <v>0.37658778116758601</v>
      </c>
      <c r="F51">
        <v>0.479747724127353</v>
      </c>
      <c r="G51">
        <v>233.529113067845</v>
      </c>
      <c r="H51">
        <v>3.1485495191674899</v>
      </c>
      <c r="I51">
        <v>5.72438988043214</v>
      </c>
      <c r="J51">
        <v>4.6730413345453297</v>
      </c>
      <c r="K51">
        <v>426.12318924059099</v>
      </c>
      <c r="L51">
        <v>111.118302938428</v>
      </c>
      <c r="M51">
        <v>111.28361923701399</v>
      </c>
      <c r="N51">
        <v>4.9205294253091996</v>
      </c>
      <c r="O51">
        <v>1580144728.98945</v>
      </c>
      <c r="P51">
        <v>0.66453194744952504</v>
      </c>
      <c r="Q51">
        <v>0.36019832211688801</v>
      </c>
      <c r="R51">
        <v>476.63400251832098</v>
      </c>
      <c r="S51">
        <v>0.66222229591742598</v>
      </c>
      <c r="T51">
        <v>0.59638632469175501</v>
      </c>
      <c r="U51">
        <v>1116914085.7995601</v>
      </c>
      <c r="V51">
        <v>2008466518.3538001</v>
      </c>
      <c r="W51">
        <v>41.930383585872001</v>
      </c>
      <c r="X51">
        <v>0.24770990621706801</v>
      </c>
      <c r="Y51">
        <v>886.83852291629898</v>
      </c>
      <c r="Z51">
        <v>0.105912568442972</v>
      </c>
      <c r="AA51">
        <v>33.460622121150301</v>
      </c>
      <c r="AB51">
        <v>3.5796236648739899</v>
      </c>
      <c r="AC51">
        <v>236.41367170058001</v>
      </c>
      <c r="AD51">
        <v>3.7329346142825099</v>
      </c>
    </row>
    <row r="52" spans="1:30" x14ac:dyDescent="0.2">
      <c r="A52">
        <v>51</v>
      </c>
      <c r="B52" t="str">
        <f t="shared" si="0"/>
        <v>175.523  [51]</v>
      </c>
      <c r="C52">
        <v>175.523</v>
      </c>
      <c r="D52">
        <v>34.422470752583202</v>
      </c>
      <c r="E52">
        <v>0.61130062228262905</v>
      </c>
      <c r="F52">
        <v>0.34223194018265302</v>
      </c>
      <c r="G52">
        <v>266.14013490056902</v>
      </c>
      <c r="H52">
        <v>3.0960082637787698</v>
      </c>
      <c r="I52">
        <v>7.9466038583734004</v>
      </c>
      <c r="J52">
        <v>5.9739341310563301</v>
      </c>
      <c r="K52">
        <v>653.57364983851699</v>
      </c>
      <c r="L52">
        <v>71.373283950554793</v>
      </c>
      <c r="M52">
        <v>75.610072536797702</v>
      </c>
      <c r="N52">
        <v>4.1975971706405204</v>
      </c>
      <c r="O52">
        <v>1661862639.61654</v>
      </c>
      <c r="P52">
        <v>0.72980318190135496</v>
      </c>
      <c r="Q52">
        <v>0.98459017289297401</v>
      </c>
      <c r="R52">
        <v>342.16151000677701</v>
      </c>
      <c r="S52">
        <v>0.75395833943308299</v>
      </c>
      <c r="T52">
        <v>0.62649933011621295</v>
      </c>
      <c r="U52">
        <v>1801289977.4310501</v>
      </c>
      <c r="V52">
        <v>1948175166.38592</v>
      </c>
      <c r="W52">
        <v>45.853592576326299</v>
      </c>
      <c r="X52">
        <v>0.60828199445803399</v>
      </c>
      <c r="Y52">
        <v>726.30471679206403</v>
      </c>
      <c r="Z52">
        <v>9.6585726224613894E-2</v>
      </c>
      <c r="AA52">
        <v>37.097274236013803</v>
      </c>
      <c r="AB52">
        <v>3.8704835706007499</v>
      </c>
      <c r="AC52">
        <v>156.04228018499299</v>
      </c>
      <c r="AD52">
        <v>3.0451392294642599</v>
      </c>
    </row>
    <row r="53" spans="1:30" x14ac:dyDescent="0.2">
      <c r="A53">
        <v>52</v>
      </c>
      <c r="B53" t="str">
        <f t="shared" si="0"/>
        <v>219.148  [52]</v>
      </c>
      <c r="C53">
        <v>219.148</v>
      </c>
      <c r="D53">
        <v>32.853757100901099</v>
      </c>
      <c r="E53">
        <v>0.84358466085820405</v>
      </c>
      <c r="F53">
        <v>0.86786491594106496</v>
      </c>
      <c r="G53">
        <v>328.90053812895098</v>
      </c>
      <c r="H53">
        <v>2.20889002834073</v>
      </c>
      <c r="I53">
        <v>6.6309804477242098</v>
      </c>
      <c r="J53">
        <v>5.2058431180831297</v>
      </c>
      <c r="K53">
        <v>783.75034816459197</v>
      </c>
      <c r="L53">
        <v>39.509352964349802</v>
      </c>
      <c r="M53">
        <v>57.605998429645403</v>
      </c>
      <c r="N53">
        <v>7.7068816492152896</v>
      </c>
      <c r="O53">
        <v>2129333418.9697101</v>
      </c>
      <c r="P53">
        <v>0.56123591993418998</v>
      </c>
      <c r="Q53">
        <v>0.66152615403007597</v>
      </c>
      <c r="R53">
        <v>486.779128072444</v>
      </c>
      <c r="S53">
        <v>0.88123020430682497</v>
      </c>
      <c r="T53">
        <v>0.68372282440493704</v>
      </c>
      <c r="U53">
        <v>2053199647.1272199</v>
      </c>
      <c r="V53">
        <v>1153656210.97402</v>
      </c>
      <c r="W53">
        <v>44.981701196604703</v>
      </c>
      <c r="X53">
        <v>0.486375989751827</v>
      </c>
      <c r="Y53">
        <v>930.85399106761497</v>
      </c>
      <c r="Z53">
        <v>0.29955289095859</v>
      </c>
      <c r="AA53">
        <v>23.610248575431498</v>
      </c>
      <c r="AB53">
        <v>3.7726896454265502</v>
      </c>
      <c r="AC53">
        <v>250.26569496315801</v>
      </c>
      <c r="AD53">
        <v>1.88445404555346</v>
      </c>
    </row>
    <row r="54" spans="1:30" x14ac:dyDescent="0.2">
      <c r="A54">
        <v>53</v>
      </c>
      <c r="B54" t="str">
        <f t="shared" si="0"/>
        <v>212.692  [53]</v>
      </c>
      <c r="C54">
        <v>212.69200000000001</v>
      </c>
      <c r="D54">
        <v>34.034499243020697</v>
      </c>
      <c r="E54">
        <v>0.48500495960798801</v>
      </c>
      <c r="F54">
        <v>0.51431058666019003</v>
      </c>
      <c r="G54">
        <v>453.40083175685299</v>
      </c>
      <c r="H54">
        <v>3.2522563770306299</v>
      </c>
      <c r="I54">
        <v>7.3390517932498103</v>
      </c>
      <c r="J54">
        <v>4.8063425239533499</v>
      </c>
      <c r="K54">
        <v>651.168349700151</v>
      </c>
      <c r="L54">
        <v>111.614550355126</v>
      </c>
      <c r="M54">
        <v>73.093912774172495</v>
      </c>
      <c r="N54">
        <v>8.2711358660825098</v>
      </c>
      <c r="O54">
        <v>1643675510.46859</v>
      </c>
      <c r="P54">
        <v>0.55532526578998898</v>
      </c>
      <c r="Q54">
        <v>0.37785813550158698</v>
      </c>
      <c r="R54">
        <v>986.36028994397304</v>
      </c>
      <c r="S54">
        <v>0.62500552670880205</v>
      </c>
      <c r="T54">
        <v>1.1120401607457701E-2</v>
      </c>
      <c r="U54">
        <v>1375563984.5783801</v>
      </c>
      <c r="V54">
        <v>1124196226.6735899</v>
      </c>
      <c r="W54">
        <v>51.2965382445676</v>
      </c>
      <c r="X54">
        <v>0.34293015015753803</v>
      </c>
      <c r="Y54">
        <v>578.70526825704701</v>
      </c>
      <c r="Z54">
        <v>0.38255202180328501</v>
      </c>
      <c r="AA54">
        <v>23.373186482571999</v>
      </c>
      <c r="AB54">
        <v>4.0582998540554396</v>
      </c>
      <c r="AC54">
        <v>283.16579944947603</v>
      </c>
      <c r="AD54">
        <v>2.1620473463252798</v>
      </c>
    </row>
    <row r="55" spans="1:30" x14ac:dyDescent="0.2">
      <c r="A55">
        <v>54</v>
      </c>
      <c r="B55" t="str">
        <f t="shared" si="0"/>
        <v>179.996  [54]</v>
      </c>
      <c r="C55">
        <v>179.99600000000001</v>
      </c>
      <c r="D55">
        <v>43.477421839229599</v>
      </c>
      <c r="E55">
        <v>0.43981139519305001</v>
      </c>
      <c r="F55">
        <v>0.44684783746768603</v>
      </c>
      <c r="G55">
        <v>223.436326222096</v>
      </c>
      <c r="H55">
        <v>2.97159830228372</v>
      </c>
      <c r="I55">
        <v>6.8420995929723603</v>
      </c>
      <c r="J55">
        <v>3.74338590411329</v>
      </c>
      <c r="K55">
        <v>651.93392194016099</v>
      </c>
      <c r="L55">
        <v>81.956025639327294</v>
      </c>
      <c r="M55">
        <v>107.778662215211</v>
      </c>
      <c r="N55">
        <v>4.43435095588059</v>
      </c>
      <c r="O55">
        <v>1627878925.4908299</v>
      </c>
      <c r="P55">
        <v>0.68048313986584597</v>
      </c>
      <c r="Q55">
        <v>0.513366689440796</v>
      </c>
      <c r="R55">
        <v>58.0675025559852</v>
      </c>
      <c r="S55">
        <v>0.70068119530224204</v>
      </c>
      <c r="T55">
        <v>0.53838418161370105</v>
      </c>
      <c r="U55">
        <v>1103988349.3348401</v>
      </c>
      <c r="V55">
        <v>1771619543.96334</v>
      </c>
      <c r="W55">
        <v>52.6895400303926</v>
      </c>
      <c r="X55">
        <v>0.54724076014116196</v>
      </c>
      <c r="Y55">
        <v>805.00432560952095</v>
      </c>
      <c r="Z55">
        <v>0.53815858280360496</v>
      </c>
      <c r="AA55">
        <v>34.143441500188302</v>
      </c>
      <c r="AB55">
        <v>3.7177927711357399</v>
      </c>
      <c r="AC55">
        <v>264.14256345820303</v>
      </c>
      <c r="AD55">
        <v>2.8150833112870202</v>
      </c>
    </row>
    <row r="56" spans="1:30" x14ac:dyDescent="0.2">
      <c r="A56">
        <v>55</v>
      </c>
      <c r="B56" t="str">
        <f t="shared" si="0"/>
        <v>175.255  [55]</v>
      </c>
      <c r="C56">
        <v>175.255</v>
      </c>
      <c r="D56">
        <v>48.154336136607</v>
      </c>
      <c r="E56">
        <v>0.53484642641353297</v>
      </c>
      <c r="F56">
        <v>0.47831381337230799</v>
      </c>
      <c r="G56">
        <v>205.37221904193501</v>
      </c>
      <c r="H56">
        <v>3.5392812508714702</v>
      </c>
      <c r="I56">
        <v>6.8903550846387303</v>
      </c>
      <c r="J56">
        <v>4.7253285984071702</v>
      </c>
      <c r="K56">
        <v>578.38544769979501</v>
      </c>
      <c r="L56">
        <v>82.936668592365805</v>
      </c>
      <c r="M56">
        <v>107.52682329364799</v>
      </c>
      <c r="N56">
        <v>6.8359762521080301</v>
      </c>
      <c r="O56">
        <v>1758684281.9637899</v>
      </c>
      <c r="P56">
        <v>0.88289157985239197</v>
      </c>
      <c r="Q56">
        <v>0.87629267504111497</v>
      </c>
      <c r="R56">
        <v>90.040450418770703</v>
      </c>
      <c r="S56">
        <v>0.76461879357852802</v>
      </c>
      <c r="T56">
        <v>0.70030761417441101</v>
      </c>
      <c r="U56">
        <v>1848045493.05301</v>
      </c>
      <c r="V56">
        <v>1497369110.4453101</v>
      </c>
      <c r="W56">
        <v>36.409531059769797</v>
      </c>
      <c r="X56">
        <v>0.40025625186115299</v>
      </c>
      <c r="Y56">
        <v>863.55133686016995</v>
      </c>
      <c r="Z56">
        <v>0.21697945879062799</v>
      </c>
      <c r="AA56">
        <v>42.1309727699986</v>
      </c>
      <c r="AB56">
        <v>2.4113840228285799</v>
      </c>
      <c r="AC56">
        <v>169.68995886277699</v>
      </c>
      <c r="AD56">
        <v>2.2781665211245499</v>
      </c>
    </row>
    <row r="57" spans="1:30" x14ac:dyDescent="0.2">
      <c r="A57">
        <v>56</v>
      </c>
      <c r="B57" t="str">
        <f t="shared" si="0"/>
        <v>234.842  [56]</v>
      </c>
      <c r="C57">
        <v>234.84200000000001</v>
      </c>
      <c r="D57">
        <v>43.3599369180764</v>
      </c>
      <c r="E57">
        <v>0.29866371665054597</v>
      </c>
      <c r="F57">
        <v>0.76720012436782403</v>
      </c>
      <c r="G57">
        <v>408.36976815016101</v>
      </c>
      <c r="H57">
        <v>2.1876726649730598</v>
      </c>
      <c r="I57">
        <v>6.7936088077852101</v>
      </c>
      <c r="J57">
        <v>4.54973490667434</v>
      </c>
      <c r="K57">
        <v>668.09814536426802</v>
      </c>
      <c r="L57">
        <v>44.540047862797302</v>
      </c>
      <c r="M57">
        <v>52.2554346121346</v>
      </c>
      <c r="N57">
        <v>6.2779642691055502</v>
      </c>
      <c r="O57">
        <v>1594875097.3793499</v>
      </c>
      <c r="P57">
        <v>0.54593506134845105</v>
      </c>
      <c r="Q57">
        <v>0.63180830987467196</v>
      </c>
      <c r="R57">
        <v>174.13307159080301</v>
      </c>
      <c r="S57">
        <v>0.78843812989401796</v>
      </c>
      <c r="T57">
        <v>0.58859092519816503</v>
      </c>
      <c r="U57">
        <v>1194380322.77068</v>
      </c>
      <c r="V57">
        <v>2010004102.9630301</v>
      </c>
      <c r="W57">
        <v>60.492124439757703</v>
      </c>
      <c r="X57">
        <v>0.86398263612467197</v>
      </c>
      <c r="Y57">
        <v>934.81399047958803</v>
      </c>
      <c r="Z57">
        <v>0.32383188078852099</v>
      </c>
      <c r="AA57">
        <v>38.597531192143698</v>
      </c>
      <c r="AB57">
        <v>2.78471484095832</v>
      </c>
      <c r="AC57">
        <v>283.41821093753799</v>
      </c>
      <c r="AD57">
        <v>1.1484049203818301</v>
      </c>
    </row>
    <row r="63" spans="1:30" x14ac:dyDescent="0.2">
      <c r="B63" t="s">
        <v>28</v>
      </c>
      <c r="C63">
        <f>SUM(C2:C51)</f>
        <v>10757.874999999996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abSelected="1" workbookViewId="0">
      <selection activeCell="C2" sqref="C2"/>
    </sheetView>
  </sheetViews>
  <sheetFormatPr defaultRowHeight="14.25" x14ac:dyDescent="0.2"/>
  <cols>
    <col min="2" max="2" width="13.75" customWidth="1"/>
  </cols>
  <sheetData>
    <row r="1" spans="1:3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15</v>
      </c>
      <c r="B2" t="str">
        <f>C2&amp;"  ["&amp;A2&amp;"]"</f>
        <v>153.378  [15]</v>
      </c>
      <c r="C2">
        <v>153.37799999999999</v>
      </c>
      <c r="D2">
        <v>40.145355715830199</v>
      </c>
      <c r="E2">
        <v>0.78951994704316797</v>
      </c>
      <c r="F2">
        <v>0.39207830877404198</v>
      </c>
      <c r="G2">
        <v>289.17014533574599</v>
      </c>
      <c r="H2">
        <v>3.9056749700617601</v>
      </c>
      <c r="I2">
        <v>6.9306303107740703</v>
      </c>
      <c r="J2">
        <v>4.3482709776487303</v>
      </c>
      <c r="K2">
        <v>753.597074642552</v>
      </c>
      <c r="L2">
        <v>72.446737831660499</v>
      </c>
      <c r="M2">
        <v>100.283822329301</v>
      </c>
      <c r="N2">
        <v>7.3090163503626497</v>
      </c>
      <c r="O2">
        <v>1956170652.7517099</v>
      </c>
      <c r="P2">
        <v>0.51987353411808801</v>
      </c>
      <c r="Q2">
        <v>0.27456609979758101</v>
      </c>
      <c r="R2">
        <v>145.13431393462099</v>
      </c>
      <c r="S2">
        <v>0.832238960741429</v>
      </c>
      <c r="T2">
        <v>0.117102749917236</v>
      </c>
      <c r="U2">
        <v>1158316942.1925001</v>
      </c>
      <c r="V2">
        <v>1643501926.7000999</v>
      </c>
      <c r="W2">
        <v>42.202781151464798</v>
      </c>
      <c r="X2">
        <v>0.44729058873032901</v>
      </c>
      <c r="Y2">
        <v>879.58867261795604</v>
      </c>
      <c r="Z2">
        <v>0.16370273857343101</v>
      </c>
      <c r="AA2">
        <v>23.699329354331301</v>
      </c>
      <c r="AB2">
        <v>4.8580987593285396</v>
      </c>
      <c r="AC2">
        <v>272.87168131955298</v>
      </c>
      <c r="AD2">
        <v>3.2888963083329501</v>
      </c>
    </row>
    <row r="3" spans="1:30" x14ac:dyDescent="0.2">
      <c r="A3">
        <v>17</v>
      </c>
      <c r="B3" t="str">
        <f>C3&amp;"  ["&amp;A3&amp;"]"</f>
        <v>155.465  [17]</v>
      </c>
      <c r="C3">
        <v>155.465</v>
      </c>
      <c r="D3">
        <v>39.890226154143797</v>
      </c>
      <c r="E3">
        <v>0.85519479678130195</v>
      </c>
      <c r="F3">
        <v>2.7374250428529399E-2</v>
      </c>
      <c r="G3">
        <v>216.02706593189799</v>
      </c>
      <c r="H3">
        <v>3.58403069764999</v>
      </c>
      <c r="I3">
        <v>7.7542877158069503</v>
      </c>
      <c r="J3">
        <v>6.4254303560189596</v>
      </c>
      <c r="K3">
        <v>602.96290008752999</v>
      </c>
      <c r="L3">
        <v>50.6208873113858</v>
      </c>
      <c r="M3">
        <v>87.402478914434596</v>
      </c>
      <c r="N3">
        <v>6.6953729739362</v>
      </c>
      <c r="O3">
        <v>1796091548.4252701</v>
      </c>
      <c r="P3">
        <v>0.83234291038234098</v>
      </c>
      <c r="Q3">
        <v>0.91292442478476199</v>
      </c>
      <c r="R3">
        <v>821.96550111400302</v>
      </c>
      <c r="S3">
        <v>0.59140669996557904</v>
      </c>
      <c r="T3">
        <v>0.284999021668779</v>
      </c>
      <c r="U3">
        <v>1394626509.2308099</v>
      </c>
      <c r="V3">
        <v>1825869673.56213</v>
      </c>
      <c r="W3">
        <v>45.505287705999201</v>
      </c>
      <c r="X3">
        <v>0.782357877286318</v>
      </c>
      <c r="Y3">
        <v>818.28053728457905</v>
      </c>
      <c r="Z3">
        <v>0.24764836428465001</v>
      </c>
      <c r="AA3">
        <v>30.308085503585399</v>
      </c>
      <c r="AB3">
        <v>3.08499789020077</v>
      </c>
      <c r="AC3">
        <v>240.824434272471</v>
      </c>
      <c r="AD3">
        <v>2.7365860834067699</v>
      </c>
    </row>
    <row r="4" spans="1:30" x14ac:dyDescent="0.2">
      <c r="A4">
        <v>32</v>
      </c>
      <c r="B4" t="str">
        <f>C4&amp;"  ["&amp;A4&amp;"]"</f>
        <v>155.508  [32]</v>
      </c>
      <c r="C4">
        <v>155.50800000000001</v>
      </c>
      <c r="D4">
        <v>32.8233548580084</v>
      </c>
      <c r="E4">
        <v>0.42758290165971702</v>
      </c>
      <c r="F4">
        <v>0.305815072488275</v>
      </c>
      <c r="G4">
        <v>255.714476005206</v>
      </c>
      <c r="H4">
        <v>3.5613442296253801</v>
      </c>
      <c r="I4">
        <v>6.84811098550413</v>
      </c>
      <c r="J4">
        <v>4.9675757996951404</v>
      </c>
      <c r="K4">
        <v>727.17267214132403</v>
      </c>
      <c r="L4">
        <v>61.527052432505499</v>
      </c>
      <c r="M4">
        <v>99.173103854402299</v>
      </c>
      <c r="N4">
        <v>5.9661516307380298</v>
      </c>
      <c r="O4">
        <v>1857496546.15468</v>
      </c>
      <c r="P4">
        <v>0.72865938401500696</v>
      </c>
      <c r="Q4">
        <v>0.68239420483044999</v>
      </c>
      <c r="R4">
        <v>193.99273290690701</v>
      </c>
      <c r="S4">
        <v>0.72374690925957497</v>
      </c>
      <c r="T4">
        <v>0.54221298726126699</v>
      </c>
      <c r="U4">
        <v>1537657588.4283299</v>
      </c>
      <c r="V4">
        <v>1745452440.1523299</v>
      </c>
      <c r="W4">
        <v>46.6872729302058</v>
      </c>
      <c r="X4">
        <v>0.52838066082763502</v>
      </c>
      <c r="Y4">
        <v>907.63251234634299</v>
      </c>
      <c r="Z4">
        <v>0.16975393264508801</v>
      </c>
      <c r="AA4">
        <v>37.186756251653598</v>
      </c>
      <c r="AB4">
        <v>2.5280942675729001</v>
      </c>
      <c r="AC4">
        <v>196.51053977520601</v>
      </c>
      <c r="AD4">
        <v>3.55624993532737</v>
      </c>
    </row>
    <row r="5" spans="1:30" x14ac:dyDescent="0.2">
      <c r="A5">
        <v>28</v>
      </c>
      <c r="B5" t="str">
        <f>C5&amp;"  ["&amp;A5&amp;"]"</f>
        <v>155.52  [28]</v>
      </c>
      <c r="C5">
        <v>155.52000000000001</v>
      </c>
      <c r="D5">
        <v>38.228686015269297</v>
      </c>
      <c r="E5">
        <v>0.56087388977111496</v>
      </c>
      <c r="F5">
        <v>0.402018884662938</v>
      </c>
      <c r="G5">
        <v>357.36354252383501</v>
      </c>
      <c r="H5">
        <v>3.8339914883113502</v>
      </c>
      <c r="I5">
        <v>7.0378468204500804</v>
      </c>
      <c r="J5">
        <v>4.9377276289661296</v>
      </c>
      <c r="K5">
        <v>738.46954272791595</v>
      </c>
      <c r="L5">
        <v>112.292649860442</v>
      </c>
      <c r="M5">
        <v>84.573006591688099</v>
      </c>
      <c r="N5">
        <v>8.1465388513482893</v>
      </c>
      <c r="O5">
        <v>1801522297.66064</v>
      </c>
      <c r="P5">
        <v>0.62903182720889905</v>
      </c>
      <c r="Q5">
        <v>0.24252715887162499</v>
      </c>
      <c r="R5">
        <v>687.52571747604702</v>
      </c>
      <c r="S5">
        <v>0.73108096487272201</v>
      </c>
      <c r="T5">
        <v>1.8576009217321499E-2</v>
      </c>
      <c r="U5">
        <v>1343429872.93326</v>
      </c>
      <c r="V5">
        <v>1384017426.0044601</v>
      </c>
      <c r="W5">
        <v>37.0471154419428</v>
      </c>
      <c r="X5">
        <v>0.50096691501829105</v>
      </c>
      <c r="Y5">
        <v>754.432846324259</v>
      </c>
      <c r="Z5">
        <v>6.9040351943151904E-2</v>
      </c>
      <c r="AA5">
        <v>26.427659631276899</v>
      </c>
      <c r="AB5">
        <v>3.2130627510960998</v>
      </c>
      <c r="AC5">
        <v>271.90335657972201</v>
      </c>
      <c r="AD5">
        <v>3.20992946608416</v>
      </c>
    </row>
    <row r="6" spans="1:30" x14ac:dyDescent="0.2">
      <c r="A6">
        <v>14</v>
      </c>
      <c r="B6" t="str">
        <f>C6&amp;"  ["&amp;A6&amp;"]"</f>
        <v>157.421  [14]</v>
      </c>
      <c r="C6">
        <v>157.42099999999999</v>
      </c>
      <c r="D6">
        <v>40.8694170266212</v>
      </c>
      <c r="E6">
        <v>0.42080808468712699</v>
      </c>
      <c r="F6">
        <v>0.54500772648079399</v>
      </c>
      <c r="G6">
        <v>284.49656844662098</v>
      </c>
      <c r="H6">
        <v>3.55208429563619</v>
      </c>
      <c r="I6">
        <v>7.0139481563353598</v>
      </c>
      <c r="J6">
        <v>4.3906310404532096</v>
      </c>
      <c r="K6">
        <v>661.56482751604403</v>
      </c>
      <c r="L6">
        <v>79.242994997776805</v>
      </c>
      <c r="M6">
        <v>120.911141928098</v>
      </c>
      <c r="N6">
        <v>5.5932828902728398</v>
      </c>
      <c r="O6">
        <v>1880737814.6140599</v>
      </c>
      <c r="P6">
        <v>0.68493960155802902</v>
      </c>
      <c r="Q6">
        <v>0.12445777240299399</v>
      </c>
      <c r="R6">
        <v>309.97865071079599</v>
      </c>
      <c r="S6">
        <v>0.57990949313510798</v>
      </c>
      <c r="T6">
        <v>0.52302237771337901</v>
      </c>
      <c r="U6">
        <v>1101001941.40764</v>
      </c>
      <c r="V6">
        <v>2117159374.8640001</v>
      </c>
      <c r="W6">
        <v>48.788015684535701</v>
      </c>
      <c r="X6">
        <v>0.40508889052955299</v>
      </c>
      <c r="Y6">
        <v>833.23379410469704</v>
      </c>
      <c r="Z6">
        <v>0.580571916201018</v>
      </c>
      <c r="AA6">
        <v>34.925768004211399</v>
      </c>
      <c r="AB6">
        <v>3.6803486126988498</v>
      </c>
      <c r="AC6">
        <v>280.56336213722102</v>
      </c>
      <c r="AD6">
        <v>3.2336332839672002</v>
      </c>
    </row>
    <row r="7" spans="1:30" x14ac:dyDescent="0.2">
      <c r="A7">
        <v>37</v>
      </c>
      <c r="B7" t="str">
        <f>C7&amp;"  ["&amp;A7&amp;"]"</f>
        <v>172.909  [37]</v>
      </c>
      <c r="C7">
        <v>172.90899999999999</v>
      </c>
      <c r="D7">
        <v>34.014296053351899</v>
      </c>
      <c r="E7">
        <v>0.243010532726367</v>
      </c>
      <c r="F7">
        <v>4.6471004160977901E-2</v>
      </c>
      <c r="G7">
        <v>290.524951700869</v>
      </c>
      <c r="H7">
        <v>3.53514754563269</v>
      </c>
      <c r="I7">
        <v>6.4612772283634001</v>
      </c>
      <c r="J7">
        <v>4.8021532170250101</v>
      </c>
      <c r="K7">
        <v>798.46292453819603</v>
      </c>
      <c r="L7">
        <v>42.7029261802939</v>
      </c>
      <c r="M7">
        <v>81.985337142537503</v>
      </c>
      <c r="N7">
        <v>8.6372389355957004</v>
      </c>
      <c r="O7">
        <v>1778729843.8726399</v>
      </c>
      <c r="P7">
        <v>0.64504792344970596</v>
      </c>
      <c r="Q7">
        <v>0.49846578482681198</v>
      </c>
      <c r="R7">
        <v>121.177791545324</v>
      </c>
      <c r="S7">
        <v>0.60888056353931896</v>
      </c>
      <c r="T7">
        <v>0.53635000687691703</v>
      </c>
      <c r="U7">
        <v>2028539377.01473</v>
      </c>
      <c r="V7">
        <v>1483681364.4359601</v>
      </c>
      <c r="W7">
        <v>52.252021574092197</v>
      </c>
      <c r="X7">
        <v>0.74575412517887496</v>
      </c>
      <c r="Y7">
        <v>880.91488184411901</v>
      </c>
      <c r="Z7">
        <v>8.5207623080617606E-2</v>
      </c>
      <c r="AA7">
        <v>36.152214726615099</v>
      </c>
      <c r="AB7">
        <v>2.3140691442987902</v>
      </c>
      <c r="AC7">
        <v>182.96644737605999</v>
      </c>
      <c r="AD7">
        <v>3.7984173446415199</v>
      </c>
    </row>
    <row r="8" spans="1:30" x14ac:dyDescent="0.2">
      <c r="A8">
        <v>36</v>
      </c>
      <c r="B8" t="str">
        <f>C8&amp;"  ["&amp;A8&amp;"]"</f>
        <v>172.996  [36]</v>
      </c>
      <c r="C8">
        <v>172.99600000000001</v>
      </c>
      <c r="D8">
        <v>40.302341743631402</v>
      </c>
      <c r="E8">
        <v>0.227270597600394</v>
      </c>
      <c r="F8">
        <v>0.63740695166157102</v>
      </c>
      <c r="G8">
        <v>343.049012291797</v>
      </c>
      <c r="H8">
        <v>2.7810123739589598</v>
      </c>
      <c r="I8">
        <v>7.0646683309957901</v>
      </c>
      <c r="J8">
        <v>4.5616572191240801</v>
      </c>
      <c r="K8">
        <v>633.610566796424</v>
      </c>
      <c r="L8">
        <v>49.292898836359498</v>
      </c>
      <c r="M8">
        <v>70.079628737262098</v>
      </c>
      <c r="N8">
        <v>6.8491777153105904</v>
      </c>
      <c r="O8">
        <v>1813082763.6515701</v>
      </c>
      <c r="P8">
        <v>0.62039949310384301</v>
      </c>
      <c r="Q8">
        <v>0.45111916860950202</v>
      </c>
      <c r="R8">
        <v>346.51101477874602</v>
      </c>
      <c r="S8">
        <v>0.70091751436531002</v>
      </c>
      <c r="T8">
        <v>0.57931503131604301</v>
      </c>
      <c r="U8">
        <v>1216061538.3681099</v>
      </c>
      <c r="V8">
        <v>1867182538.07934</v>
      </c>
      <c r="W8">
        <v>57.362779243260597</v>
      </c>
      <c r="X8">
        <v>0.84651765334219098</v>
      </c>
      <c r="Y8">
        <v>945.15196094271096</v>
      </c>
      <c r="Z8">
        <v>0.62454041299174001</v>
      </c>
      <c r="AA8">
        <v>43.462059473871101</v>
      </c>
      <c r="AB8">
        <v>3.3838420708178698</v>
      </c>
      <c r="AC8">
        <v>313.01131361294398</v>
      </c>
      <c r="AD8">
        <v>1.87454313493354</v>
      </c>
    </row>
    <row r="9" spans="1:30" x14ac:dyDescent="0.2">
      <c r="A9">
        <v>49</v>
      </c>
      <c r="B9" t="str">
        <f>C9&amp;"  ["&amp;A9&amp;"]"</f>
        <v>174.773  [49]</v>
      </c>
      <c r="C9">
        <v>174.773</v>
      </c>
      <c r="D9">
        <v>34.774290272649999</v>
      </c>
      <c r="E9">
        <v>0.48815214191035999</v>
      </c>
      <c r="F9">
        <v>0.19127090961187501</v>
      </c>
      <c r="G9">
        <v>278.13390630227599</v>
      </c>
      <c r="H9">
        <v>2.6901870025597598</v>
      </c>
      <c r="I9">
        <v>7.4771390440817997</v>
      </c>
      <c r="J9">
        <v>5.3869176178320304</v>
      </c>
      <c r="K9">
        <v>775.37603808484596</v>
      </c>
      <c r="L9">
        <v>78.019173143507999</v>
      </c>
      <c r="M9">
        <v>91.613298744263602</v>
      </c>
      <c r="N9">
        <v>5.8070986695526603</v>
      </c>
      <c r="O9">
        <v>1956193139.46082</v>
      </c>
      <c r="P9">
        <v>0.82548793106524099</v>
      </c>
      <c r="Q9">
        <v>0.472761646549892</v>
      </c>
      <c r="R9">
        <v>382.94554240874402</v>
      </c>
      <c r="S9">
        <v>0.73823571776136099</v>
      </c>
      <c r="T9">
        <v>0.15387341516967401</v>
      </c>
      <c r="U9">
        <v>1621279906.4144499</v>
      </c>
      <c r="V9">
        <v>1612682714.7226601</v>
      </c>
      <c r="W9">
        <v>41.2070927849079</v>
      </c>
      <c r="X9">
        <v>0.601397799997896</v>
      </c>
      <c r="Y9">
        <v>817.42554324302296</v>
      </c>
      <c r="Z9">
        <v>6.5368342391469103E-2</v>
      </c>
      <c r="AA9">
        <v>20.815172028077001</v>
      </c>
      <c r="AB9">
        <v>1.4605597847676799</v>
      </c>
      <c r="AC9">
        <v>196.35787973149499</v>
      </c>
      <c r="AD9">
        <v>3.2901841555527902</v>
      </c>
    </row>
    <row r="10" spans="1:30" x14ac:dyDescent="0.2">
      <c r="A10">
        <v>55</v>
      </c>
      <c r="B10" t="str">
        <f>C10&amp;"  ["&amp;A10&amp;"]"</f>
        <v>175.255  [55]</v>
      </c>
      <c r="C10">
        <v>175.255</v>
      </c>
      <c r="D10">
        <v>48.154336136607</v>
      </c>
      <c r="E10">
        <v>0.53484642641353297</v>
      </c>
      <c r="F10">
        <v>0.47831381337230799</v>
      </c>
      <c r="G10">
        <v>205.37221904193501</v>
      </c>
      <c r="H10">
        <v>3.5392812508714702</v>
      </c>
      <c r="I10">
        <v>6.8903550846387303</v>
      </c>
      <c r="J10">
        <v>4.7253285984071702</v>
      </c>
      <c r="K10">
        <v>578.38544769979501</v>
      </c>
      <c r="L10">
        <v>82.936668592365805</v>
      </c>
      <c r="M10">
        <v>107.52682329364799</v>
      </c>
      <c r="N10">
        <v>6.8359762521080301</v>
      </c>
      <c r="O10">
        <v>1758684281.9637899</v>
      </c>
      <c r="P10">
        <v>0.88289157985239197</v>
      </c>
      <c r="Q10">
        <v>0.87629267504111497</v>
      </c>
      <c r="R10">
        <v>90.040450418770703</v>
      </c>
      <c r="S10">
        <v>0.76461879357852802</v>
      </c>
      <c r="T10">
        <v>0.70030761417441101</v>
      </c>
      <c r="U10">
        <v>1848045493.05301</v>
      </c>
      <c r="V10">
        <v>1497369110.4453101</v>
      </c>
      <c r="W10">
        <v>36.409531059769797</v>
      </c>
      <c r="X10">
        <v>0.40025625186115299</v>
      </c>
      <c r="Y10">
        <v>863.55133686016995</v>
      </c>
      <c r="Z10">
        <v>0.21697945879062799</v>
      </c>
      <c r="AA10">
        <v>42.1309727699986</v>
      </c>
      <c r="AB10">
        <v>2.4113840228285799</v>
      </c>
      <c r="AC10">
        <v>169.68995886277699</v>
      </c>
      <c r="AD10">
        <v>2.2781665211245499</v>
      </c>
    </row>
    <row r="11" spans="1:30" x14ac:dyDescent="0.2">
      <c r="A11">
        <v>51</v>
      </c>
      <c r="B11" t="str">
        <f>C11&amp;"  ["&amp;A11&amp;"]"</f>
        <v>175.523  [51]</v>
      </c>
      <c r="C11">
        <v>175.523</v>
      </c>
      <c r="D11">
        <v>34.422470752583202</v>
      </c>
      <c r="E11">
        <v>0.61130062228262905</v>
      </c>
      <c r="F11">
        <v>0.34223194018265302</v>
      </c>
      <c r="G11">
        <v>266.14013490056902</v>
      </c>
      <c r="H11">
        <v>3.0960082637787698</v>
      </c>
      <c r="I11">
        <v>7.9466038583734004</v>
      </c>
      <c r="J11">
        <v>5.9739341310563301</v>
      </c>
      <c r="K11">
        <v>653.57364983851699</v>
      </c>
      <c r="L11">
        <v>71.373283950554793</v>
      </c>
      <c r="M11">
        <v>75.610072536797702</v>
      </c>
      <c r="N11">
        <v>4.1975971706405204</v>
      </c>
      <c r="O11">
        <v>1661862639.61654</v>
      </c>
      <c r="P11">
        <v>0.72980318190135496</v>
      </c>
      <c r="Q11">
        <v>0.98459017289297401</v>
      </c>
      <c r="R11">
        <v>342.16151000677701</v>
      </c>
      <c r="S11">
        <v>0.75395833943308299</v>
      </c>
      <c r="T11">
        <v>0.62649933011621295</v>
      </c>
      <c r="U11">
        <v>1801289977.4310501</v>
      </c>
      <c r="V11">
        <v>1948175166.38592</v>
      </c>
      <c r="W11">
        <v>45.853592576326299</v>
      </c>
      <c r="X11">
        <v>0.60828199445803399</v>
      </c>
      <c r="Y11">
        <v>726.30471679206403</v>
      </c>
      <c r="Z11">
        <v>9.6585726224613894E-2</v>
      </c>
      <c r="AA11">
        <v>37.097274236013803</v>
      </c>
      <c r="AB11">
        <v>3.8704835706007499</v>
      </c>
      <c r="AC11">
        <v>156.04228018499299</v>
      </c>
      <c r="AD11">
        <v>3.0451392294642599</v>
      </c>
    </row>
    <row r="12" spans="1:30" x14ac:dyDescent="0.2">
      <c r="A12">
        <v>10</v>
      </c>
      <c r="B12" t="str">
        <f>C12&amp;"  ["&amp;A12&amp;"]"</f>
        <v>175.654  [10]</v>
      </c>
      <c r="C12">
        <v>175.654</v>
      </c>
      <c r="D12">
        <v>64</v>
      </c>
      <c r="E12">
        <v>0</v>
      </c>
      <c r="F12">
        <v>0</v>
      </c>
      <c r="G12">
        <v>429</v>
      </c>
      <c r="H12">
        <v>3</v>
      </c>
      <c r="I12">
        <v>7</v>
      </c>
      <c r="J12">
        <v>5</v>
      </c>
      <c r="K12">
        <v>802</v>
      </c>
      <c r="L12">
        <v>54</v>
      </c>
      <c r="M12">
        <v>68</v>
      </c>
      <c r="N12">
        <v>7</v>
      </c>
      <c r="O12">
        <v>1663695849</v>
      </c>
      <c r="P12">
        <v>0.67</v>
      </c>
      <c r="Q12">
        <v>1</v>
      </c>
      <c r="R12">
        <v>612</v>
      </c>
      <c r="S12">
        <v>0.53</v>
      </c>
      <c r="T12">
        <v>0</v>
      </c>
      <c r="U12">
        <v>1140189452</v>
      </c>
      <c r="V12">
        <v>1842404348</v>
      </c>
      <c r="W12">
        <v>32</v>
      </c>
      <c r="X12">
        <v>0</v>
      </c>
      <c r="Y12">
        <v>833</v>
      </c>
      <c r="Z12">
        <v>0</v>
      </c>
      <c r="AA12">
        <v>42</v>
      </c>
      <c r="AB12">
        <v>2</v>
      </c>
      <c r="AC12">
        <v>188</v>
      </c>
      <c r="AD12">
        <v>2</v>
      </c>
    </row>
    <row r="13" spans="1:30" x14ac:dyDescent="0.2">
      <c r="A13">
        <v>19</v>
      </c>
      <c r="B13" t="str">
        <f>C13&amp;"  ["&amp;A13&amp;"]"</f>
        <v>177.061  [19]</v>
      </c>
      <c r="C13">
        <v>177.06100000000001</v>
      </c>
      <c r="D13">
        <v>47.780616468485903</v>
      </c>
      <c r="E13">
        <v>0.92168177278069396</v>
      </c>
      <c r="F13">
        <v>0.23090821604487599</v>
      </c>
      <c r="G13">
        <v>352.65608359370998</v>
      </c>
      <c r="H13">
        <v>2.6372477684475699</v>
      </c>
      <c r="I13">
        <v>7.6207290395163696</v>
      </c>
      <c r="J13">
        <v>6.5012945933795896</v>
      </c>
      <c r="K13">
        <v>586.70726253259397</v>
      </c>
      <c r="L13">
        <v>91.679026164395495</v>
      </c>
      <c r="M13">
        <v>59.988428138324402</v>
      </c>
      <c r="N13">
        <v>6.6284219865002996</v>
      </c>
      <c r="O13">
        <v>2068797418.9584301</v>
      </c>
      <c r="P13">
        <v>0.70245610531447999</v>
      </c>
      <c r="Q13">
        <v>0.28135514344964502</v>
      </c>
      <c r="R13">
        <v>608.54389054399803</v>
      </c>
      <c r="S13">
        <v>0.60419930657695398</v>
      </c>
      <c r="T13">
        <v>0.40607344710061899</v>
      </c>
      <c r="U13">
        <v>1457472216.8031199</v>
      </c>
      <c r="V13">
        <v>1823744174.9675801</v>
      </c>
      <c r="W13">
        <v>59.643334814404497</v>
      </c>
      <c r="X13">
        <v>0.87543880463624801</v>
      </c>
      <c r="Y13">
        <v>731.87719139911997</v>
      </c>
      <c r="Z13">
        <v>0.43297821695591698</v>
      </c>
      <c r="AA13">
        <v>33.086207585670401</v>
      </c>
      <c r="AB13">
        <v>3.5560500384573701</v>
      </c>
      <c r="AC13">
        <v>246.815481609421</v>
      </c>
      <c r="AD13">
        <v>3.0312627394736298</v>
      </c>
    </row>
    <row r="14" spans="1:30" x14ac:dyDescent="0.2">
      <c r="A14">
        <v>41</v>
      </c>
      <c r="B14" t="str">
        <f>C14&amp;"  ["&amp;A14&amp;"]"</f>
        <v>177.821  [41]</v>
      </c>
      <c r="C14">
        <v>177.821</v>
      </c>
      <c r="D14">
        <v>38.340155855685502</v>
      </c>
      <c r="E14">
        <v>0.14728877494259399</v>
      </c>
      <c r="F14">
        <v>0.15206261587487499</v>
      </c>
      <c r="G14">
        <v>317.88681295882901</v>
      </c>
      <c r="H14">
        <v>3.59316064408827</v>
      </c>
      <c r="I14">
        <v>5.6696673037664098</v>
      </c>
      <c r="J14">
        <v>3.8437325004430698</v>
      </c>
      <c r="K14">
        <v>747.79186256079095</v>
      </c>
      <c r="L14">
        <v>64.119361008747504</v>
      </c>
      <c r="M14">
        <v>94.741708336246802</v>
      </c>
      <c r="N14">
        <v>5.0863846774165999</v>
      </c>
      <c r="O14">
        <v>1775509871.1556399</v>
      </c>
      <c r="P14">
        <v>0.71214566650326205</v>
      </c>
      <c r="Q14">
        <v>0.80164946090960998</v>
      </c>
      <c r="R14">
        <v>218.218308578728</v>
      </c>
      <c r="S14">
        <v>0.65100200898539495</v>
      </c>
      <c r="T14">
        <v>0.26731555144112601</v>
      </c>
      <c r="U14">
        <v>1274122775.70696</v>
      </c>
      <c r="V14">
        <v>1759295074.0053899</v>
      </c>
      <c r="W14">
        <v>53.340842844778699</v>
      </c>
      <c r="X14">
        <v>0.722150516465623</v>
      </c>
      <c r="Y14">
        <v>738.04334957229901</v>
      </c>
      <c r="Z14">
        <v>0.213985680186773</v>
      </c>
      <c r="AA14">
        <v>33.771944520574301</v>
      </c>
      <c r="AB14">
        <v>3.55103906385478</v>
      </c>
      <c r="AC14">
        <v>240.350296899261</v>
      </c>
      <c r="AD14">
        <v>2.9311357866149801</v>
      </c>
    </row>
    <row r="15" spans="1:30" x14ac:dyDescent="0.2">
      <c r="A15">
        <v>25</v>
      </c>
      <c r="B15" t="str">
        <f>C15&amp;"  ["&amp;A15&amp;"]"</f>
        <v>178.839  [25]</v>
      </c>
      <c r="C15">
        <v>178.839</v>
      </c>
      <c r="D15">
        <v>50.1606406227449</v>
      </c>
      <c r="E15">
        <v>0.43069189779657802</v>
      </c>
      <c r="F15">
        <v>0.78979335888262703</v>
      </c>
      <c r="G15">
        <v>300.75000557206801</v>
      </c>
      <c r="H15">
        <v>2.5966444959125501</v>
      </c>
      <c r="I15">
        <v>7.4461799666264596</v>
      </c>
      <c r="J15">
        <v>4.3856172858528</v>
      </c>
      <c r="K15">
        <v>753.07294585080501</v>
      </c>
      <c r="L15">
        <v>49.8500398726895</v>
      </c>
      <c r="M15">
        <v>95.614677488920094</v>
      </c>
      <c r="N15">
        <v>7.9224746068941503</v>
      </c>
      <c r="O15">
        <v>2072721133.0963299</v>
      </c>
      <c r="P15">
        <v>0.61094864558733397</v>
      </c>
      <c r="Q15">
        <v>0.25066054482222</v>
      </c>
      <c r="R15">
        <v>130.88644922902901</v>
      </c>
      <c r="S15">
        <v>0.67391262329619905</v>
      </c>
      <c r="T15">
        <v>0.33452309202632202</v>
      </c>
      <c r="U15">
        <v>1298556441.4809501</v>
      </c>
      <c r="V15">
        <v>1609488183.3522999</v>
      </c>
      <c r="W15">
        <v>50.060726520235498</v>
      </c>
      <c r="X15">
        <v>0.489611400853672</v>
      </c>
      <c r="Y15">
        <v>894.93913268102995</v>
      </c>
      <c r="Z15">
        <v>0.41736390915722799</v>
      </c>
      <c r="AA15">
        <v>23.443670751233501</v>
      </c>
      <c r="AB15">
        <v>3.4065436899538502</v>
      </c>
      <c r="AC15">
        <v>206.988023904182</v>
      </c>
      <c r="AD15">
        <v>3.1500797921685999</v>
      </c>
    </row>
    <row r="16" spans="1:30" x14ac:dyDescent="0.2">
      <c r="A16">
        <v>33</v>
      </c>
      <c r="B16" t="str">
        <f>C16&amp;"  ["&amp;A16&amp;"]"</f>
        <v>179.182  [33]</v>
      </c>
      <c r="C16">
        <v>179.18199999999999</v>
      </c>
      <c r="D16">
        <v>38.714602859507202</v>
      </c>
      <c r="E16">
        <v>0.62784005903707396</v>
      </c>
      <c r="F16">
        <v>0.61540841910557398</v>
      </c>
      <c r="G16">
        <v>303.382198789916</v>
      </c>
      <c r="H16">
        <v>3.19642575490301</v>
      </c>
      <c r="I16">
        <v>6.6722303335241397</v>
      </c>
      <c r="J16">
        <v>5.0103950949948999</v>
      </c>
      <c r="K16">
        <v>824.673521208377</v>
      </c>
      <c r="L16">
        <v>42.500807571985497</v>
      </c>
      <c r="M16">
        <v>61.057705371985897</v>
      </c>
      <c r="N16">
        <v>7.4754264454730404</v>
      </c>
      <c r="O16">
        <v>1921690504.1596999</v>
      </c>
      <c r="P16">
        <v>0.60968184726672203</v>
      </c>
      <c r="Q16">
        <v>0.45041042640519602</v>
      </c>
      <c r="R16">
        <v>678.57051631843694</v>
      </c>
      <c r="S16">
        <v>0.83577397254945396</v>
      </c>
      <c r="T16">
        <v>0.50579408881722498</v>
      </c>
      <c r="U16">
        <v>1826823065.3327501</v>
      </c>
      <c r="V16">
        <v>1412615110.47732</v>
      </c>
      <c r="W16">
        <v>47.537703224561596</v>
      </c>
      <c r="X16">
        <v>0.826736933090642</v>
      </c>
      <c r="Y16">
        <v>979.464958226053</v>
      </c>
      <c r="Z16">
        <v>0.258435039338138</v>
      </c>
      <c r="AA16">
        <v>23.982855799722302</v>
      </c>
      <c r="AB16">
        <v>4.2641518837876102</v>
      </c>
      <c r="AC16">
        <v>291.35717616975103</v>
      </c>
      <c r="AD16">
        <v>2.7128853668383299</v>
      </c>
    </row>
    <row r="17" spans="1:30" x14ac:dyDescent="0.2">
      <c r="A17">
        <v>54</v>
      </c>
      <c r="B17" t="str">
        <f>C17&amp;"  ["&amp;A17&amp;"]"</f>
        <v>179.996  [54]</v>
      </c>
      <c r="C17">
        <v>179.99600000000001</v>
      </c>
      <c r="D17">
        <v>43.477421839229599</v>
      </c>
      <c r="E17">
        <v>0.43981139519305001</v>
      </c>
      <c r="F17">
        <v>0.44684783746768603</v>
      </c>
      <c r="G17">
        <v>223.436326222096</v>
      </c>
      <c r="H17">
        <v>2.97159830228372</v>
      </c>
      <c r="I17">
        <v>6.8420995929723603</v>
      </c>
      <c r="J17">
        <v>3.74338590411329</v>
      </c>
      <c r="K17">
        <v>651.93392194016099</v>
      </c>
      <c r="L17">
        <v>81.956025639327294</v>
      </c>
      <c r="M17">
        <v>107.778662215211</v>
      </c>
      <c r="N17">
        <v>4.43435095588059</v>
      </c>
      <c r="O17">
        <v>1627878925.4908299</v>
      </c>
      <c r="P17">
        <v>0.68048313986584597</v>
      </c>
      <c r="Q17">
        <v>0.513366689440796</v>
      </c>
      <c r="R17">
        <v>58.0675025559852</v>
      </c>
      <c r="S17">
        <v>0.70068119530224204</v>
      </c>
      <c r="T17">
        <v>0.53838418161370105</v>
      </c>
      <c r="U17">
        <v>1103988349.3348401</v>
      </c>
      <c r="V17">
        <v>1771619543.96334</v>
      </c>
      <c r="W17">
        <v>52.6895400303926</v>
      </c>
      <c r="X17">
        <v>0.54724076014116196</v>
      </c>
      <c r="Y17">
        <v>805.00432560952095</v>
      </c>
      <c r="Z17">
        <v>0.53815858280360496</v>
      </c>
      <c r="AA17">
        <v>34.143441500188302</v>
      </c>
      <c r="AB17">
        <v>3.7177927711357399</v>
      </c>
      <c r="AC17">
        <v>264.14256345820303</v>
      </c>
      <c r="AD17">
        <v>2.8150833112870202</v>
      </c>
    </row>
    <row r="18" spans="1:30" x14ac:dyDescent="0.2">
      <c r="A18">
        <v>12</v>
      </c>
      <c r="B18" t="str">
        <f>C18&amp;"  ["&amp;A18&amp;"]"</f>
        <v>181.05  [12]</v>
      </c>
      <c r="C18">
        <v>181.05</v>
      </c>
      <c r="D18">
        <v>57</v>
      </c>
      <c r="E18">
        <v>0</v>
      </c>
      <c r="F18">
        <v>1</v>
      </c>
      <c r="G18">
        <v>376</v>
      </c>
      <c r="H18">
        <v>3</v>
      </c>
      <c r="I18">
        <v>7</v>
      </c>
      <c r="J18">
        <v>3</v>
      </c>
      <c r="K18">
        <v>441</v>
      </c>
      <c r="L18">
        <v>95</v>
      </c>
      <c r="M18">
        <v>85</v>
      </c>
      <c r="N18">
        <v>10</v>
      </c>
      <c r="O18">
        <v>1105398013</v>
      </c>
      <c r="P18">
        <v>0.73</v>
      </c>
      <c r="Q18">
        <v>1</v>
      </c>
      <c r="R18">
        <v>871</v>
      </c>
      <c r="S18">
        <v>0.7</v>
      </c>
      <c r="T18">
        <v>1</v>
      </c>
      <c r="U18">
        <v>1493570686</v>
      </c>
      <c r="V18">
        <v>1243495023</v>
      </c>
      <c r="W18">
        <v>41</v>
      </c>
      <c r="X18">
        <v>1</v>
      </c>
      <c r="Y18">
        <v>729</v>
      </c>
      <c r="Z18">
        <v>0</v>
      </c>
      <c r="AA18">
        <v>34</v>
      </c>
      <c r="AB18">
        <v>5</v>
      </c>
      <c r="AC18">
        <v>333</v>
      </c>
      <c r="AD18">
        <v>1</v>
      </c>
    </row>
    <row r="19" spans="1:30" x14ac:dyDescent="0.2">
      <c r="A19">
        <v>21</v>
      </c>
      <c r="B19" t="str">
        <f>C19&amp;"  ["&amp;A19&amp;"]"</f>
        <v>181.729  [21]</v>
      </c>
      <c r="C19">
        <v>181.72900000000001</v>
      </c>
      <c r="D19">
        <v>41.138162333698702</v>
      </c>
      <c r="E19">
        <v>0.36346550191754401</v>
      </c>
      <c r="F19">
        <v>0.74459691420172402</v>
      </c>
      <c r="G19">
        <v>271.15266785502502</v>
      </c>
      <c r="H19">
        <v>2.96310377089012</v>
      </c>
      <c r="I19">
        <v>7.59271376393467</v>
      </c>
      <c r="J19">
        <v>5.3400009773169597</v>
      </c>
      <c r="K19">
        <v>593.036741999583</v>
      </c>
      <c r="L19">
        <v>56.829607905218403</v>
      </c>
      <c r="M19">
        <v>70.394532055683399</v>
      </c>
      <c r="N19">
        <v>7.5543937813614797</v>
      </c>
      <c r="O19">
        <v>1960252914.05513</v>
      </c>
      <c r="P19">
        <v>0.75871218296439003</v>
      </c>
      <c r="Q19">
        <v>9.84832048957585E-2</v>
      </c>
      <c r="R19">
        <v>353.708462509713</v>
      </c>
      <c r="S19">
        <v>0.72391956250338496</v>
      </c>
      <c r="T19">
        <v>0.53470599404849395</v>
      </c>
      <c r="U19">
        <v>1116516282.42224</v>
      </c>
      <c r="V19">
        <v>1765993464.34728</v>
      </c>
      <c r="W19">
        <v>47.183813992723302</v>
      </c>
      <c r="X19">
        <v>0.472513838936655</v>
      </c>
      <c r="Y19">
        <v>892.906310003729</v>
      </c>
      <c r="Z19">
        <v>0.69933690612893795</v>
      </c>
      <c r="AA19">
        <v>32.942508595998902</v>
      </c>
      <c r="AB19">
        <v>4.0358694615136104</v>
      </c>
      <c r="AC19">
        <v>199.18811545285499</v>
      </c>
      <c r="AD19">
        <v>3.16245657962684</v>
      </c>
    </row>
    <row r="20" spans="1:30" x14ac:dyDescent="0.2">
      <c r="A20">
        <v>38</v>
      </c>
      <c r="B20" t="str">
        <f>C20&amp;"  ["&amp;A20&amp;"]"</f>
        <v>182.457  [38]</v>
      </c>
      <c r="C20">
        <v>182.45699999999999</v>
      </c>
      <c r="D20">
        <v>40.2060859714881</v>
      </c>
      <c r="E20">
        <v>0.55953369006148401</v>
      </c>
      <c r="F20">
        <v>0.67903631465729797</v>
      </c>
      <c r="G20">
        <v>315.11003717241698</v>
      </c>
      <c r="H20">
        <v>3.1423657837693599</v>
      </c>
      <c r="I20">
        <v>7.0652256683734604</v>
      </c>
      <c r="J20">
        <v>5.3343576586791102</v>
      </c>
      <c r="K20">
        <v>694.12939878300006</v>
      </c>
      <c r="L20">
        <v>98.860628914852796</v>
      </c>
      <c r="M20">
        <v>101.790645888509</v>
      </c>
      <c r="N20">
        <v>9.1541900974620791</v>
      </c>
      <c r="O20">
        <v>1761081709.448</v>
      </c>
      <c r="P20">
        <v>0.54131187129604896</v>
      </c>
      <c r="Q20">
        <v>0.181392551363112</v>
      </c>
      <c r="R20">
        <v>843.94521818135695</v>
      </c>
      <c r="S20">
        <v>0.77517165091439599</v>
      </c>
      <c r="T20">
        <v>1.4514548218865501E-2</v>
      </c>
      <c r="U20">
        <v>1309118942.1791999</v>
      </c>
      <c r="V20">
        <v>1173090070.6524799</v>
      </c>
      <c r="W20">
        <v>42.538669204732003</v>
      </c>
      <c r="X20">
        <v>0.53845338498994599</v>
      </c>
      <c r="Y20">
        <v>730.80247319860996</v>
      </c>
      <c r="Z20">
        <v>0.42581278890790403</v>
      </c>
      <c r="AA20">
        <v>29.737491372404001</v>
      </c>
      <c r="AB20">
        <v>2.5474361309828799</v>
      </c>
      <c r="AC20">
        <v>226.21282458939001</v>
      </c>
      <c r="AD20">
        <v>3.3649171309208898</v>
      </c>
    </row>
    <row r="21" spans="1:30" x14ac:dyDescent="0.2">
      <c r="A21">
        <v>45</v>
      </c>
      <c r="B21" t="str">
        <f>C21&amp;"  ["&amp;A21&amp;"]"</f>
        <v>183.168  [45]</v>
      </c>
      <c r="C21">
        <v>183.16800000000001</v>
      </c>
      <c r="D21">
        <v>40.136187895492199</v>
      </c>
      <c r="E21">
        <v>0.472994293229407</v>
      </c>
      <c r="F21">
        <v>0.57577450783830197</v>
      </c>
      <c r="G21">
        <v>354.62277017494102</v>
      </c>
      <c r="H21">
        <v>3.5296364294854898</v>
      </c>
      <c r="I21">
        <v>5.7811816765284396</v>
      </c>
      <c r="J21">
        <v>3.4148475250397001</v>
      </c>
      <c r="K21">
        <v>585.84943293042204</v>
      </c>
      <c r="L21">
        <v>75.383998988387503</v>
      </c>
      <c r="M21">
        <v>112.444384373685</v>
      </c>
      <c r="N21">
        <v>5.0501483465219197</v>
      </c>
      <c r="O21">
        <v>1778483375.78987</v>
      </c>
      <c r="P21">
        <v>0.71577559034303195</v>
      </c>
      <c r="Q21">
        <v>0.58372316640642896</v>
      </c>
      <c r="R21">
        <v>676.76887898821599</v>
      </c>
      <c r="S21">
        <v>0.64801647498547399</v>
      </c>
      <c r="T21">
        <v>0.62834735879204395</v>
      </c>
      <c r="U21">
        <v>1493172428.58971</v>
      </c>
      <c r="V21">
        <v>1566623680.23949</v>
      </c>
      <c r="W21">
        <v>38.355185905114197</v>
      </c>
      <c r="X21">
        <v>0.32446236296785103</v>
      </c>
      <c r="Y21">
        <v>835.32961559548698</v>
      </c>
      <c r="Z21">
        <v>0.51471390550727503</v>
      </c>
      <c r="AA21">
        <v>27.448968584796201</v>
      </c>
      <c r="AB21">
        <v>4.9116028923516399</v>
      </c>
      <c r="AC21">
        <v>254.41869133680601</v>
      </c>
      <c r="AD21">
        <v>2.7715381312052898</v>
      </c>
    </row>
    <row r="22" spans="1:30" x14ac:dyDescent="0.2">
      <c r="A22">
        <v>24</v>
      </c>
      <c r="B22" t="str">
        <f>C22&amp;"  ["&amp;A22&amp;"]"</f>
        <v>183.971  [24]</v>
      </c>
      <c r="C22">
        <v>183.971</v>
      </c>
      <c r="D22">
        <v>38.797793337853697</v>
      </c>
      <c r="E22">
        <v>0.54288400639870005</v>
      </c>
      <c r="F22">
        <v>0.409342063482664</v>
      </c>
      <c r="G22">
        <v>217.84776300692599</v>
      </c>
      <c r="H22">
        <v>3.5513617993869602</v>
      </c>
      <c r="I22">
        <v>6.8201066116956097</v>
      </c>
      <c r="J22">
        <v>5.2005971068066099</v>
      </c>
      <c r="K22">
        <v>701.70606916323095</v>
      </c>
      <c r="L22">
        <v>63.609973408501403</v>
      </c>
      <c r="M22">
        <v>75.998539179943506</v>
      </c>
      <c r="N22">
        <v>7.5986539396991697</v>
      </c>
      <c r="O22">
        <v>1586661347.5901401</v>
      </c>
      <c r="P22">
        <v>0.76312734002307103</v>
      </c>
      <c r="Q22">
        <v>8.5897963292273796E-2</v>
      </c>
      <c r="R22">
        <v>508.50522568298902</v>
      </c>
      <c r="S22">
        <v>0.84171979542772501</v>
      </c>
      <c r="T22">
        <v>0.29240525821456798</v>
      </c>
      <c r="U22">
        <v>1601418472.1342299</v>
      </c>
      <c r="V22">
        <v>1818093509.75881</v>
      </c>
      <c r="W22">
        <v>67.493762221665804</v>
      </c>
      <c r="X22">
        <v>0.35056467994372598</v>
      </c>
      <c r="Y22">
        <v>882.38168905301995</v>
      </c>
      <c r="Z22">
        <v>0.23986326629173599</v>
      </c>
      <c r="AA22">
        <v>30.063692270889899</v>
      </c>
      <c r="AB22">
        <v>2.5133197273089301</v>
      </c>
      <c r="AC22">
        <v>183.99699983548101</v>
      </c>
      <c r="AD22">
        <v>2.3792502211750799</v>
      </c>
    </row>
    <row r="23" spans="1:30" x14ac:dyDescent="0.2">
      <c r="A23">
        <v>46</v>
      </c>
      <c r="B23" t="str">
        <f>C23&amp;"  ["&amp;A23&amp;"]"</f>
        <v>184.952  [46]</v>
      </c>
      <c r="C23">
        <v>184.952</v>
      </c>
      <c r="D23">
        <v>34.566766054954897</v>
      </c>
      <c r="E23">
        <v>0.57386059505666398</v>
      </c>
      <c r="F23">
        <v>0.40014832720490301</v>
      </c>
      <c r="G23">
        <v>384.38477192280999</v>
      </c>
      <c r="H23">
        <v>2.6971042078007801</v>
      </c>
      <c r="I23">
        <v>6.6319597823785301</v>
      </c>
      <c r="J23">
        <v>4.7367465515613603</v>
      </c>
      <c r="K23">
        <v>767.00625157792103</v>
      </c>
      <c r="L23">
        <v>40.306146127561597</v>
      </c>
      <c r="M23">
        <v>54.467597224717998</v>
      </c>
      <c r="N23">
        <v>6.8099657374283797</v>
      </c>
      <c r="O23">
        <v>1919774678.7864399</v>
      </c>
      <c r="P23">
        <v>0.61693357183412201</v>
      </c>
      <c r="Q23">
        <v>0.93943002094665495</v>
      </c>
      <c r="R23">
        <v>283.49935061087098</v>
      </c>
      <c r="S23">
        <v>0.67478480763260196</v>
      </c>
      <c r="T23">
        <v>0.36287100444588199</v>
      </c>
      <c r="U23">
        <v>1722679955.16747</v>
      </c>
      <c r="V23">
        <v>1729374296.0324199</v>
      </c>
      <c r="W23">
        <v>55.845555451947803</v>
      </c>
      <c r="X23">
        <v>0.90032270039123197</v>
      </c>
      <c r="Y23">
        <v>942.73043423721401</v>
      </c>
      <c r="Z23">
        <v>0.71084903924873</v>
      </c>
      <c r="AA23">
        <v>41.362099123538997</v>
      </c>
      <c r="AB23">
        <v>3.26010031699616</v>
      </c>
      <c r="AC23">
        <v>299.715634316028</v>
      </c>
      <c r="AD23">
        <v>2.6147703283634001</v>
      </c>
    </row>
    <row r="24" spans="1:30" x14ac:dyDescent="0.2">
      <c r="A24">
        <v>44</v>
      </c>
      <c r="B24" t="str">
        <f>C24&amp;"  ["&amp;A24&amp;"]"</f>
        <v>188.933  [44]</v>
      </c>
      <c r="C24">
        <v>188.93299999999999</v>
      </c>
      <c r="D24">
        <v>39.901620557586099</v>
      </c>
      <c r="E24">
        <v>0.43747030753819899</v>
      </c>
      <c r="F24">
        <v>0.34265250618555798</v>
      </c>
      <c r="G24">
        <v>471.24330769744603</v>
      </c>
      <c r="H24">
        <v>3.1486156026377299</v>
      </c>
      <c r="I24">
        <v>6.9270598787641502</v>
      </c>
      <c r="J24">
        <v>5.1018420814674199</v>
      </c>
      <c r="K24">
        <v>595.26434254456296</v>
      </c>
      <c r="L24">
        <v>86.892889038395793</v>
      </c>
      <c r="M24">
        <v>90.327275467521005</v>
      </c>
      <c r="N24">
        <v>6.1258804292009401</v>
      </c>
      <c r="O24">
        <v>1859711676.9061899</v>
      </c>
      <c r="P24">
        <v>0.70609416928275404</v>
      </c>
      <c r="Q24">
        <v>0.24320074684667201</v>
      </c>
      <c r="R24">
        <v>454.61324536249299</v>
      </c>
      <c r="S24">
        <v>0.51206645570881404</v>
      </c>
      <c r="T24">
        <v>0.375980833200729</v>
      </c>
      <c r="U24">
        <v>1253445210.4407301</v>
      </c>
      <c r="V24">
        <v>2073812231.3483901</v>
      </c>
      <c r="W24">
        <v>37.531746059081897</v>
      </c>
      <c r="X24">
        <v>0.80005675532514398</v>
      </c>
      <c r="Y24">
        <v>922.44047582596204</v>
      </c>
      <c r="Z24">
        <v>0.60096024016041605</v>
      </c>
      <c r="AA24">
        <v>42.473482232537499</v>
      </c>
      <c r="AB24">
        <v>3.0139102342143298</v>
      </c>
      <c r="AC24">
        <v>313.52868041635298</v>
      </c>
      <c r="AD24">
        <v>3.6140161672374198</v>
      </c>
    </row>
    <row r="25" spans="1:30" x14ac:dyDescent="0.2">
      <c r="A25">
        <v>23</v>
      </c>
      <c r="B25" t="str">
        <f>C25&amp;"  ["&amp;A25&amp;"]"</f>
        <v>188.952  [23]</v>
      </c>
      <c r="C25">
        <v>188.952</v>
      </c>
      <c r="D25">
        <v>41.145631259821201</v>
      </c>
      <c r="E25">
        <v>0.39243054247778097</v>
      </c>
      <c r="F25">
        <v>0.46733779808453402</v>
      </c>
      <c r="G25">
        <v>376.171066736618</v>
      </c>
      <c r="H25">
        <v>3.5186289437576601</v>
      </c>
      <c r="I25">
        <v>7.3100206662526803</v>
      </c>
      <c r="J25">
        <v>4.5938963482504596</v>
      </c>
      <c r="K25">
        <v>782.82268120641595</v>
      </c>
      <c r="L25">
        <v>56.420309637394702</v>
      </c>
      <c r="M25">
        <v>106.835068088311</v>
      </c>
      <c r="N25">
        <v>6.4950941929795496</v>
      </c>
      <c r="O25">
        <v>1186083589.07271</v>
      </c>
      <c r="P25">
        <v>0.60180341067146004</v>
      </c>
      <c r="Q25">
        <v>7.3188397785794002E-2</v>
      </c>
      <c r="R25">
        <v>294.967883377975</v>
      </c>
      <c r="S25">
        <v>0.57030365842056696</v>
      </c>
      <c r="T25">
        <v>0.40345917362391298</v>
      </c>
      <c r="U25">
        <v>1317439531.08074</v>
      </c>
      <c r="V25">
        <v>1848192158.04656</v>
      </c>
      <c r="W25">
        <v>54.294301403070598</v>
      </c>
      <c r="X25">
        <v>0.69305389180830201</v>
      </c>
      <c r="Y25">
        <v>808.23752197908198</v>
      </c>
      <c r="Z25">
        <v>0.63301673603661901</v>
      </c>
      <c r="AA25">
        <v>25.190591623003002</v>
      </c>
      <c r="AB25">
        <v>3.53438892561761</v>
      </c>
      <c r="AC25">
        <v>329.60506393992</v>
      </c>
      <c r="AD25">
        <v>2.5780001063289002</v>
      </c>
    </row>
    <row r="26" spans="1:30" x14ac:dyDescent="0.2">
      <c r="A26">
        <v>39</v>
      </c>
      <c r="B26" t="str">
        <f>C26&amp;"  ["&amp;A26&amp;"]"</f>
        <v>196.764  [39]</v>
      </c>
      <c r="C26">
        <v>196.76400000000001</v>
      </c>
      <c r="D26">
        <v>40.637418185126499</v>
      </c>
      <c r="E26">
        <v>0.74288464890019901</v>
      </c>
      <c r="F26">
        <v>0.45123596777366198</v>
      </c>
      <c r="G26">
        <v>278.26343837183998</v>
      </c>
      <c r="H26">
        <v>3.2341756996250401</v>
      </c>
      <c r="I26">
        <v>5.3513524199561902</v>
      </c>
      <c r="J26">
        <v>5.1988746480583901</v>
      </c>
      <c r="K26">
        <v>830.61599011546502</v>
      </c>
      <c r="L26">
        <v>77.887679723041302</v>
      </c>
      <c r="M26">
        <v>76.659315138216101</v>
      </c>
      <c r="N26">
        <v>7.2899295838146401</v>
      </c>
      <c r="O26">
        <v>1597824055.4697599</v>
      </c>
      <c r="P26">
        <v>0.60054935570822598</v>
      </c>
      <c r="Q26">
        <v>0.421908404197545</v>
      </c>
      <c r="R26">
        <v>308.74062322171801</v>
      </c>
      <c r="S26">
        <v>0.731922069710501</v>
      </c>
      <c r="T26">
        <v>0.15444814862822701</v>
      </c>
      <c r="U26">
        <v>1549322918.4363201</v>
      </c>
      <c r="V26">
        <v>1956003427.3408999</v>
      </c>
      <c r="W26">
        <v>51.540657134467203</v>
      </c>
      <c r="X26">
        <v>0.35100801897887102</v>
      </c>
      <c r="Y26">
        <v>816.81905822250405</v>
      </c>
      <c r="Z26">
        <v>0.167653637414588</v>
      </c>
      <c r="AA26">
        <v>36.278712762630001</v>
      </c>
      <c r="AB26">
        <v>3.1618100899925499</v>
      </c>
      <c r="AC26">
        <v>211.472775499844</v>
      </c>
      <c r="AD26">
        <v>2.8518845755462201</v>
      </c>
    </row>
    <row r="27" spans="1:30" x14ac:dyDescent="0.2">
      <c r="A27">
        <v>31</v>
      </c>
      <c r="B27" t="str">
        <f>C27&amp;"  ["&amp;A27&amp;"]"</f>
        <v>200.304  [31]</v>
      </c>
      <c r="C27">
        <v>200.304</v>
      </c>
      <c r="D27">
        <v>48.892185798259199</v>
      </c>
      <c r="E27">
        <v>0.70186134661932797</v>
      </c>
      <c r="F27">
        <v>0.73939620538870798</v>
      </c>
      <c r="G27">
        <v>260.51979710365498</v>
      </c>
      <c r="H27">
        <v>3.08462413507903</v>
      </c>
      <c r="I27">
        <v>5.7635913370964102</v>
      </c>
      <c r="J27">
        <v>5.4593880143758398</v>
      </c>
      <c r="K27">
        <v>676.82883914164199</v>
      </c>
      <c r="L27">
        <v>50.500862639716601</v>
      </c>
      <c r="M27">
        <v>115.966741454504</v>
      </c>
      <c r="N27">
        <v>5.2157086478597803</v>
      </c>
      <c r="O27">
        <v>1182380242.9433701</v>
      </c>
      <c r="P27">
        <v>0.70130354354379798</v>
      </c>
      <c r="Q27">
        <v>0.29707170185119403</v>
      </c>
      <c r="R27">
        <v>214.41092070037101</v>
      </c>
      <c r="S27">
        <v>0.57316455447621695</v>
      </c>
      <c r="T27">
        <v>0.38699174418445298</v>
      </c>
      <c r="U27">
        <v>1083805358.7557299</v>
      </c>
      <c r="V27">
        <v>2070137537.1565499</v>
      </c>
      <c r="W27">
        <v>51.677120657261</v>
      </c>
      <c r="X27">
        <v>0.51155470183346297</v>
      </c>
      <c r="Y27">
        <v>707.54152147307502</v>
      </c>
      <c r="Z27">
        <v>0.480483301029758</v>
      </c>
      <c r="AA27">
        <v>35.557611897937598</v>
      </c>
      <c r="AB27">
        <v>4.3508833449361504</v>
      </c>
      <c r="AC27">
        <v>244.94294954530699</v>
      </c>
      <c r="AD27">
        <v>3.3204420838717601</v>
      </c>
    </row>
    <row r="28" spans="1:30" x14ac:dyDescent="0.2">
      <c r="A28">
        <v>50</v>
      </c>
      <c r="B28" t="str">
        <f>C28&amp;"  ["&amp;A28&amp;"]"</f>
        <v>202.528  [50]</v>
      </c>
      <c r="C28">
        <v>202.52799999999999</v>
      </c>
      <c r="D28">
        <v>38.217766473848201</v>
      </c>
      <c r="E28">
        <v>0.37658778116758601</v>
      </c>
      <c r="F28">
        <v>0.479747724127353</v>
      </c>
      <c r="G28">
        <v>233.529113067845</v>
      </c>
      <c r="H28">
        <v>3.1485495191674899</v>
      </c>
      <c r="I28">
        <v>5.72438988043214</v>
      </c>
      <c r="J28">
        <v>4.6730413345453297</v>
      </c>
      <c r="K28">
        <v>426.12318924059099</v>
      </c>
      <c r="L28">
        <v>111.118302938428</v>
      </c>
      <c r="M28">
        <v>111.28361923701399</v>
      </c>
      <c r="N28">
        <v>4.9205294253091996</v>
      </c>
      <c r="O28">
        <v>1580144728.98945</v>
      </c>
      <c r="P28">
        <v>0.66453194744952504</v>
      </c>
      <c r="Q28">
        <v>0.36019832211688801</v>
      </c>
      <c r="R28">
        <v>476.63400251832098</v>
      </c>
      <c r="S28">
        <v>0.66222229591742598</v>
      </c>
      <c r="T28">
        <v>0.59638632469175501</v>
      </c>
      <c r="U28">
        <v>1116914085.7995601</v>
      </c>
      <c r="V28">
        <v>2008466518.3538001</v>
      </c>
      <c r="W28">
        <v>41.930383585872001</v>
      </c>
      <c r="X28">
        <v>0.24770990621706801</v>
      </c>
      <c r="Y28">
        <v>886.83852291629898</v>
      </c>
      <c r="Z28">
        <v>0.105912568442972</v>
      </c>
      <c r="AA28">
        <v>33.460622121150301</v>
      </c>
      <c r="AB28">
        <v>3.5796236648739899</v>
      </c>
      <c r="AC28">
        <v>236.41367170058001</v>
      </c>
      <c r="AD28">
        <v>3.7329346142825099</v>
      </c>
    </row>
    <row r="29" spans="1:30" x14ac:dyDescent="0.2">
      <c r="A29">
        <v>27</v>
      </c>
      <c r="B29" t="str">
        <f>C29&amp;"  ["&amp;A29&amp;"]"</f>
        <v>204.781  [27]</v>
      </c>
      <c r="C29">
        <v>204.78100000000001</v>
      </c>
      <c r="D29">
        <v>37.480484768226603</v>
      </c>
      <c r="E29">
        <v>0.85999107446171896</v>
      </c>
      <c r="F29">
        <v>0.40883597044056003</v>
      </c>
      <c r="G29">
        <v>320.60941764930402</v>
      </c>
      <c r="H29">
        <v>3.3852556817162598</v>
      </c>
      <c r="I29">
        <v>6.4712392901459399</v>
      </c>
      <c r="J29">
        <v>4.8384891348915602</v>
      </c>
      <c r="K29">
        <v>712.71435534390105</v>
      </c>
      <c r="L29">
        <v>91.629517957481696</v>
      </c>
      <c r="M29">
        <v>112.621424961843</v>
      </c>
      <c r="N29">
        <v>8.6036060175585707</v>
      </c>
      <c r="O29">
        <v>1820107515.8608799</v>
      </c>
      <c r="P29">
        <v>0.56940306285244302</v>
      </c>
      <c r="Q29">
        <v>0.52707678041711903</v>
      </c>
      <c r="R29">
        <v>280.94892011882399</v>
      </c>
      <c r="S29">
        <v>0.66218034034970796</v>
      </c>
      <c r="T29">
        <v>0.22081555437679401</v>
      </c>
      <c r="U29">
        <v>1343174134.7076199</v>
      </c>
      <c r="V29">
        <v>1785663558.2977099</v>
      </c>
      <c r="W29">
        <v>54.569843854631799</v>
      </c>
      <c r="X29">
        <v>0.54049137536439995</v>
      </c>
      <c r="Y29">
        <v>718.17450352083699</v>
      </c>
      <c r="Z29">
        <v>0.49342102115374298</v>
      </c>
      <c r="AA29">
        <v>20.469778041179701</v>
      </c>
      <c r="AB29">
        <v>2.8679225192340798</v>
      </c>
      <c r="AC29">
        <v>209.55654543741099</v>
      </c>
      <c r="AD29">
        <v>1.73666269509771</v>
      </c>
    </row>
    <row r="30" spans="1:30" x14ac:dyDescent="0.2">
      <c r="A30">
        <v>48</v>
      </c>
      <c r="B30" t="str">
        <f>C30&amp;"  ["&amp;A30&amp;"]"</f>
        <v>205.158  [48]</v>
      </c>
      <c r="C30">
        <v>205.15799999999999</v>
      </c>
      <c r="D30">
        <v>37.156063819725901</v>
      </c>
      <c r="E30">
        <v>0.448536802600907</v>
      </c>
      <c r="F30">
        <v>0.22983925357170301</v>
      </c>
      <c r="G30">
        <v>234.354718145193</v>
      </c>
      <c r="H30">
        <v>3.1528165366105099</v>
      </c>
      <c r="I30">
        <v>5.95537528007221</v>
      </c>
      <c r="J30">
        <v>4.7888390379160803</v>
      </c>
      <c r="K30">
        <v>671.70503455349206</v>
      </c>
      <c r="L30">
        <v>73.109209423581802</v>
      </c>
      <c r="M30">
        <v>77.697986591836795</v>
      </c>
      <c r="N30">
        <v>7.4612418364404798</v>
      </c>
      <c r="O30">
        <v>1676436506.30252</v>
      </c>
      <c r="P30">
        <v>0.898237898407515</v>
      </c>
      <c r="Q30">
        <v>0.29193728396399599</v>
      </c>
      <c r="R30">
        <v>679.09590272188098</v>
      </c>
      <c r="S30">
        <v>0.88392835513910994</v>
      </c>
      <c r="T30">
        <v>0.55250209390430904</v>
      </c>
      <c r="U30">
        <v>1676354771.402</v>
      </c>
      <c r="V30">
        <v>1570274100.90696</v>
      </c>
      <c r="W30">
        <v>48.048168809476003</v>
      </c>
      <c r="X30">
        <v>0.55061624015224597</v>
      </c>
      <c r="Y30">
        <v>882.88338056893599</v>
      </c>
      <c r="Z30">
        <v>0.34991201208244699</v>
      </c>
      <c r="AA30">
        <v>34.451448070006599</v>
      </c>
      <c r="AB30">
        <v>1.3741047964398601</v>
      </c>
      <c r="AC30">
        <v>156.592675634443</v>
      </c>
      <c r="AD30">
        <v>3.5992462212388801</v>
      </c>
    </row>
    <row r="31" spans="1:30" x14ac:dyDescent="0.2">
      <c r="A31">
        <v>29</v>
      </c>
      <c r="B31" t="str">
        <f>C31&amp;"  ["&amp;A31&amp;"]"</f>
        <v>205.388  [29]</v>
      </c>
      <c r="C31">
        <v>205.38800000000001</v>
      </c>
      <c r="D31">
        <v>45.073161195115297</v>
      </c>
      <c r="E31">
        <v>0.68805755483136999</v>
      </c>
      <c r="F31">
        <v>0.60462084185504394</v>
      </c>
      <c r="G31">
        <v>211.726692555721</v>
      </c>
      <c r="H31">
        <v>3.1989904732077399</v>
      </c>
      <c r="I31">
        <v>6.1777475675026201</v>
      </c>
      <c r="J31">
        <v>4.41768753686772</v>
      </c>
      <c r="K31">
        <v>768.40973790680096</v>
      </c>
      <c r="L31">
        <v>102.92698912562</v>
      </c>
      <c r="M31">
        <v>107.754941224512</v>
      </c>
      <c r="N31">
        <v>7.09551665672182</v>
      </c>
      <c r="O31">
        <v>1746682646.9105599</v>
      </c>
      <c r="P31">
        <v>0.69065640519914195</v>
      </c>
      <c r="Q31">
        <v>0.54764061154690102</v>
      </c>
      <c r="R31">
        <v>313.07450966264901</v>
      </c>
      <c r="S31">
        <v>0.76052228804694899</v>
      </c>
      <c r="T31">
        <v>0.56154791751259103</v>
      </c>
      <c r="U31">
        <v>1184828450.9714899</v>
      </c>
      <c r="V31">
        <v>1417103232.05426</v>
      </c>
      <c r="W31">
        <v>52.765937625538903</v>
      </c>
      <c r="X31">
        <v>0.48050034512230999</v>
      </c>
      <c r="Y31">
        <v>718.99219366310604</v>
      </c>
      <c r="Z31">
        <v>0.572798868947486</v>
      </c>
      <c r="AA31">
        <v>32.007892039056799</v>
      </c>
      <c r="AB31">
        <v>3.92631997794004</v>
      </c>
      <c r="AC31">
        <v>241.93764661104899</v>
      </c>
      <c r="AD31">
        <v>2.3410954131320998</v>
      </c>
    </row>
    <row r="32" spans="1:30" x14ac:dyDescent="0.2">
      <c r="A32">
        <v>22</v>
      </c>
      <c r="B32" t="str">
        <f>C32&amp;"  ["&amp;A32&amp;"]"</f>
        <v>208.266  [22]</v>
      </c>
      <c r="C32">
        <v>208.26599999999999</v>
      </c>
      <c r="D32">
        <v>45.052701550429397</v>
      </c>
      <c r="E32">
        <v>0.99263179780042599</v>
      </c>
      <c r="F32">
        <v>0.46087485254593502</v>
      </c>
      <c r="G32">
        <v>347.67736874186897</v>
      </c>
      <c r="H32">
        <v>2.6371834593320398</v>
      </c>
      <c r="I32">
        <v>5.9749438557452903</v>
      </c>
      <c r="J32">
        <v>5.9312092109839796</v>
      </c>
      <c r="K32">
        <v>822.69387766684201</v>
      </c>
      <c r="L32">
        <v>58.211124181240699</v>
      </c>
      <c r="M32">
        <v>69.894474393666897</v>
      </c>
      <c r="N32">
        <v>7.3690658760796204</v>
      </c>
      <c r="O32">
        <v>1529342464.18297</v>
      </c>
      <c r="P32">
        <v>0.70506059356281203</v>
      </c>
      <c r="Q32">
        <v>0.56324814945261503</v>
      </c>
      <c r="R32">
        <v>387.048989006841</v>
      </c>
      <c r="S32">
        <v>0.64700413552354896</v>
      </c>
      <c r="T32">
        <v>0.59553133463003605</v>
      </c>
      <c r="U32">
        <v>1562743555.0822201</v>
      </c>
      <c r="V32">
        <v>1371464100.50302</v>
      </c>
      <c r="W32">
        <v>42.7647559663965</v>
      </c>
      <c r="X32">
        <v>0.48645130098893902</v>
      </c>
      <c r="Y32">
        <v>867.28070808163</v>
      </c>
      <c r="Z32">
        <v>0.23440987105097899</v>
      </c>
      <c r="AA32">
        <v>21.641612587773899</v>
      </c>
      <c r="AB32">
        <v>3.5059983818884901</v>
      </c>
      <c r="AC32">
        <v>239.746132205512</v>
      </c>
      <c r="AD32">
        <v>3.0739303557856301</v>
      </c>
    </row>
    <row r="33" spans="1:30" x14ac:dyDescent="0.2">
      <c r="A33">
        <v>40</v>
      </c>
      <c r="B33" t="str">
        <f>C33&amp;"  ["&amp;A33&amp;"]"</f>
        <v>210.205  [40]</v>
      </c>
      <c r="C33">
        <v>210.20500000000001</v>
      </c>
      <c r="D33">
        <v>48.8103962155649</v>
      </c>
      <c r="E33">
        <v>0.25572522798630098</v>
      </c>
      <c r="F33">
        <v>0.169920567719064</v>
      </c>
      <c r="G33">
        <v>339.73350632036602</v>
      </c>
      <c r="H33">
        <v>2.8115219046648598</v>
      </c>
      <c r="I33">
        <v>6.6418499083684601</v>
      </c>
      <c r="J33">
        <v>3.8892650756263198</v>
      </c>
      <c r="K33">
        <v>581.62427078253495</v>
      </c>
      <c r="L33">
        <v>93.738788013616499</v>
      </c>
      <c r="M33">
        <v>85.265998833422302</v>
      </c>
      <c r="N33">
        <v>5.9136510432305602</v>
      </c>
      <c r="O33">
        <v>1979372516.65347</v>
      </c>
      <c r="P33">
        <v>0.57196022356953002</v>
      </c>
      <c r="Q33">
        <v>0.30520998237841401</v>
      </c>
      <c r="R33">
        <v>681.51987121649904</v>
      </c>
      <c r="S33">
        <v>0.67334233828233203</v>
      </c>
      <c r="T33">
        <v>0.51704811983804699</v>
      </c>
      <c r="U33">
        <v>1457668416.0591099</v>
      </c>
      <c r="V33">
        <v>1928593189.7902901</v>
      </c>
      <c r="W33">
        <v>47.213766283483999</v>
      </c>
      <c r="X33">
        <v>0.193565296595958</v>
      </c>
      <c r="Y33">
        <v>731.30873856308995</v>
      </c>
      <c r="Z33">
        <v>0.28626860627449302</v>
      </c>
      <c r="AA33">
        <v>36.302781709152299</v>
      </c>
      <c r="AB33">
        <v>4.0004863475130303</v>
      </c>
      <c r="AC33">
        <v>241.70450353198399</v>
      </c>
      <c r="AD33">
        <v>1.9113716195869801</v>
      </c>
    </row>
    <row r="34" spans="1:30" x14ac:dyDescent="0.2">
      <c r="A34">
        <v>53</v>
      </c>
      <c r="B34" t="str">
        <f>C34&amp;"  ["&amp;A34&amp;"]"</f>
        <v>212.692  [53]</v>
      </c>
      <c r="C34">
        <v>212.69200000000001</v>
      </c>
      <c r="D34">
        <v>34.034499243020697</v>
      </c>
      <c r="E34">
        <v>0.48500495960798801</v>
      </c>
      <c r="F34">
        <v>0.51431058666019003</v>
      </c>
      <c r="G34">
        <v>453.40083175685299</v>
      </c>
      <c r="H34">
        <v>3.2522563770306299</v>
      </c>
      <c r="I34">
        <v>7.3390517932498103</v>
      </c>
      <c r="J34">
        <v>4.8063425239533499</v>
      </c>
      <c r="K34">
        <v>651.168349700151</v>
      </c>
      <c r="L34">
        <v>111.614550355126</v>
      </c>
      <c r="M34">
        <v>73.093912774172495</v>
      </c>
      <c r="N34">
        <v>8.2711358660825098</v>
      </c>
      <c r="O34">
        <v>1643675510.46859</v>
      </c>
      <c r="P34">
        <v>0.55532526578998898</v>
      </c>
      <c r="Q34">
        <v>0.37785813550158698</v>
      </c>
      <c r="R34">
        <v>986.36028994397304</v>
      </c>
      <c r="S34">
        <v>0.62500552670880205</v>
      </c>
      <c r="T34">
        <v>1.1120401607457701E-2</v>
      </c>
      <c r="U34">
        <v>1375563984.5783801</v>
      </c>
      <c r="V34">
        <v>1124196226.6735899</v>
      </c>
      <c r="W34">
        <v>51.2965382445676</v>
      </c>
      <c r="X34">
        <v>0.34293015015753803</v>
      </c>
      <c r="Y34">
        <v>578.70526825704701</v>
      </c>
      <c r="Z34">
        <v>0.38255202180328501</v>
      </c>
      <c r="AA34">
        <v>23.373186482571999</v>
      </c>
      <c r="AB34">
        <v>4.0582998540554396</v>
      </c>
      <c r="AC34">
        <v>283.16579944947603</v>
      </c>
      <c r="AD34">
        <v>2.1620473463252798</v>
      </c>
    </row>
    <row r="35" spans="1:30" x14ac:dyDescent="0.2">
      <c r="A35">
        <v>16</v>
      </c>
      <c r="B35" t="str">
        <f>C35&amp;"  ["&amp;A35&amp;"]"</f>
        <v>213.447  [16]</v>
      </c>
      <c r="C35">
        <v>213.447</v>
      </c>
      <c r="D35">
        <v>42.207343720965397</v>
      </c>
      <c r="E35">
        <v>0.59746594980421597</v>
      </c>
      <c r="F35">
        <v>0.19658879612368099</v>
      </c>
      <c r="G35">
        <v>332.53184757278399</v>
      </c>
      <c r="H35">
        <v>2.55250456419716</v>
      </c>
      <c r="I35">
        <v>6.2153479076461702</v>
      </c>
      <c r="J35">
        <v>5.2956165588671498</v>
      </c>
      <c r="K35">
        <v>601.61489627997105</v>
      </c>
      <c r="L35">
        <v>110.011502861791</v>
      </c>
      <c r="M35">
        <v>102.839114838181</v>
      </c>
      <c r="N35">
        <v>5.1665335316106802</v>
      </c>
      <c r="O35">
        <v>1945745642.65553</v>
      </c>
      <c r="P35">
        <v>0.52314736744589596</v>
      </c>
      <c r="Q35">
        <v>0.83906997722693899</v>
      </c>
      <c r="R35">
        <v>531.75735935843898</v>
      </c>
      <c r="S35">
        <v>0.70012326136485104</v>
      </c>
      <c r="T35">
        <v>0.67227601453313701</v>
      </c>
      <c r="U35">
        <v>1192769433.41098</v>
      </c>
      <c r="V35">
        <v>1786713704.2999699</v>
      </c>
      <c r="W35">
        <v>46.043569410963102</v>
      </c>
      <c r="X35">
        <v>0.89004285371912695</v>
      </c>
      <c r="Y35">
        <v>927.53839198583398</v>
      </c>
      <c r="Z35">
        <v>0.15594261632509701</v>
      </c>
      <c r="AA35">
        <v>22.649723637679202</v>
      </c>
      <c r="AB35">
        <v>4.7393057778632599</v>
      </c>
      <c r="AC35">
        <v>261.27262572083401</v>
      </c>
      <c r="AD35">
        <v>2.7566432793805902</v>
      </c>
    </row>
    <row r="36" spans="1:30" x14ac:dyDescent="0.2">
      <c r="A36">
        <v>42</v>
      </c>
      <c r="B36" t="str">
        <f>C36&amp;"  ["&amp;A36&amp;"]"</f>
        <v>213.784  [42]</v>
      </c>
      <c r="C36">
        <v>213.78399999999999</v>
      </c>
      <c r="D36">
        <v>37.944587777146403</v>
      </c>
      <c r="E36">
        <v>0.58436707996385395</v>
      </c>
      <c r="F36">
        <v>0.682942620514572</v>
      </c>
      <c r="G36">
        <v>267.76241694195801</v>
      </c>
      <c r="H36">
        <v>2.97709637993847</v>
      </c>
      <c r="I36">
        <v>6.8318950437521302</v>
      </c>
      <c r="J36">
        <v>4.90297049648008</v>
      </c>
      <c r="K36">
        <v>624.75844157545703</v>
      </c>
      <c r="L36">
        <v>81.003939534300002</v>
      </c>
      <c r="M36">
        <v>96.099803399448106</v>
      </c>
      <c r="N36">
        <v>5.7671592153675704</v>
      </c>
      <c r="O36">
        <v>1535481710.8902099</v>
      </c>
      <c r="P36">
        <v>0.68778004079158295</v>
      </c>
      <c r="Q36">
        <v>0.87611421492452501</v>
      </c>
      <c r="R36">
        <v>185.58067265986099</v>
      </c>
      <c r="S36">
        <v>0.70197140908223399</v>
      </c>
      <c r="T36">
        <v>0.62758481253512</v>
      </c>
      <c r="U36">
        <v>2045564849.6977</v>
      </c>
      <c r="V36">
        <v>1877999919.11006</v>
      </c>
      <c r="W36">
        <v>31.794246281396202</v>
      </c>
      <c r="X36">
        <v>0.44185021212992498</v>
      </c>
      <c r="Y36">
        <v>918.95083366080303</v>
      </c>
      <c r="Z36">
        <v>2.19519261898437E-2</v>
      </c>
      <c r="AA36">
        <v>24.357320210043099</v>
      </c>
      <c r="AB36">
        <v>4.1668156559672802</v>
      </c>
      <c r="AC36">
        <v>182.446222663762</v>
      </c>
      <c r="AD36">
        <v>2.3857120950409301</v>
      </c>
    </row>
    <row r="37" spans="1:30" x14ac:dyDescent="0.2">
      <c r="A37">
        <v>7</v>
      </c>
      <c r="B37" t="str">
        <f>C37&amp;"  ["&amp;A37&amp;"]"</f>
        <v>213.807  [7]</v>
      </c>
      <c r="C37">
        <v>213.80699999999999</v>
      </c>
      <c r="D37">
        <v>42</v>
      </c>
      <c r="E37">
        <v>0</v>
      </c>
      <c r="F37">
        <v>1</v>
      </c>
      <c r="G37">
        <v>402</v>
      </c>
      <c r="H37">
        <v>3</v>
      </c>
      <c r="I37">
        <v>5</v>
      </c>
      <c r="J37">
        <v>3</v>
      </c>
      <c r="K37">
        <v>601</v>
      </c>
      <c r="L37">
        <v>66</v>
      </c>
      <c r="M37">
        <v>120</v>
      </c>
      <c r="N37">
        <v>6</v>
      </c>
      <c r="O37">
        <v>1762526208</v>
      </c>
      <c r="P37">
        <v>0.730000019073486</v>
      </c>
      <c r="Q37">
        <v>0</v>
      </c>
      <c r="R37">
        <v>280</v>
      </c>
      <c r="S37">
        <v>0.55000001192092896</v>
      </c>
      <c r="T37">
        <v>1</v>
      </c>
      <c r="U37">
        <v>1118996992</v>
      </c>
      <c r="V37">
        <v>2000530432</v>
      </c>
      <c r="W37">
        <v>43</v>
      </c>
      <c r="X37">
        <v>0</v>
      </c>
      <c r="Y37">
        <v>790</v>
      </c>
      <c r="Z37">
        <v>1</v>
      </c>
      <c r="AA37">
        <v>43</v>
      </c>
      <c r="AB37">
        <v>1</v>
      </c>
      <c r="AC37">
        <v>297</v>
      </c>
      <c r="AD37">
        <v>4</v>
      </c>
    </row>
    <row r="38" spans="1:30" x14ac:dyDescent="0.2">
      <c r="A38">
        <v>1</v>
      </c>
      <c r="B38" t="str">
        <f>C38&amp;"  ["&amp;A38&amp;"]"</f>
        <v>213.83  [1]</v>
      </c>
      <c r="C38">
        <v>213.83</v>
      </c>
      <c r="D38">
        <v>43</v>
      </c>
      <c r="E38">
        <v>0</v>
      </c>
      <c r="F38">
        <v>1</v>
      </c>
      <c r="G38">
        <v>411</v>
      </c>
      <c r="H38">
        <v>3</v>
      </c>
      <c r="I38">
        <v>5</v>
      </c>
      <c r="J38">
        <v>3</v>
      </c>
      <c r="K38">
        <v>599</v>
      </c>
      <c r="L38">
        <v>65</v>
      </c>
      <c r="M38">
        <v>123</v>
      </c>
      <c r="N38">
        <v>6</v>
      </c>
      <c r="O38">
        <v>1733861883</v>
      </c>
      <c r="P38">
        <v>0.73</v>
      </c>
      <c r="Q38">
        <v>0</v>
      </c>
      <c r="R38">
        <v>270</v>
      </c>
      <c r="S38">
        <v>0.55000000000000004</v>
      </c>
      <c r="T38">
        <v>1</v>
      </c>
      <c r="U38">
        <v>1119840090</v>
      </c>
      <c r="V38">
        <v>2038148394</v>
      </c>
      <c r="W38">
        <v>44</v>
      </c>
      <c r="X38">
        <v>0</v>
      </c>
      <c r="Y38">
        <v>786</v>
      </c>
      <c r="Z38">
        <v>1</v>
      </c>
      <c r="AA38">
        <v>42</v>
      </c>
      <c r="AB38">
        <v>1</v>
      </c>
      <c r="AC38">
        <v>304</v>
      </c>
      <c r="AD38">
        <v>4</v>
      </c>
    </row>
    <row r="39" spans="1:30" x14ac:dyDescent="0.2">
      <c r="A39">
        <v>26</v>
      </c>
      <c r="B39" t="str">
        <f>C39&amp;"  ["&amp;A39&amp;"]"</f>
        <v>214.936  [26]</v>
      </c>
      <c r="C39">
        <v>214.93600000000001</v>
      </c>
      <c r="D39">
        <v>38.712981956699302</v>
      </c>
      <c r="E39">
        <v>0.71996095329010201</v>
      </c>
      <c r="F39">
        <v>0.70505242641592902</v>
      </c>
      <c r="G39">
        <v>308.27435141909001</v>
      </c>
      <c r="H39">
        <v>3.25686901310947</v>
      </c>
      <c r="I39">
        <v>7.31597632055818</v>
      </c>
      <c r="J39">
        <v>4.7147006606563497</v>
      </c>
      <c r="K39">
        <v>848.85894147948204</v>
      </c>
      <c r="L39">
        <v>109.195437979353</v>
      </c>
      <c r="M39">
        <v>115.818436875714</v>
      </c>
      <c r="N39">
        <v>5.7493959687500897</v>
      </c>
      <c r="O39">
        <v>1792069891.69134</v>
      </c>
      <c r="P39">
        <v>0.69367938233234305</v>
      </c>
      <c r="Q39">
        <v>0.566501423821693</v>
      </c>
      <c r="R39">
        <v>135.57632706555299</v>
      </c>
      <c r="S39">
        <v>0.62802103991228697</v>
      </c>
      <c r="T39">
        <v>9.5414213761128602E-2</v>
      </c>
      <c r="U39">
        <v>1422781039.35991</v>
      </c>
      <c r="V39">
        <v>1987193681.1558001</v>
      </c>
      <c r="W39">
        <v>48.822214759488197</v>
      </c>
      <c r="X39">
        <v>0.50612707828605297</v>
      </c>
      <c r="Y39">
        <v>855.27301716369504</v>
      </c>
      <c r="Z39">
        <v>0.23096387149227299</v>
      </c>
      <c r="AA39">
        <v>34.1588435465004</v>
      </c>
      <c r="AB39">
        <v>4.3888149944490902</v>
      </c>
      <c r="AC39">
        <v>243.760649293386</v>
      </c>
      <c r="AD39">
        <v>1.7013132010032099</v>
      </c>
    </row>
    <row r="40" spans="1:30" x14ac:dyDescent="0.2">
      <c r="A40">
        <v>20</v>
      </c>
      <c r="B40" t="str">
        <f>C40&amp;"  ["&amp;A40&amp;"]"</f>
        <v>215.789  [20]</v>
      </c>
      <c r="C40">
        <v>215.78899999999999</v>
      </c>
      <c r="D40">
        <v>50.934670694800197</v>
      </c>
      <c r="E40">
        <v>0.58606865123136798</v>
      </c>
      <c r="F40">
        <v>0.788593828774795</v>
      </c>
      <c r="G40">
        <v>332.25915580130498</v>
      </c>
      <c r="H40">
        <v>3.28303793966445</v>
      </c>
      <c r="I40">
        <v>7.23102213884661</v>
      </c>
      <c r="J40">
        <v>6.2527511020962496</v>
      </c>
      <c r="K40">
        <v>729.42153908728596</v>
      </c>
      <c r="L40">
        <v>56.611630269573801</v>
      </c>
      <c r="M40">
        <v>104.49476243811399</v>
      </c>
      <c r="N40">
        <v>6.5988649746321801</v>
      </c>
      <c r="O40">
        <v>1668817532.13886</v>
      </c>
      <c r="P40">
        <v>0.64951679651040695</v>
      </c>
      <c r="Q40">
        <v>0.58038915438642202</v>
      </c>
      <c r="R40">
        <v>469.16812963570402</v>
      </c>
      <c r="S40">
        <v>0.66798637407504102</v>
      </c>
      <c r="T40">
        <v>0.72772937343452104</v>
      </c>
      <c r="U40">
        <v>1157714199.0773599</v>
      </c>
      <c r="V40">
        <v>1824595305.6703899</v>
      </c>
      <c r="W40">
        <v>52.546094172056897</v>
      </c>
      <c r="X40">
        <v>0.618240762175709</v>
      </c>
      <c r="Y40">
        <v>793.17867617890204</v>
      </c>
      <c r="Z40">
        <v>0.64307471718300002</v>
      </c>
      <c r="AA40">
        <v>17.453153894868102</v>
      </c>
      <c r="AB40">
        <v>3.95504803070309</v>
      </c>
      <c r="AC40">
        <v>192.15779826307801</v>
      </c>
      <c r="AD40">
        <v>2.7770686249604002</v>
      </c>
    </row>
    <row r="41" spans="1:30" x14ac:dyDescent="0.2">
      <c r="A41">
        <v>52</v>
      </c>
      <c r="B41" t="str">
        <f>C41&amp;"  ["&amp;A41&amp;"]"</f>
        <v>219.148  [52]</v>
      </c>
      <c r="C41">
        <v>219.148</v>
      </c>
      <c r="D41">
        <v>32.853757100901099</v>
      </c>
      <c r="E41">
        <v>0.84358466085820405</v>
      </c>
      <c r="F41">
        <v>0.86786491594106496</v>
      </c>
      <c r="G41">
        <v>328.90053812895098</v>
      </c>
      <c r="H41">
        <v>2.20889002834073</v>
      </c>
      <c r="I41">
        <v>6.6309804477242098</v>
      </c>
      <c r="J41">
        <v>5.2058431180831297</v>
      </c>
      <c r="K41">
        <v>783.75034816459197</v>
      </c>
      <c r="L41">
        <v>39.509352964349802</v>
      </c>
      <c r="M41">
        <v>57.605998429645403</v>
      </c>
      <c r="N41">
        <v>7.7068816492152896</v>
      </c>
      <c r="O41">
        <v>2129333418.9697101</v>
      </c>
      <c r="P41">
        <v>0.56123591993418998</v>
      </c>
      <c r="Q41">
        <v>0.66152615403007597</v>
      </c>
      <c r="R41">
        <v>486.779128072444</v>
      </c>
      <c r="S41">
        <v>0.88123020430682497</v>
      </c>
      <c r="T41">
        <v>0.68372282440493704</v>
      </c>
      <c r="U41">
        <v>2053199647.1272199</v>
      </c>
      <c r="V41">
        <v>1153656210.97402</v>
      </c>
      <c r="W41">
        <v>44.981701196604703</v>
      </c>
      <c r="X41">
        <v>0.486375989751827</v>
      </c>
      <c r="Y41">
        <v>930.85399106761497</v>
      </c>
      <c r="Z41">
        <v>0.29955289095859</v>
      </c>
      <c r="AA41">
        <v>23.610248575431498</v>
      </c>
      <c r="AB41">
        <v>3.7726896454265502</v>
      </c>
      <c r="AC41">
        <v>250.26569496315801</v>
      </c>
      <c r="AD41">
        <v>1.88445404555346</v>
      </c>
    </row>
    <row r="42" spans="1:30" x14ac:dyDescent="0.2">
      <c r="A42">
        <v>13</v>
      </c>
      <c r="B42" t="str">
        <f>C42&amp;"  ["&amp;A42&amp;"]"</f>
        <v>219.249  [13]</v>
      </c>
      <c r="C42">
        <v>219.249</v>
      </c>
      <c r="D42">
        <v>51.114706479923797</v>
      </c>
      <c r="E42">
        <v>0.54673849309342604</v>
      </c>
      <c r="F42">
        <v>0.86093724811157502</v>
      </c>
      <c r="G42">
        <v>398.57669578499002</v>
      </c>
      <c r="H42">
        <v>2.5806885206132599</v>
      </c>
      <c r="I42">
        <v>6.39448100322383</v>
      </c>
      <c r="J42">
        <v>3.0447553275500101</v>
      </c>
      <c r="K42">
        <v>415.84110833482799</v>
      </c>
      <c r="L42">
        <v>110.12404955852099</v>
      </c>
      <c r="M42">
        <v>94.017204178127201</v>
      </c>
      <c r="N42">
        <v>4.0298438275574302</v>
      </c>
      <c r="O42">
        <v>1476719249.97383</v>
      </c>
      <c r="P42">
        <v>0.83135484741815902</v>
      </c>
      <c r="Q42">
        <v>0.18930649304577499</v>
      </c>
      <c r="R42">
        <v>139.89503143315301</v>
      </c>
      <c r="S42">
        <v>0.59789954376940802</v>
      </c>
      <c r="T42">
        <v>0.65745663603924198</v>
      </c>
      <c r="U42">
        <v>1256680745.8173001</v>
      </c>
      <c r="V42">
        <v>2119464429.8745601</v>
      </c>
      <c r="W42">
        <v>31.607654883029301</v>
      </c>
      <c r="X42">
        <v>0.44314401136475501</v>
      </c>
      <c r="Y42">
        <v>694.06865015791004</v>
      </c>
      <c r="Z42">
        <v>0.58635682458107496</v>
      </c>
      <c r="AA42">
        <v>43.636563203640002</v>
      </c>
      <c r="AB42">
        <v>1.6451951150769</v>
      </c>
      <c r="AC42">
        <v>287.19886061492701</v>
      </c>
      <c r="AD42">
        <v>3.2173466569228899</v>
      </c>
    </row>
    <row r="43" spans="1:30" x14ac:dyDescent="0.2">
      <c r="A43">
        <v>30</v>
      </c>
      <c r="B43" t="str">
        <f>C43&amp;"  ["&amp;A43&amp;"]"</f>
        <v>222.62  [30]</v>
      </c>
      <c r="C43">
        <v>222.62</v>
      </c>
      <c r="D43">
        <v>44.732367420657802</v>
      </c>
      <c r="E43">
        <v>0.69315705664451699</v>
      </c>
      <c r="F43">
        <v>0.30456434706864299</v>
      </c>
      <c r="G43">
        <v>448.69769840299398</v>
      </c>
      <c r="H43">
        <v>2.9524826104651298</v>
      </c>
      <c r="I43">
        <v>6.4777266641704596</v>
      </c>
      <c r="J43">
        <v>5.8342474825135602</v>
      </c>
      <c r="K43">
        <v>586.13778521036204</v>
      </c>
      <c r="L43">
        <v>66.436956673903595</v>
      </c>
      <c r="M43">
        <v>37.039266852628302</v>
      </c>
      <c r="N43">
        <v>7.6574293841247698</v>
      </c>
      <c r="O43">
        <v>2044261562.0620899</v>
      </c>
      <c r="P43">
        <v>0.77639227726891302</v>
      </c>
      <c r="Q43">
        <v>0.32342526718275399</v>
      </c>
      <c r="R43">
        <v>365.63810792943599</v>
      </c>
      <c r="S43">
        <v>0.81901304219184201</v>
      </c>
      <c r="T43">
        <v>0.46865606418793998</v>
      </c>
      <c r="U43">
        <v>1502758120.4820399</v>
      </c>
      <c r="V43">
        <v>1446188748.9935501</v>
      </c>
      <c r="W43">
        <v>42.239766892845502</v>
      </c>
      <c r="X43">
        <v>0.684288639504814</v>
      </c>
      <c r="Y43">
        <v>986.55411812630905</v>
      </c>
      <c r="Z43">
        <v>0.52176326889237001</v>
      </c>
      <c r="AA43">
        <v>30.883078083023499</v>
      </c>
      <c r="AB43">
        <v>3.70999069377303</v>
      </c>
      <c r="AC43">
        <v>214.64467180954199</v>
      </c>
      <c r="AD43">
        <v>2.9524803276710401</v>
      </c>
    </row>
    <row r="44" spans="1:30" x14ac:dyDescent="0.2">
      <c r="A44">
        <v>56</v>
      </c>
      <c r="B44" t="str">
        <f>C44&amp;"  ["&amp;A44&amp;"]"</f>
        <v>234.842  [56]</v>
      </c>
      <c r="C44">
        <v>234.84200000000001</v>
      </c>
      <c r="D44">
        <v>43.3599369180764</v>
      </c>
      <c r="E44">
        <v>0.29866371665054597</v>
      </c>
      <c r="F44">
        <v>0.76720012436782403</v>
      </c>
      <c r="G44">
        <v>408.36976815016101</v>
      </c>
      <c r="H44">
        <v>2.1876726649730598</v>
      </c>
      <c r="I44">
        <v>6.7936088077852101</v>
      </c>
      <c r="J44">
        <v>4.54973490667434</v>
      </c>
      <c r="K44">
        <v>668.09814536426802</v>
      </c>
      <c r="L44">
        <v>44.540047862797302</v>
      </c>
      <c r="M44">
        <v>52.2554346121346</v>
      </c>
      <c r="N44">
        <v>6.2779642691055502</v>
      </c>
      <c r="O44">
        <v>1594875097.3793499</v>
      </c>
      <c r="P44">
        <v>0.54593506134845105</v>
      </c>
      <c r="Q44">
        <v>0.63180830987467196</v>
      </c>
      <c r="R44">
        <v>174.13307159080301</v>
      </c>
      <c r="S44">
        <v>0.78843812989401796</v>
      </c>
      <c r="T44">
        <v>0.58859092519816503</v>
      </c>
      <c r="U44">
        <v>1194380322.77068</v>
      </c>
      <c r="V44">
        <v>2010004102.9630301</v>
      </c>
      <c r="W44">
        <v>60.492124439757703</v>
      </c>
      <c r="X44">
        <v>0.86398263612467197</v>
      </c>
      <c r="Y44">
        <v>934.81399047958803</v>
      </c>
      <c r="Z44">
        <v>0.32383188078852099</v>
      </c>
      <c r="AA44">
        <v>38.597531192143698</v>
      </c>
      <c r="AB44">
        <v>2.78471484095832</v>
      </c>
      <c r="AC44">
        <v>283.41821093753799</v>
      </c>
      <c r="AD44">
        <v>1.1484049203818301</v>
      </c>
    </row>
    <row r="45" spans="1:30" x14ac:dyDescent="0.2">
      <c r="A45">
        <v>47</v>
      </c>
      <c r="B45" t="str">
        <f>C45&amp;"  ["&amp;A45&amp;"]"</f>
        <v>243.073  [47]</v>
      </c>
      <c r="C45">
        <v>243.07300000000001</v>
      </c>
      <c r="D45">
        <v>46.931818700706799</v>
      </c>
      <c r="E45">
        <v>6.0938170605597801E-2</v>
      </c>
      <c r="F45">
        <v>0.64721903812435899</v>
      </c>
      <c r="G45">
        <v>260.303233633594</v>
      </c>
      <c r="H45">
        <v>2.10042134188101</v>
      </c>
      <c r="I45">
        <v>6.7523513244858702</v>
      </c>
      <c r="J45">
        <v>4.3851173111535404</v>
      </c>
      <c r="K45">
        <v>590.31681967181305</v>
      </c>
      <c r="L45">
        <v>65.466963735424201</v>
      </c>
      <c r="M45">
        <v>35.363811854158797</v>
      </c>
      <c r="N45">
        <v>5.2392600200322903</v>
      </c>
      <c r="O45">
        <v>1719448648.48684</v>
      </c>
      <c r="P45">
        <v>0.58998359548334101</v>
      </c>
      <c r="Q45">
        <v>0.85007073549485201</v>
      </c>
      <c r="R45">
        <v>200.23517948805201</v>
      </c>
      <c r="S45">
        <v>0.65835736403689005</v>
      </c>
      <c r="T45">
        <v>0.55060158106115697</v>
      </c>
      <c r="U45">
        <v>1527911479.7555101</v>
      </c>
      <c r="V45">
        <v>2016231588.14132</v>
      </c>
      <c r="W45">
        <v>64.889822426325694</v>
      </c>
      <c r="X45">
        <v>0.71246391253335195</v>
      </c>
      <c r="Y45">
        <v>887.82630565730597</v>
      </c>
      <c r="Z45">
        <v>0.35979779911062199</v>
      </c>
      <c r="AA45">
        <v>46.189026644173197</v>
      </c>
      <c r="AB45">
        <v>2.4149288770417701</v>
      </c>
      <c r="AC45">
        <v>334.34339252617599</v>
      </c>
      <c r="AD45">
        <v>2.0819861871584999</v>
      </c>
    </row>
    <row r="46" spans="1:30" x14ac:dyDescent="0.2">
      <c r="A46">
        <v>43</v>
      </c>
      <c r="B46" t="str">
        <f>C46&amp;"  ["&amp;A46&amp;"]"</f>
        <v>245.054  [43]</v>
      </c>
      <c r="C46">
        <v>245.054</v>
      </c>
      <c r="D46">
        <v>50.532917797472102</v>
      </c>
      <c r="E46">
        <v>0.52779415563509002</v>
      </c>
      <c r="F46">
        <v>0.37920366684344797</v>
      </c>
      <c r="G46">
        <v>348.59360166736798</v>
      </c>
      <c r="H46">
        <v>2.4460598692542002</v>
      </c>
      <c r="I46">
        <v>6.5944857285119696</v>
      </c>
      <c r="J46">
        <v>4.2893223659903903</v>
      </c>
      <c r="K46">
        <v>580.82084243837096</v>
      </c>
      <c r="L46">
        <v>76.052765678574104</v>
      </c>
      <c r="M46">
        <v>78.456215137839905</v>
      </c>
      <c r="N46">
        <v>9.1321878784916102</v>
      </c>
      <c r="O46">
        <v>1878513772.0385599</v>
      </c>
      <c r="P46">
        <v>0.53291527936957095</v>
      </c>
      <c r="Q46">
        <v>0.53794874735643305</v>
      </c>
      <c r="R46">
        <v>467.22993856172502</v>
      </c>
      <c r="S46">
        <v>0.89254310222159305</v>
      </c>
      <c r="T46">
        <v>0.38064414007243502</v>
      </c>
      <c r="U46">
        <v>1460193113.2451799</v>
      </c>
      <c r="V46">
        <v>1344272065.1772001</v>
      </c>
      <c r="W46">
        <v>45.586598100140201</v>
      </c>
      <c r="X46">
        <v>0.82405906033909704</v>
      </c>
      <c r="Y46">
        <v>915.73478727931104</v>
      </c>
      <c r="Z46">
        <v>6.2434947327574E-2</v>
      </c>
      <c r="AA46">
        <v>23.356613575652499</v>
      </c>
      <c r="AB46">
        <v>3.8592083058178801</v>
      </c>
      <c r="AC46">
        <v>272.26402466954403</v>
      </c>
      <c r="AD46">
        <v>2.9876792261771401</v>
      </c>
    </row>
    <row r="47" spans="1:30" x14ac:dyDescent="0.2">
      <c r="A47">
        <v>2</v>
      </c>
      <c r="B47" t="str">
        <f>C47&amp;"  ["&amp;A47&amp;"]"</f>
        <v>252.537  [2]</v>
      </c>
      <c r="C47">
        <v>252.53700000000001</v>
      </c>
      <c r="D47">
        <v>59</v>
      </c>
      <c r="E47">
        <v>0</v>
      </c>
      <c r="F47">
        <v>1</v>
      </c>
      <c r="G47">
        <v>207</v>
      </c>
      <c r="H47">
        <v>2</v>
      </c>
      <c r="I47">
        <v>7</v>
      </c>
      <c r="J47">
        <v>7</v>
      </c>
      <c r="K47">
        <v>775</v>
      </c>
      <c r="L47">
        <v>121</v>
      </c>
      <c r="M47">
        <v>37</v>
      </c>
      <c r="N47">
        <v>9</v>
      </c>
      <c r="O47">
        <v>1178550042</v>
      </c>
      <c r="P47">
        <v>0.56999999999999995</v>
      </c>
      <c r="Q47">
        <v>0</v>
      </c>
      <c r="R47">
        <v>674</v>
      </c>
      <c r="S47">
        <v>0.78</v>
      </c>
      <c r="T47">
        <v>0</v>
      </c>
      <c r="U47">
        <v>1353701934</v>
      </c>
      <c r="V47">
        <v>1235092101</v>
      </c>
      <c r="W47">
        <v>51</v>
      </c>
      <c r="X47">
        <v>0</v>
      </c>
      <c r="Y47">
        <v>517</v>
      </c>
      <c r="Z47">
        <v>1</v>
      </c>
      <c r="AA47">
        <v>17</v>
      </c>
      <c r="AB47">
        <v>1</v>
      </c>
      <c r="AC47">
        <v>155</v>
      </c>
      <c r="AD47">
        <v>3</v>
      </c>
    </row>
    <row r="48" spans="1:30" x14ac:dyDescent="0.2">
      <c r="A48">
        <v>34</v>
      </c>
      <c r="B48" t="str">
        <f>C48&amp;"  ["&amp;A48&amp;"]"</f>
        <v>253.476  [34]</v>
      </c>
      <c r="C48">
        <v>253.476</v>
      </c>
      <c r="D48">
        <v>45.195334263724803</v>
      </c>
      <c r="E48">
        <v>0.78051139354297605</v>
      </c>
      <c r="F48">
        <v>0.78643180796291401</v>
      </c>
      <c r="G48">
        <v>380.48287781628198</v>
      </c>
      <c r="H48">
        <v>1.88056977766321</v>
      </c>
      <c r="I48">
        <v>6.7069850619264999</v>
      </c>
      <c r="J48">
        <v>5.2206082311751496</v>
      </c>
      <c r="K48">
        <v>665.40348901022503</v>
      </c>
      <c r="L48">
        <v>36.695867202930103</v>
      </c>
      <c r="M48">
        <v>119.26877397522399</v>
      </c>
      <c r="N48">
        <v>8.1827934641031792</v>
      </c>
      <c r="O48">
        <v>1880123601.30442</v>
      </c>
      <c r="P48">
        <v>0.62835336044488499</v>
      </c>
      <c r="Q48">
        <v>0.39986838798944702</v>
      </c>
      <c r="R48">
        <v>59.978305989115398</v>
      </c>
      <c r="S48">
        <v>0.73471376186860404</v>
      </c>
      <c r="T48">
        <v>0.16607928110496301</v>
      </c>
      <c r="U48">
        <v>1403101352.7882099</v>
      </c>
      <c r="V48">
        <v>1490250644.80249</v>
      </c>
      <c r="W48">
        <v>66.350200430315496</v>
      </c>
      <c r="X48">
        <v>0.52505276127935496</v>
      </c>
      <c r="Y48">
        <v>762.41707107633204</v>
      </c>
      <c r="Z48">
        <v>0.57063765454575699</v>
      </c>
      <c r="AA48">
        <v>16.891870090026998</v>
      </c>
      <c r="AB48">
        <v>2.33796336784836</v>
      </c>
      <c r="AC48">
        <v>216.71173145071899</v>
      </c>
      <c r="AD48">
        <v>2.7442573489398199</v>
      </c>
    </row>
    <row r="49" spans="1:30" x14ac:dyDescent="0.2">
      <c r="A49">
        <v>9</v>
      </c>
      <c r="B49" t="str">
        <f>C49&amp;"  ["&amp;A49&amp;"]"</f>
        <v>254.137  [9]</v>
      </c>
      <c r="C49">
        <v>254.137</v>
      </c>
      <c r="D49">
        <v>45</v>
      </c>
      <c r="E49">
        <v>0</v>
      </c>
      <c r="F49">
        <v>1</v>
      </c>
      <c r="G49">
        <v>404</v>
      </c>
      <c r="H49">
        <v>3</v>
      </c>
      <c r="I49">
        <v>5</v>
      </c>
      <c r="J49">
        <v>4</v>
      </c>
      <c r="K49">
        <v>610</v>
      </c>
      <c r="L49">
        <v>72</v>
      </c>
      <c r="M49">
        <v>113</v>
      </c>
      <c r="N49">
        <v>6</v>
      </c>
      <c r="O49">
        <v>1721526528</v>
      </c>
      <c r="P49">
        <v>0.69999998807907104</v>
      </c>
      <c r="Q49">
        <v>0</v>
      </c>
      <c r="R49">
        <v>338</v>
      </c>
      <c r="S49">
        <v>0.60000002384185702</v>
      </c>
      <c r="T49">
        <v>1</v>
      </c>
      <c r="U49">
        <v>1277100672</v>
      </c>
      <c r="V49">
        <v>1937947904</v>
      </c>
      <c r="W49">
        <v>44</v>
      </c>
      <c r="X49">
        <v>0</v>
      </c>
      <c r="Y49">
        <v>778</v>
      </c>
      <c r="Z49">
        <v>1</v>
      </c>
      <c r="AA49">
        <v>36</v>
      </c>
      <c r="AB49">
        <v>1</v>
      </c>
      <c r="AC49">
        <v>286</v>
      </c>
      <c r="AD49">
        <v>3</v>
      </c>
    </row>
    <row r="50" spans="1:30" x14ac:dyDescent="0.2">
      <c r="A50">
        <v>5</v>
      </c>
      <c r="B50" t="str">
        <f>C50&amp;"  ["&amp;A50&amp;"]"</f>
        <v>255.797  [5]</v>
      </c>
      <c r="C50">
        <v>255.797</v>
      </c>
      <c r="D50">
        <v>43</v>
      </c>
      <c r="E50">
        <v>0</v>
      </c>
      <c r="F50">
        <v>1</v>
      </c>
      <c r="G50">
        <v>419</v>
      </c>
      <c r="H50">
        <v>3</v>
      </c>
      <c r="I50">
        <v>5</v>
      </c>
      <c r="J50">
        <v>3</v>
      </c>
      <c r="K50">
        <v>604</v>
      </c>
      <c r="L50">
        <v>64</v>
      </c>
      <c r="M50">
        <v>121</v>
      </c>
      <c r="N50">
        <v>6</v>
      </c>
      <c r="O50">
        <v>1724312064</v>
      </c>
      <c r="P50">
        <v>0.730000019073486</v>
      </c>
      <c r="Q50">
        <v>0</v>
      </c>
      <c r="R50">
        <v>205</v>
      </c>
      <c r="S50">
        <v>0.56999999284744196</v>
      </c>
      <c r="T50">
        <v>1</v>
      </c>
      <c r="U50">
        <v>1164940032</v>
      </c>
      <c r="V50">
        <v>2032994432</v>
      </c>
      <c r="W50">
        <v>43</v>
      </c>
      <c r="X50">
        <v>0</v>
      </c>
      <c r="Y50">
        <v>804</v>
      </c>
      <c r="Z50">
        <v>1</v>
      </c>
      <c r="AA50">
        <v>43</v>
      </c>
      <c r="AB50">
        <v>1</v>
      </c>
      <c r="AC50">
        <v>301</v>
      </c>
      <c r="AD50">
        <v>4</v>
      </c>
    </row>
    <row r="51" spans="1:30" x14ac:dyDescent="0.2">
      <c r="A51">
        <v>4</v>
      </c>
      <c r="B51" t="str">
        <f>C51&amp;"  ["&amp;A51&amp;"]"</f>
        <v>256.526  [4]</v>
      </c>
      <c r="C51">
        <v>256.52600000000001</v>
      </c>
      <c r="D51">
        <v>41</v>
      </c>
      <c r="E51">
        <v>0</v>
      </c>
      <c r="F51">
        <v>1</v>
      </c>
      <c r="G51">
        <v>417</v>
      </c>
      <c r="H51">
        <v>3</v>
      </c>
      <c r="I51">
        <v>5</v>
      </c>
      <c r="J51">
        <v>3</v>
      </c>
      <c r="K51">
        <v>589</v>
      </c>
      <c r="L51">
        <v>66</v>
      </c>
      <c r="M51">
        <v>124</v>
      </c>
      <c r="N51">
        <v>6</v>
      </c>
      <c r="O51">
        <v>1731941376</v>
      </c>
      <c r="P51">
        <v>0.72000002861022905</v>
      </c>
      <c r="Q51">
        <v>0</v>
      </c>
      <c r="R51">
        <v>262</v>
      </c>
      <c r="S51">
        <v>0.56000000238418501</v>
      </c>
      <c r="T51">
        <v>1</v>
      </c>
      <c r="U51">
        <v>1122700800</v>
      </c>
      <c r="V51">
        <v>2071521664</v>
      </c>
      <c r="W51">
        <v>44</v>
      </c>
      <c r="X51">
        <v>0</v>
      </c>
      <c r="Y51">
        <v>786</v>
      </c>
      <c r="Z51">
        <v>1</v>
      </c>
      <c r="AA51">
        <v>41</v>
      </c>
      <c r="AB51">
        <v>1</v>
      </c>
      <c r="AC51">
        <v>300</v>
      </c>
      <c r="AD51">
        <v>4</v>
      </c>
    </row>
    <row r="52" spans="1:30" x14ac:dyDescent="0.2">
      <c r="A52">
        <v>35</v>
      </c>
      <c r="B52" t="str">
        <f>C52&amp;"  ["&amp;A52&amp;"]"</f>
        <v>258.764  [35]</v>
      </c>
      <c r="C52">
        <v>258.76400000000001</v>
      </c>
      <c r="D52">
        <v>40.262648810480101</v>
      </c>
      <c r="E52">
        <v>0.42192950147042602</v>
      </c>
      <c r="F52">
        <v>0.77921336590633505</v>
      </c>
      <c r="G52">
        <v>264.76356936167002</v>
      </c>
      <c r="H52">
        <v>2.3893745156314701</v>
      </c>
      <c r="I52">
        <v>6.6248498656259596</v>
      </c>
      <c r="J52">
        <v>4.1946778892510101</v>
      </c>
      <c r="K52">
        <v>583.98348809579898</v>
      </c>
      <c r="L52">
        <v>113.991708791496</v>
      </c>
      <c r="M52">
        <v>111.582043549521</v>
      </c>
      <c r="N52">
        <v>7.1357398830513201</v>
      </c>
      <c r="O52">
        <v>1632294588.3127501</v>
      </c>
      <c r="P52">
        <v>0.67922277058325098</v>
      </c>
      <c r="Q52">
        <v>0.524644473948083</v>
      </c>
      <c r="R52">
        <v>769.55171107649903</v>
      </c>
      <c r="S52">
        <v>0.74791688143367596</v>
      </c>
      <c r="T52">
        <v>0.53140466518373697</v>
      </c>
      <c r="U52">
        <v>1370481358.23737</v>
      </c>
      <c r="V52">
        <v>1570670766.3060999</v>
      </c>
      <c r="W52">
        <v>48.618122707051597</v>
      </c>
      <c r="X52">
        <v>0.72673476470589504</v>
      </c>
      <c r="Y52">
        <v>844.78929362286704</v>
      </c>
      <c r="Z52">
        <v>0.581416730614295</v>
      </c>
      <c r="AA52">
        <v>22.230419314069501</v>
      </c>
      <c r="AB52">
        <v>4.6383346805475103</v>
      </c>
      <c r="AC52">
        <v>271.80473144581902</v>
      </c>
      <c r="AD52">
        <v>2.5777167595690398</v>
      </c>
    </row>
    <row r="53" spans="1:30" x14ac:dyDescent="0.2">
      <c r="A53">
        <v>8</v>
      </c>
      <c r="B53" t="str">
        <f>C53&amp;"  ["&amp;A53&amp;"]"</f>
        <v>262.504  [8]</v>
      </c>
      <c r="C53">
        <v>262.50400000000002</v>
      </c>
      <c r="D53">
        <v>42</v>
      </c>
      <c r="E53">
        <v>0</v>
      </c>
      <c r="F53">
        <v>1</v>
      </c>
      <c r="G53">
        <v>426</v>
      </c>
      <c r="H53">
        <v>3</v>
      </c>
      <c r="I53">
        <v>5</v>
      </c>
      <c r="J53">
        <v>3</v>
      </c>
      <c r="K53">
        <v>622</v>
      </c>
      <c r="L53">
        <v>66</v>
      </c>
      <c r="M53">
        <v>122</v>
      </c>
      <c r="N53">
        <v>6</v>
      </c>
      <c r="O53">
        <v>1742482176</v>
      </c>
      <c r="P53">
        <v>0.72000002861022905</v>
      </c>
      <c r="Q53">
        <v>0</v>
      </c>
      <c r="R53">
        <v>309</v>
      </c>
      <c r="S53">
        <v>0.52999997138976995</v>
      </c>
      <c r="T53">
        <v>1</v>
      </c>
      <c r="U53">
        <v>1073741824</v>
      </c>
      <c r="V53">
        <v>1999815168</v>
      </c>
      <c r="W53">
        <v>45</v>
      </c>
      <c r="X53">
        <v>0</v>
      </c>
      <c r="Y53">
        <v>790</v>
      </c>
      <c r="Z53">
        <v>1</v>
      </c>
      <c r="AA53">
        <v>42</v>
      </c>
      <c r="AB53">
        <v>1</v>
      </c>
      <c r="AC53">
        <v>301</v>
      </c>
      <c r="AD53">
        <v>4</v>
      </c>
    </row>
    <row r="54" spans="1:30" x14ac:dyDescent="0.2">
      <c r="A54">
        <v>18</v>
      </c>
      <c r="B54" t="str">
        <f>C54&amp;"  ["&amp;A54&amp;"]"</f>
        <v>269.908  [18]</v>
      </c>
      <c r="C54">
        <v>269.90800000000002</v>
      </c>
      <c r="D54">
        <v>39.548225819313799</v>
      </c>
      <c r="E54">
        <v>0.80257599114414202</v>
      </c>
      <c r="F54">
        <v>0.12956583945651501</v>
      </c>
      <c r="G54">
        <v>292.23983085029101</v>
      </c>
      <c r="H54">
        <v>2.2789766988481701</v>
      </c>
      <c r="I54">
        <v>6.7780823105539598</v>
      </c>
      <c r="J54">
        <v>5.76021289057093</v>
      </c>
      <c r="K54">
        <v>506.53234832893003</v>
      </c>
      <c r="L54">
        <v>82.768255635462197</v>
      </c>
      <c r="M54">
        <v>76.874358656783997</v>
      </c>
      <c r="N54">
        <v>5.7344288546553397</v>
      </c>
      <c r="O54">
        <v>2065856320.20451</v>
      </c>
      <c r="P54">
        <v>0.85301413247954505</v>
      </c>
      <c r="Q54">
        <v>0.72734017296018205</v>
      </c>
      <c r="R54">
        <v>674.07625171815801</v>
      </c>
      <c r="S54">
        <v>0.70168677674179003</v>
      </c>
      <c r="T54">
        <v>0.243961213964834</v>
      </c>
      <c r="U54">
        <v>1410286713.09637</v>
      </c>
      <c r="V54">
        <v>1595984230.17419</v>
      </c>
      <c r="W54">
        <v>49.875182358205699</v>
      </c>
      <c r="X54">
        <v>0.68290864331036605</v>
      </c>
      <c r="Y54">
        <v>742.25068677458398</v>
      </c>
      <c r="Z54">
        <v>0.40159726413103403</v>
      </c>
      <c r="AA54">
        <v>29.697497080677699</v>
      </c>
      <c r="AB54">
        <v>2.9605267166224198</v>
      </c>
      <c r="AC54">
        <v>280.37390448194799</v>
      </c>
      <c r="AD54">
        <v>1.3822956323640501</v>
      </c>
    </row>
    <row r="55" spans="1:30" x14ac:dyDescent="0.2">
      <c r="A55">
        <v>6</v>
      </c>
      <c r="B55" t="str">
        <f>C55&amp;"  ["&amp;A55&amp;"]"</f>
        <v>270.157  [6]</v>
      </c>
      <c r="C55">
        <v>270.15699999999998</v>
      </c>
      <c r="D55">
        <v>46</v>
      </c>
      <c r="E55">
        <v>0</v>
      </c>
      <c r="F55">
        <v>1</v>
      </c>
      <c r="G55">
        <v>389</v>
      </c>
      <c r="H55">
        <v>3</v>
      </c>
      <c r="I55">
        <v>5</v>
      </c>
      <c r="J55">
        <v>4</v>
      </c>
      <c r="K55">
        <v>619</v>
      </c>
      <c r="L55">
        <v>69</v>
      </c>
      <c r="M55">
        <v>100</v>
      </c>
      <c r="N55">
        <v>6</v>
      </c>
      <c r="O55">
        <v>1663671808</v>
      </c>
      <c r="P55">
        <v>0.72000002861022905</v>
      </c>
      <c r="Q55">
        <v>0</v>
      </c>
      <c r="R55">
        <v>338</v>
      </c>
      <c r="S55">
        <v>0.62999999523162797</v>
      </c>
      <c r="T55">
        <v>1</v>
      </c>
      <c r="U55">
        <v>1351364864</v>
      </c>
      <c r="V55">
        <v>1872136832</v>
      </c>
      <c r="W55">
        <v>45</v>
      </c>
      <c r="X55">
        <v>0</v>
      </c>
      <c r="Y55">
        <v>778</v>
      </c>
      <c r="Z55">
        <v>1</v>
      </c>
      <c r="AA55">
        <v>38</v>
      </c>
      <c r="AB55">
        <v>1</v>
      </c>
      <c r="AC55">
        <v>272</v>
      </c>
      <c r="AD55">
        <v>3</v>
      </c>
    </row>
    <row r="56" spans="1:30" x14ac:dyDescent="0.2">
      <c r="A56">
        <v>3</v>
      </c>
      <c r="B56" t="str">
        <f>C56&amp;"  ["&amp;A56&amp;"]"</f>
        <v>383.32  [3]</v>
      </c>
      <c r="C56">
        <v>383.32</v>
      </c>
      <c r="D56">
        <v>46</v>
      </c>
      <c r="E56">
        <v>1</v>
      </c>
      <c r="F56">
        <v>0</v>
      </c>
      <c r="G56">
        <v>244</v>
      </c>
      <c r="H56">
        <v>1</v>
      </c>
      <c r="I56">
        <v>7</v>
      </c>
      <c r="J56">
        <v>3</v>
      </c>
      <c r="K56">
        <v>804</v>
      </c>
      <c r="L56">
        <v>116</v>
      </c>
      <c r="M56">
        <v>62</v>
      </c>
      <c r="N56">
        <v>6</v>
      </c>
      <c r="O56">
        <v>1843069434</v>
      </c>
      <c r="P56">
        <v>0.6</v>
      </c>
      <c r="Q56">
        <v>0</v>
      </c>
      <c r="R56">
        <v>1018</v>
      </c>
      <c r="S56">
        <v>0.85</v>
      </c>
      <c r="T56">
        <v>0</v>
      </c>
      <c r="U56">
        <v>1475975448</v>
      </c>
      <c r="V56">
        <v>1238780366</v>
      </c>
      <c r="W56">
        <v>68</v>
      </c>
      <c r="X56">
        <v>0</v>
      </c>
      <c r="Y56">
        <v>635</v>
      </c>
      <c r="Z56">
        <v>1</v>
      </c>
      <c r="AA56">
        <v>31</v>
      </c>
      <c r="AB56">
        <v>1</v>
      </c>
      <c r="AC56">
        <v>151</v>
      </c>
      <c r="AD56">
        <v>3</v>
      </c>
    </row>
    <row r="57" spans="1:30" x14ac:dyDescent="0.2">
      <c r="A57">
        <v>11</v>
      </c>
      <c r="B57" t="str">
        <f>C57&amp;"  ["&amp;A57&amp;"]"</f>
        <v>530.027  [11]</v>
      </c>
      <c r="C57">
        <v>530.02700000000004</v>
      </c>
      <c r="D57">
        <v>55</v>
      </c>
      <c r="E57">
        <v>0</v>
      </c>
      <c r="F57">
        <v>0</v>
      </c>
      <c r="G57">
        <v>299</v>
      </c>
      <c r="H57">
        <v>1</v>
      </c>
      <c r="I57">
        <v>4</v>
      </c>
      <c r="J57">
        <v>6</v>
      </c>
      <c r="K57">
        <v>823</v>
      </c>
      <c r="L57">
        <v>34</v>
      </c>
      <c r="M57">
        <v>40</v>
      </c>
      <c r="N57">
        <v>7</v>
      </c>
      <c r="O57">
        <v>1795332364</v>
      </c>
      <c r="P57">
        <v>0.86</v>
      </c>
      <c r="Q57">
        <v>0</v>
      </c>
      <c r="R57">
        <v>525</v>
      </c>
      <c r="S57">
        <v>0.78</v>
      </c>
      <c r="T57">
        <v>1</v>
      </c>
      <c r="U57">
        <v>1487440048</v>
      </c>
      <c r="V57">
        <v>1854924278</v>
      </c>
      <c r="W57">
        <v>59</v>
      </c>
      <c r="X57">
        <v>1</v>
      </c>
      <c r="Y57">
        <v>740</v>
      </c>
      <c r="Z57">
        <v>1</v>
      </c>
      <c r="AA57">
        <v>41</v>
      </c>
      <c r="AB57">
        <v>5</v>
      </c>
      <c r="AC57">
        <v>342</v>
      </c>
      <c r="AD57">
        <v>1</v>
      </c>
    </row>
  </sheetData>
  <autoFilter ref="A1:AD57">
    <sortState xmlns:xlrd2="http://schemas.microsoft.com/office/spreadsheetml/2017/richdata2" ref="A2:AD57">
      <sortCondition ref="C1:C57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7"/>
  <sheetViews>
    <sheetView workbookViewId="0">
      <selection activeCell="C16" sqref="C16"/>
    </sheetView>
  </sheetViews>
  <sheetFormatPr defaultRowHeight="14.25" x14ac:dyDescent="0.2"/>
  <cols>
    <col min="2" max="2" width="13.75" customWidth="1"/>
  </cols>
  <sheetData>
    <row r="1" spans="1:3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hidden="1" x14ac:dyDescent="0.2">
      <c r="A2">
        <v>1</v>
      </c>
      <c r="B2" t="str">
        <f>C2&amp;"  ["&amp;A2&amp;"]"</f>
        <v>213.83  [1]</v>
      </c>
      <c r="C2">
        <v>213.83</v>
      </c>
      <c r="D2">
        <v>43</v>
      </c>
      <c r="E2">
        <v>0</v>
      </c>
      <c r="F2">
        <v>1</v>
      </c>
      <c r="G2">
        <v>411</v>
      </c>
      <c r="H2">
        <v>3</v>
      </c>
      <c r="I2">
        <v>5</v>
      </c>
      <c r="J2">
        <v>3</v>
      </c>
      <c r="K2">
        <v>599</v>
      </c>
      <c r="L2">
        <v>65</v>
      </c>
      <c r="M2">
        <v>123</v>
      </c>
      <c r="N2">
        <v>6</v>
      </c>
      <c r="O2">
        <v>1733861883</v>
      </c>
      <c r="P2">
        <v>0.73</v>
      </c>
      <c r="Q2">
        <v>0</v>
      </c>
      <c r="R2">
        <v>270</v>
      </c>
      <c r="S2">
        <v>0.55000000000000004</v>
      </c>
      <c r="T2">
        <v>1</v>
      </c>
      <c r="U2">
        <v>1119840090</v>
      </c>
      <c r="V2">
        <v>2038148394</v>
      </c>
      <c r="W2">
        <v>44</v>
      </c>
      <c r="X2">
        <v>0</v>
      </c>
      <c r="Y2">
        <v>786</v>
      </c>
      <c r="Z2">
        <v>1</v>
      </c>
      <c r="AA2">
        <v>42</v>
      </c>
      <c r="AB2">
        <v>1</v>
      </c>
      <c r="AC2">
        <v>304</v>
      </c>
      <c r="AD2">
        <v>4</v>
      </c>
    </row>
    <row r="3" spans="1:30" hidden="1" x14ac:dyDescent="0.2">
      <c r="A3">
        <v>2</v>
      </c>
      <c r="B3" t="str">
        <f>C3&amp;"  ["&amp;A3&amp;"]"</f>
        <v>252.537  [2]</v>
      </c>
      <c r="C3">
        <v>252.53700000000001</v>
      </c>
      <c r="D3">
        <v>59</v>
      </c>
      <c r="E3">
        <v>0</v>
      </c>
      <c r="F3">
        <v>1</v>
      </c>
      <c r="G3">
        <v>207</v>
      </c>
      <c r="H3">
        <v>2</v>
      </c>
      <c r="I3">
        <v>7</v>
      </c>
      <c r="J3">
        <v>7</v>
      </c>
      <c r="K3">
        <v>775</v>
      </c>
      <c r="L3">
        <v>121</v>
      </c>
      <c r="M3">
        <v>37</v>
      </c>
      <c r="N3">
        <v>9</v>
      </c>
      <c r="O3">
        <v>1178550042</v>
      </c>
      <c r="P3">
        <v>0.56999999999999995</v>
      </c>
      <c r="Q3">
        <v>0</v>
      </c>
      <c r="R3">
        <v>674</v>
      </c>
      <c r="S3">
        <v>0.78</v>
      </c>
      <c r="T3">
        <v>0</v>
      </c>
      <c r="U3">
        <v>1353701934</v>
      </c>
      <c r="V3">
        <v>1235092101</v>
      </c>
      <c r="W3">
        <v>51</v>
      </c>
      <c r="X3">
        <v>0</v>
      </c>
      <c r="Y3">
        <v>517</v>
      </c>
      <c r="Z3">
        <v>1</v>
      </c>
      <c r="AA3">
        <v>17</v>
      </c>
      <c r="AB3">
        <v>1</v>
      </c>
      <c r="AC3">
        <v>155</v>
      </c>
      <c r="AD3">
        <v>3</v>
      </c>
    </row>
    <row r="4" spans="1:30" hidden="1" x14ac:dyDescent="0.2">
      <c r="A4">
        <v>3</v>
      </c>
      <c r="B4" t="str">
        <f t="shared" ref="B4:B57" si="0">C4&amp;"  ["&amp;A4&amp;"]"</f>
        <v>383.32  [3]</v>
      </c>
      <c r="C4">
        <v>383.32</v>
      </c>
      <c r="D4">
        <v>46</v>
      </c>
      <c r="E4">
        <v>1</v>
      </c>
      <c r="F4">
        <v>0</v>
      </c>
      <c r="G4">
        <v>244</v>
      </c>
      <c r="H4">
        <v>1</v>
      </c>
      <c r="I4">
        <v>7</v>
      </c>
      <c r="J4">
        <v>3</v>
      </c>
      <c r="K4">
        <v>804</v>
      </c>
      <c r="L4">
        <v>116</v>
      </c>
      <c r="M4">
        <v>62</v>
      </c>
      <c r="N4">
        <v>6</v>
      </c>
      <c r="O4">
        <v>1843069434</v>
      </c>
      <c r="P4">
        <v>0.6</v>
      </c>
      <c r="Q4">
        <v>0</v>
      </c>
      <c r="R4">
        <v>1018</v>
      </c>
      <c r="S4">
        <v>0.85</v>
      </c>
      <c r="T4">
        <v>0</v>
      </c>
      <c r="U4">
        <v>1475975448</v>
      </c>
      <c r="V4">
        <v>1238780366</v>
      </c>
      <c r="W4">
        <v>68</v>
      </c>
      <c r="X4">
        <v>0</v>
      </c>
      <c r="Y4">
        <v>635</v>
      </c>
      <c r="Z4">
        <v>1</v>
      </c>
      <c r="AA4">
        <v>31</v>
      </c>
      <c r="AB4">
        <v>1</v>
      </c>
      <c r="AC4">
        <v>151</v>
      </c>
      <c r="AD4">
        <v>3</v>
      </c>
    </row>
    <row r="5" spans="1:30" hidden="1" x14ac:dyDescent="0.2">
      <c r="A5">
        <v>4</v>
      </c>
      <c r="B5" t="str">
        <f t="shared" si="0"/>
        <v>256.526  [4]</v>
      </c>
      <c r="C5">
        <v>256.52600000000001</v>
      </c>
      <c r="D5">
        <v>41</v>
      </c>
      <c r="E5">
        <v>0</v>
      </c>
      <c r="F5">
        <v>1</v>
      </c>
      <c r="G5">
        <v>417</v>
      </c>
      <c r="H5">
        <v>3</v>
      </c>
      <c r="I5">
        <v>5</v>
      </c>
      <c r="J5">
        <v>3</v>
      </c>
      <c r="K5">
        <v>589</v>
      </c>
      <c r="L5">
        <v>66</v>
      </c>
      <c r="M5">
        <v>124</v>
      </c>
      <c r="N5">
        <v>6</v>
      </c>
      <c r="O5">
        <v>1731941376</v>
      </c>
      <c r="P5">
        <v>0.72000002861022905</v>
      </c>
      <c r="Q5">
        <v>0</v>
      </c>
      <c r="R5">
        <v>262</v>
      </c>
      <c r="S5">
        <v>0.56000000238418501</v>
      </c>
      <c r="T5">
        <v>1</v>
      </c>
      <c r="U5">
        <v>1122700800</v>
      </c>
      <c r="V5">
        <v>2071521664</v>
      </c>
      <c r="W5">
        <v>44</v>
      </c>
      <c r="X5">
        <v>0</v>
      </c>
      <c r="Y5">
        <v>786</v>
      </c>
      <c r="Z5">
        <v>1</v>
      </c>
      <c r="AA5">
        <v>41</v>
      </c>
      <c r="AB5">
        <v>1</v>
      </c>
      <c r="AC5">
        <v>300</v>
      </c>
      <c r="AD5">
        <v>4</v>
      </c>
    </row>
    <row r="6" spans="1:30" hidden="1" x14ac:dyDescent="0.2">
      <c r="A6">
        <v>5</v>
      </c>
      <c r="B6" t="str">
        <f t="shared" si="0"/>
        <v>255.797  [5]</v>
      </c>
      <c r="C6">
        <v>255.797</v>
      </c>
      <c r="D6">
        <v>43</v>
      </c>
      <c r="E6">
        <v>0</v>
      </c>
      <c r="F6">
        <v>1</v>
      </c>
      <c r="G6">
        <v>419</v>
      </c>
      <c r="H6">
        <v>3</v>
      </c>
      <c r="I6">
        <v>5</v>
      </c>
      <c r="J6">
        <v>3</v>
      </c>
      <c r="K6">
        <v>604</v>
      </c>
      <c r="L6">
        <v>64</v>
      </c>
      <c r="M6">
        <v>121</v>
      </c>
      <c r="N6">
        <v>6</v>
      </c>
      <c r="O6">
        <v>1724312064</v>
      </c>
      <c r="P6">
        <v>0.730000019073486</v>
      </c>
      <c r="Q6">
        <v>0</v>
      </c>
      <c r="R6">
        <v>205</v>
      </c>
      <c r="S6">
        <v>0.56999999284744196</v>
      </c>
      <c r="T6">
        <v>1</v>
      </c>
      <c r="U6">
        <v>1164940032</v>
      </c>
      <c r="V6">
        <v>2032994432</v>
      </c>
      <c r="W6">
        <v>43</v>
      </c>
      <c r="X6">
        <v>0</v>
      </c>
      <c r="Y6">
        <v>804</v>
      </c>
      <c r="Z6">
        <v>1</v>
      </c>
      <c r="AA6">
        <v>43</v>
      </c>
      <c r="AB6">
        <v>1</v>
      </c>
      <c r="AC6">
        <v>301</v>
      </c>
      <c r="AD6">
        <v>4</v>
      </c>
    </row>
    <row r="7" spans="1:30" hidden="1" x14ac:dyDescent="0.2">
      <c r="A7">
        <v>6</v>
      </c>
      <c r="B7" t="str">
        <f t="shared" si="0"/>
        <v>270.157  [6]</v>
      </c>
      <c r="C7">
        <v>270.15699999999998</v>
      </c>
      <c r="D7">
        <v>46</v>
      </c>
      <c r="E7">
        <v>0</v>
      </c>
      <c r="F7">
        <v>1</v>
      </c>
      <c r="G7">
        <v>389</v>
      </c>
      <c r="H7">
        <v>3</v>
      </c>
      <c r="I7">
        <v>5</v>
      </c>
      <c r="J7">
        <v>4</v>
      </c>
      <c r="K7">
        <v>619</v>
      </c>
      <c r="L7">
        <v>69</v>
      </c>
      <c r="M7">
        <v>100</v>
      </c>
      <c r="N7">
        <v>6</v>
      </c>
      <c r="O7">
        <v>1663671808</v>
      </c>
      <c r="P7">
        <v>0.72000002861022905</v>
      </c>
      <c r="Q7">
        <v>0</v>
      </c>
      <c r="R7">
        <v>338</v>
      </c>
      <c r="S7">
        <v>0.62999999523162797</v>
      </c>
      <c r="T7">
        <v>1</v>
      </c>
      <c r="U7">
        <v>1351364864</v>
      </c>
      <c r="V7">
        <v>1872136832</v>
      </c>
      <c r="W7">
        <v>45</v>
      </c>
      <c r="X7">
        <v>0</v>
      </c>
      <c r="Y7">
        <v>778</v>
      </c>
      <c r="Z7">
        <v>1</v>
      </c>
      <c r="AA7">
        <v>38</v>
      </c>
      <c r="AB7">
        <v>1</v>
      </c>
      <c r="AC7">
        <v>272</v>
      </c>
      <c r="AD7">
        <v>3</v>
      </c>
    </row>
    <row r="8" spans="1:30" hidden="1" x14ac:dyDescent="0.2">
      <c r="A8">
        <v>7</v>
      </c>
      <c r="B8" t="str">
        <f t="shared" si="0"/>
        <v>213.807  [7]</v>
      </c>
      <c r="C8">
        <v>213.80699999999999</v>
      </c>
      <c r="D8">
        <v>42</v>
      </c>
      <c r="E8">
        <v>0</v>
      </c>
      <c r="F8">
        <v>1</v>
      </c>
      <c r="G8">
        <v>402</v>
      </c>
      <c r="H8">
        <v>3</v>
      </c>
      <c r="I8">
        <v>5</v>
      </c>
      <c r="J8">
        <v>3</v>
      </c>
      <c r="K8">
        <v>601</v>
      </c>
      <c r="L8">
        <v>66</v>
      </c>
      <c r="M8">
        <v>120</v>
      </c>
      <c r="N8">
        <v>6</v>
      </c>
      <c r="O8">
        <v>1762526208</v>
      </c>
      <c r="P8">
        <v>0.730000019073486</v>
      </c>
      <c r="Q8">
        <v>0</v>
      </c>
      <c r="R8">
        <v>280</v>
      </c>
      <c r="S8">
        <v>0.55000001192092896</v>
      </c>
      <c r="T8">
        <v>1</v>
      </c>
      <c r="U8">
        <v>1118996992</v>
      </c>
      <c r="V8">
        <v>2000530432</v>
      </c>
      <c r="W8">
        <v>43</v>
      </c>
      <c r="X8">
        <v>0</v>
      </c>
      <c r="Y8">
        <v>790</v>
      </c>
      <c r="Z8">
        <v>1</v>
      </c>
      <c r="AA8">
        <v>43</v>
      </c>
      <c r="AB8">
        <v>1</v>
      </c>
      <c r="AC8">
        <v>297</v>
      </c>
      <c r="AD8">
        <v>4</v>
      </c>
    </row>
    <row r="9" spans="1:30" hidden="1" x14ac:dyDescent="0.2">
      <c r="A9">
        <v>8</v>
      </c>
      <c r="B9" t="str">
        <f t="shared" si="0"/>
        <v>262.504  [8]</v>
      </c>
      <c r="C9">
        <v>262.50400000000002</v>
      </c>
      <c r="D9">
        <v>42</v>
      </c>
      <c r="E9">
        <v>0</v>
      </c>
      <c r="F9">
        <v>1</v>
      </c>
      <c r="G9">
        <v>426</v>
      </c>
      <c r="H9">
        <v>3</v>
      </c>
      <c r="I9">
        <v>5</v>
      </c>
      <c r="J9">
        <v>3</v>
      </c>
      <c r="K9">
        <v>622</v>
      </c>
      <c r="L9">
        <v>66</v>
      </c>
      <c r="M9">
        <v>122</v>
      </c>
      <c r="N9">
        <v>6</v>
      </c>
      <c r="O9">
        <v>1742482176</v>
      </c>
      <c r="P9">
        <v>0.72000002861022905</v>
      </c>
      <c r="Q9">
        <v>0</v>
      </c>
      <c r="R9">
        <v>309</v>
      </c>
      <c r="S9">
        <v>0.52999997138976995</v>
      </c>
      <c r="T9">
        <v>1</v>
      </c>
      <c r="U9">
        <v>1073741824</v>
      </c>
      <c r="V9">
        <v>1999815168</v>
      </c>
      <c r="W9">
        <v>45</v>
      </c>
      <c r="X9">
        <v>0</v>
      </c>
      <c r="Y9">
        <v>790</v>
      </c>
      <c r="Z9">
        <v>1</v>
      </c>
      <c r="AA9">
        <v>42</v>
      </c>
      <c r="AB9">
        <v>1</v>
      </c>
      <c r="AC9">
        <v>301</v>
      </c>
      <c r="AD9">
        <v>4</v>
      </c>
    </row>
    <row r="10" spans="1:30" hidden="1" x14ac:dyDescent="0.2">
      <c r="A10">
        <v>9</v>
      </c>
      <c r="B10" t="str">
        <f t="shared" si="0"/>
        <v>254.137  [9]</v>
      </c>
      <c r="C10">
        <v>254.137</v>
      </c>
      <c r="D10">
        <v>45</v>
      </c>
      <c r="E10">
        <v>0</v>
      </c>
      <c r="F10">
        <v>1</v>
      </c>
      <c r="G10">
        <v>404</v>
      </c>
      <c r="H10">
        <v>3</v>
      </c>
      <c r="I10">
        <v>5</v>
      </c>
      <c r="J10">
        <v>4</v>
      </c>
      <c r="K10">
        <v>610</v>
      </c>
      <c r="L10">
        <v>72</v>
      </c>
      <c r="M10">
        <v>113</v>
      </c>
      <c r="N10">
        <v>6</v>
      </c>
      <c r="O10">
        <v>1721526528</v>
      </c>
      <c r="P10">
        <v>0.69999998807907104</v>
      </c>
      <c r="Q10">
        <v>0</v>
      </c>
      <c r="R10">
        <v>338</v>
      </c>
      <c r="S10">
        <v>0.60000002384185702</v>
      </c>
      <c r="T10">
        <v>1</v>
      </c>
      <c r="U10">
        <v>1277100672</v>
      </c>
      <c r="V10">
        <v>1937947904</v>
      </c>
      <c r="W10">
        <v>44</v>
      </c>
      <c r="X10">
        <v>0</v>
      </c>
      <c r="Y10">
        <v>778</v>
      </c>
      <c r="Z10">
        <v>1</v>
      </c>
      <c r="AA10">
        <v>36</v>
      </c>
      <c r="AB10">
        <v>1</v>
      </c>
      <c r="AC10">
        <v>286</v>
      </c>
      <c r="AD10">
        <v>3</v>
      </c>
    </row>
    <row r="11" spans="1:30" hidden="1" x14ac:dyDescent="0.2">
      <c r="A11">
        <v>10</v>
      </c>
      <c r="B11" t="str">
        <f t="shared" si="0"/>
        <v>175.654  [10]</v>
      </c>
      <c r="C11">
        <v>175.654</v>
      </c>
      <c r="D11">
        <v>64</v>
      </c>
      <c r="E11">
        <v>0</v>
      </c>
      <c r="F11">
        <v>0</v>
      </c>
      <c r="G11">
        <v>429</v>
      </c>
      <c r="H11">
        <v>3</v>
      </c>
      <c r="I11">
        <v>7</v>
      </c>
      <c r="J11">
        <v>5</v>
      </c>
      <c r="K11">
        <v>802</v>
      </c>
      <c r="L11">
        <v>54</v>
      </c>
      <c r="M11">
        <v>68</v>
      </c>
      <c r="N11">
        <v>7</v>
      </c>
      <c r="O11">
        <v>1663695849</v>
      </c>
      <c r="P11">
        <v>0.67</v>
      </c>
      <c r="Q11">
        <v>1</v>
      </c>
      <c r="R11">
        <v>612</v>
      </c>
      <c r="S11">
        <v>0.53</v>
      </c>
      <c r="T11">
        <v>0</v>
      </c>
      <c r="U11">
        <v>1140189452</v>
      </c>
      <c r="V11">
        <v>1842404348</v>
      </c>
      <c r="W11">
        <v>32</v>
      </c>
      <c r="X11">
        <v>0</v>
      </c>
      <c r="Y11">
        <v>833</v>
      </c>
      <c r="Z11">
        <v>0</v>
      </c>
      <c r="AA11">
        <v>42</v>
      </c>
      <c r="AB11">
        <v>2</v>
      </c>
      <c r="AC11">
        <v>188</v>
      </c>
      <c r="AD11">
        <v>2</v>
      </c>
    </row>
    <row r="12" spans="1:30" hidden="1" x14ac:dyDescent="0.2">
      <c r="A12">
        <v>11</v>
      </c>
      <c r="B12" t="str">
        <f t="shared" si="0"/>
        <v>530.027  [11]</v>
      </c>
      <c r="C12">
        <v>530.02700000000004</v>
      </c>
      <c r="D12">
        <v>55</v>
      </c>
      <c r="E12">
        <v>0</v>
      </c>
      <c r="F12">
        <v>0</v>
      </c>
      <c r="G12">
        <v>299</v>
      </c>
      <c r="H12">
        <v>1</v>
      </c>
      <c r="I12">
        <v>4</v>
      </c>
      <c r="J12">
        <v>6</v>
      </c>
      <c r="K12">
        <v>823</v>
      </c>
      <c r="L12">
        <v>34</v>
      </c>
      <c r="M12">
        <v>40</v>
      </c>
      <c r="N12">
        <v>7</v>
      </c>
      <c r="O12">
        <v>1795332364</v>
      </c>
      <c r="P12">
        <v>0.86</v>
      </c>
      <c r="Q12">
        <v>0</v>
      </c>
      <c r="R12">
        <v>525</v>
      </c>
      <c r="S12">
        <v>0.78</v>
      </c>
      <c r="T12">
        <v>1</v>
      </c>
      <c r="U12">
        <v>1487440048</v>
      </c>
      <c r="V12">
        <v>1854924278</v>
      </c>
      <c r="W12">
        <v>59</v>
      </c>
      <c r="X12">
        <v>1</v>
      </c>
      <c r="Y12">
        <v>740</v>
      </c>
      <c r="Z12">
        <v>1</v>
      </c>
      <c r="AA12">
        <v>41</v>
      </c>
      <c r="AB12">
        <v>5</v>
      </c>
      <c r="AC12">
        <v>342</v>
      </c>
      <c r="AD12">
        <v>1</v>
      </c>
    </row>
    <row r="13" spans="1:30" hidden="1" x14ac:dyDescent="0.2">
      <c r="A13">
        <v>12</v>
      </c>
      <c r="B13" t="str">
        <f t="shared" si="0"/>
        <v>181.05  [12]</v>
      </c>
      <c r="C13">
        <v>181.05</v>
      </c>
      <c r="D13">
        <v>57</v>
      </c>
      <c r="E13">
        <v>0</v>
      </c>
      <c r="F13">
        <v>1</v>
      </c>
      <c r="G13">
        <v>376</v>
      </c>
      <c r="H13">
        <v>3</v>
      </c>
      <c r="I13">
        <v>7</v>
      </c>
      <c r="J13">
        <v>3</v>
      </c>
      <c r="K13">
        <v>441</v>
      </c>
      <c r="L13">
        <v>95</v>
      </c>
      <c r="M13">
        <v>85</v>
      </c>
      <c r="N13">
        <v>10</v>
      </c>
      <c r="O13">
        <v>1105398013</v>
      </c>
      <c r="P13">
        <v>0.73</v>
      </c>
      <c r="Q13">
        <v>1</v>
      </c>
      <c r="R13">
        <v>871</v>
      </c>
      <c r="S13">
        <v>0.7</v>
      </c>
      <c r="T13">
        <v>1</v>
      </c>
      <c r="U13">
        <v>1493570686</v>
      </c>
      <c r="V13">
        <v>1243495023</v>
      </c>
      <c r="W13">
        <v>41</v>
      </c>
      <c r="X13">
        <v>1</v>
      </c>
      <c r="Y13">
        <v>729</v>
      </c>
      <c r="Z13">
        <v>0</v>
      </c>
      <c r="AA13">
        <v>34</v>
      </c>
      <c r="AB13">
        <v>5</v>
      </c>
      <c r="AC13">
        <v>333</v>
      </c>
      <c r="AD13">
        <v>1</v>
      </c>
    </row>
    <row r="14" spans="1:30" hidden="1" x14ac:dyDescent="0.2">
      <c r="A14">
        <v>13</v>
      </c>
      <c r="B14" t="str">
        <f t="shared" si="0"/>
        <v>219.249  [13]</v>
      </c>
      <c r="C14">
        <v>219.249</v>
      </c>
      <c r="D14">
        <v>51.114706479923797</v>
      </c>
      <c r="E14">
        <v>0.54673849309342604</v>
      </c>
      <c r="F14">
        <v>0.86093724811157502</v>
      </c>
      <c r="G14">
        <v>398.57669578499002</v>
      </c>
      <c r="H14">
        <v>2.5806885206132599</v>
      </c>
      <c r="I14">
        <v>6.39448100322383</v>
      </c>
      <c r="J14">
        <v>3.0447553275500101</v>
      </c>
      <c r="K14">
        <v>415.84110833482799</v>
      </c>
      <c r="L14">
        <v>110.12404955852099</v>
      </c>
      <c r="M14">
        <v>94.017204178127201</v>
      </c>
      <c r="N14">
        <v>4.0298438275574302</v>
      </c>
      <c r="O14">
        <v>1476719249.97383</v>
      </c>
      <c r="P14">
        <v>0.83135484741815902</v>
      </c>
      <c r="Q14">
        <v>0.18930649304577499</v>
      </c>
      <c r="R14">
        <v>139.89503143315301</v>
      </c>
      <c r="S14">
        <v>0.59789954376940802</v>
      </c>
      <c r="T14">
        <v>0.65745663603924198</v>
      </c>
      <c r="U14">
        <v>1256680745.8173001</v>
      </c>
      <c r="V14">
        <v>2119464429.8745601</v>
      </c>
      <c r="W14">
        <v>31.607654883029301</v>
      </c>
      <c r="X14">
        <v>0.44314401136475501</v>
      </c>
      <c r="Y14">
        <v>694.06865015791004</v>
      </c>
      <c r="Z14">
        <v>0.58635682458107496</v>
      </c>
      <c r="AA14">
        <v>43.636563203640002</v>
      </c>
      <c r="AB14">
        <v>1.6451951150769</v>
      </c>
      <c r="AC14">
        <v>287.19886061492701</v>
      </c>
      <c r="AD14">
        <v>3.2173466569228899</v>
      </c>
    </row>
    <row r="15" spans="1:30" hidden="1" x14ac:dyDescent="0.2">
      <c r="A15">
        <v>14</v>
      </c>
      <c r="B15" t="str">
        <f t="shared" si="0"/>
        <v>157.421  [14]</v>
      </c>
      <c r="C15">
        <v>157.42099999999999</v>
      </c>
      <c r="D15">
        <v>40.8694170266212</v>
      </c>
      <c r="E15">
        <v>0.42080808468712699</v>
      </c>
      <c r="F15">
        <v>0.54500772648079399</v>
      </c>
      <c r="G15">
        <v>284.49656844662098</v>
      </c>
      <c r="H15">
        <v>3.55208429563619</v>
      </c>
      <c r="I15">
        <v>7.0139481563353598</v>
      </c>
      <c r="J15">
        <v>4.3906310404532096</v>
      </c>
      <c r="K15">
        <v>661.56482751604403</v>
      </c>
      <c r="L15">
        <v>79.242994997776805</v>
      </c>
      <c r="M15">
        <v>120.911141928098</v>
      </c>
      <c r="N15">
        <v>5.5932828902728398</v>
      </c>
      <c r="O15">
        <v>1880737814.6140599</v>
      </c>
      <c r="P15">
        <v>0.68493960155802902</v>
      </c>
      <c r="Q15">
        <v>0.12445777240299399</v>
      </c>
      <c r="R15">
        <v>309.97865071079599</v>
      </c>
      <c r="S15">
        <v>0.57990949313510798</v>
      </c>
      <c r="T15">
        <v>0.52302237771337901</v>
      </c>
      <c r="U15">
        <v>1101001941.40764</v>
      </c>
      <c r="V15">
        <v>2117159374.8640001</v>
      </c>
      <c r="W15">
        <v>48.788015684535701</v>
      </c>
      <c r="X15">
        <v>0.40508889052955299</v>
      </c>
      <c r="Y15">
        <v>833.23379410469704</v>
      </c>
      <c r="Z15">
        <v>0.580571916201018</v>
      </c>
      <c r="AA15">
        <v>34.925768004211399</v>
      </c>
      <c r="AB15">
        <v>3.6803486126988498</v>
      </c>
      <c r="AC15">
        <v>280.56336213722102</v>
      </c>
      <c r="AD15">
        <v>3.2336332839672002</v>
      </c>
    </row>
    <row r="16" spans="1:30" x14ac:dyDescent="0.2">
      <c r="A16">
        <v>15</v>
      </c>
      <c r="B16" t="str">
        <f t="shared" si="0"/>
        <v>153.378  [15]</v>
      </c>
      <c r="C16">
        <v>153.37799999999999</v>
      </c>
      <c r="D16">
        <v>40.145355715830199</v>
      </c>
      <c r="E16">
        <v>0.78951994704316797</v>
      </c>
      <c r="F16">
        <v>0.39207830877404198</v>
      </c>
      <c r="G16">
        <v>289.17014533574599</v>
      </c>
      <c r="H16">
        <v>3.9056749700617601</v>
      </c>
      <c r="I16">
        <v>6.9306303107740703</v>
      </c>
      <c r="J16">
        <v>4.3482709776487303</v>
      </c>
      <c r="K16">
        <v>753.597074642552</v>
      </c>
      <c r="L16">
        <v>72.446737831660499</v>
      </c>
      <c r="M16">
        <v>100.283822329301</v>
      </c>
      <c r="N16">
        <v>7.3090163503626497</v>
      </c>
      <c r="O16">
        <v>1956170652.7517099</v>
      </c>
      <c r="P16">
        <v>0.51987353411808801</v>
      </c>
      <c r="Q16">
        <v>0.27456609979758101</v>
      </c>
      <c r="R16">
        <v>145.13431393462099</v>
      </c>
      <c r="S16">
        <v>0.832238960741429</v>
      </c>
      <c r="T16">
        <v>0.117102749917236</v>
      </c>
      <c r="U16">
        <v>1158316942.1925001</v>
      </c>
      <c r="V16">
        <v>1643501926.7000999</v>
      </c>
      <c r="W16">
        <v>42.202781151464798</v>
      </c>
      <c r="X16">
        <v>0.44729058873032901</v>
      </c>
      <c r="Y16">
        <v>879.58867261795604</v>
      </c>
      <c r="Z16">
        <v>0.16370273857343101</v>
      </c>
      <c r="AA16">
        <v>23.699329354331301</v>
      </c>
      <c r="AB16">
        <v>4.8580987593285396</v>
      </c>
      <c r="AC16">
        <v>272.87168131955298</v>
      </c>
      <c r="AD16">
        <v>3.2888963083329501</v>
      </c>
    </row>
    <row r="17" spans="1:30" hidden="1" x14ac:dyDescent="0.2">
      <c r="A17">
        <v>16</v>
      </c>
      <c r="B17" t="str">
        <f t="shared" si="0"/>
        <v>213.447  [16]</v>
      </c>
      <c r="C17">
        <v>213.447</v>
      </c>
      <c r="D17">
        <v>42.207343720965397</v>
      </c>
      <c r="E17">
        <v>0.59746594980421597</v>
      </c>
      <c r="F17">
        <v>0.19658879612368099</v>
      </c>
      <c r="G17">
        <v>332.53184757278399</v>
      </c>
      <c r="H17">
        <v>2.55250456419716</v>
      </c>
      <c r="I17">
        <v>6.2153479076461702</v>
      </c>
      <c r="J17">
        <v>5.2956165588671498</v>
      </c>
      <c r="K17">
        <v>601.61489627997105</v>
      </c>
      <c r="L17">
        <v>110.011502861791</v>
      </c>
      <c r="M17">
        <v>102.839114838181</v>
      </c>
      <c r="N17">
        <v>5.1665335316106802</v>
      </c>
      <c r="O17">
        <v>1945745642.65553</v>
      </c>
      <c r="P17">
        <v>0.52314736744589596</v>
      </c>
      <c r="Q17">
        <v>0.83906997722693899</v>
      </c>
      <c r="R17">
        <v>531.75735935843898</v>
      </c>
      <c r="S17">
        <v>0.70012326136485104</v>
      </c>
      <c r="T17">
        <v>0.67227601453313701</v>
      </c>
      <c r="U17">
        <v>1192769433.41098</v>
      </c>
      <c r="V17">
        <v>1786713704.2999699</v>
      </c>
      <c r="W17">
        <v>46.043569410963102</v>
      </c>
      <c r="X17">
        <v>0.89004285371912695</v>
      </c>
      <c r="Y17">
        <v>927.53839198583398</v>
      </c>
      <c r="Z17">
        <v>0.15594261632509701</v>
      </c>
      <c r="AA17">
        <v>22.649723637679202</v>
      </c>
      <c r="AB17">
        <v>4.7393057778632599</v>
      </c>
      <c r="AC17">
        <v>261.27262572083401</v>
      </c>
      <c r="AD17">
        <v>2.7566432793805902</v>
      </c>
    </row>
    <row r="18" spans="1:30" x14ac:dyDescent="0.2">
      <c r="A18">
        <v>17</v>
      </c>
      <c r="B18" t="str">
        <f t="shared" si="0"/>
        <v>155.465  [17]</v>
      </c>
      <c r="C18">
        <v>155.465</v>
      </c>
      <c r="D18">
        <v>39.890226154143797</v>
      </c>
      <c r="E18">
        <v>0.85519479678130195</v>
      </c>
      <c r="F18">
        <v>2.7374250428529399E-2</v>
      </c>
      <c r="G18">
        <v>216.02706593189799</v>
      </c>
      <c r="H18">
        <v>3.58403069764999</v>
      </c>
      <c r="I18">
        <v>7.7542877158069503</v>
      </c>
      <c r="J18">
        <v>6.4254303560189596</v>
      </c>
      <c r="K18">
        <v>602.96290008752999</v>
      </c>
      <c r="L18">
        <v>50.6208873113858</v>
      </c>
      <c r="M18">
        <v>87.402478914434596</v>
      </c>
      <c r="N18">
        <v>6.6953729739362</v>
      </c>
      <c r="O18">
        <v>1796091548.4252701</v>
      </c>
      <c r="P18">
        <v>0.83234291038234098</v>
      </c>
      <c r="Q18">
        <v>0.91292442478476199</v>
      </c>
      <c r="R18">
        <v>821.96550111400302</v>
      </c>
      <c r="S18">
        <v>0.59140669996557904</v>
      </c>
      <c r="T18">
        <v>0.284999021668779</v>
      </c>
      <c r="U18">
        <v>1394626509.2308099</v>
      </c>
      <c r="V18">
        <v>1825869673.56213</v>
      </c>
      <c r="W18">
        <v>45.505287705999201</v>
      </c>
      <c r="X18">
        <v>0.782357877286318</v>
      </c>
      <c r="Y18">
        <v>818.28053728457905</v>
      </c>
      <c r="Z18">
        <v>0.24764836428465001</v>
      </c>
      <c r="AA18">
        <v>30.308085503585399</v>
      </c>
      <c r="AB18">
        <v>3.08499789020077</v>
      </c>
      <c r="AC18">
        <v>240.824434272471</v>
      </c>
      <c r="AD18">
        <v>2.7365860834067699</v>
      </c>
    </row>
    <row r="19" spans="1:30" hidden="1" x14ac:dyDescent="0.2">
      <c r="A19">
        <v>18</v>
      </c>
      <c r="B19" t="str">
        <f t="shared" si="0"/>
        <v>269.908  [18]</v>
      </c>
      <c r="C19">
        <v>269.90800000000002</v>
      </c>
      <c r="D19">
        <v>39.548225819313799</v>
      </c>
      <c r="E19">
        <v>0.80257599114414202</v>
      </c>
      <c r="F19">
        <v>0.12956583945651501</v>
      </c>
      <c r="G19">
        <v>292.23983085029101</v>
      </c>
      <c r="H19">
        <v>2.2789766988481701</v>
      </c>
      <c r="I19">
        <v>6.7780823105539598</v>
      </c>
      <c r="J19">
        <v>5.76021289057093</v>
      </c>
      <c r="K19">
        <v>506.53234832893003</v>
      </c>
      <c r="L19">
        <v>82.768255635462197</v>
      </c>
      <c r="M19">
        <v>76.874358656783997</v>
      </c>
      <c r="N19">
        <v>5.7344288546553397</v>
      </c>
      <c r="O19">
        <v>2065856320.20451</v>
      </c>
      <c r="P19">
        <v>0.85301413247954505</v>
      </c>
      <c r="Q19">
        <v>0.72734017296018205</v>
      </c>
      <c r="R19">
        <v>674.07625171815801</v>
      </c>
      <c r="S19">
        <v>0.70168677674179003</v>
      </c>
      <c r="T19">
        <v>0.243961213964834</v>
      </c>
      <c r="U19">
        <v>1410286713.09637</v>
      </c>
      <c r="V19">
        <v>1595984230.17419</v>
      </c>
      <c r="W19">
        <v>49.875182358205699</v>
      </c>
      <c r="X19">
        <v>0.68290864331036605</v>
      </c>
      <c r="Y19">
        <v>742.25068677458398</v>
      </c>
      <c r="Z19">
        <v>0.40159726413103403</v>
      </c>
      <c r="AA19">
        <v>29.697497080677699</v>
      </c>
      <c r="AB19">
        <v>2.9605267166224198</v>
      </c>
      <c r="AC19">
        <v>280.37390448194799</v>
      </c>
      <c r="AD19">
        <v>1.3822956323640501</v>
      </c>
    </row>
    <row r="20" spans="1:30" hidden="1" x14ac:dyDescent="0.2">
      <c r="A20">
        <v>19</v>
      </c>
      <c r="B20" t="str">
        <f t="shared" si="0"/>
        <v>177.061  [19]</v>
      </c>
      <c r="C20">
        <v>177.06100000000001</v>
      </c>
      <c r="D20">
        <v>47.780616468485903</v>
      </c>
      <c r="E20">
        <v>0.92168177278069396</v>
      </c>
      <c r="F20">
        <v>0.23090821604487599</v>
      </c>
      <c r="G20">
        <v>352.65608359370998</v>
      </c>
      <c r="H20">
        <v>2.6372477684475699</v>
      </c>
      <c r="I20">
        <v>7.6207290395163696</v>
      </c>
      <c r="J20">
        <v>6.5012945933795896</v>
      </c>
      <c r="K20">
        <v>586.70726253259397</v>
      </c>
      <c r="L20">
        <v>91.679026164395495</v>
      </c>
      <c r="M20">
        <v>59.988428138324402</v>
      </c>
      <c r="N20">
        <v>6.6284219865002996</v>
      </c>
      <c r="O20">
        <v>2068797418.9584301</v>
      </c>
      <c r="P20">
        <v>0.70245610531447999</v>
      </c>
      <c r="Q20">
        <v>0.28135514344964502</v>
      </c>
      <c r="R20">
        <v>608.54389054399803</v>
      </c>
      <c r="S20">
        <v>0.60419930657695398</v>
      </c>
      <c r="T20">
        <v>0.40607344710061899</v>
      </c>
      <c r="U20">
        <v>1457472216.8031199</v>
      </c>
      <c r="V20">
        <v>1823744174.9675801</v>
      </c>
      <c r="W20">
        <v>59.643334814404497</v>
      </c>
      <c r="X20">
        <v>0.87543880463624801</v>
      </c>
      <c r="Y20">
        <v>731.87719139911997</v>
      </c>
      <c r="Z20">
        <v>0.43297821695591698</v>
      </c>
      <c r="AA20">
        <v>33.086207585670401</v>
      </c>
      <c r="AB20">
        <v>3.5560500384573701</v>
      </c>
      <c r="AC20">
        <v>246.815481609421</v>
      </c>
      <c r="AD20">
        <v>3.0312627394736298</v>
      </c>
    </row>
    <row r="21" spans="1:30" hidden="1" x14ac:dyDescent="0.2">
      <c r="A21">
        <v>20</v>
      </c>
      <c r="B21" t="str">
        <f t="shared" si="0"/>
        <v>215.789  [20]</v>
      </c>
      <c r="C21">
        <v>215.78899999999999</v>
      </c>
      <c r="D21">
        <v>50.934670694800197</v>
      </c>
      <c r="E21">
        <v>0.58606865123136798</v>
      </c>
      <c r="F21">
        <v>0.788593828774795</v>
      </c>
      <c r="G21">
        <v>332.25915580130498</v>
      </c>
      <c r="H21">
        <v>3.28303793966445</v>
      </c>
      <c r="I21">
        <v>7.23102213884661</v>
      </c>
      <c r="J21">
        <v>6.2527511020962496</v>
      </c>
      <c r="K21">
        <v>729.42153908728596</v>
      </c>
      <c r="L21">
        <v>56.611630269573801</v>
      </c>
      <c r="M21">
        <v>104.49476243811399</v>
      </c>
      <c r="N21">
        <v>6.5988649746321801</v>
      </c>
      <c r="O21">
        <v>1668817532.13886</v>
      </c>
      <c r="P21">
        <v>0.64951679651040695</v>
      </c>
      <c r="Q21">
        <v>0.58038915438642202</v>
      </c>
      <c r="R21">
        <v>469.16812963570402</v>
      </c>
      <c r="S21">
        <v>0.66798637407504102</v>
      </c>
      <c r="T21">
        <v>0.72772937343452104</v>
      </c>
      <c r="U21">
        <v>1157714199.0773599</v>
      </c>
      <c r="V21">
        <v>1824595305.6703899</v>
      </c>
      <c r="W21">
        <v>52.546094172056897</v>
      </c>
      <c r="X21">
        <v>0.618240762175709</v>
      </c>
      <c r="Y21">
        <v>793.17867617890204</v>
      </c>
      <c r="Z21">
        <v>0.64307471718300002</v>
      </c>
      <c r="AA21">
        <v>17.453153894868102</v>
      </c>
      <c r="AB21">
        <v>3.95504803070309</v>
      </c>
      <c r="AC21">
        <v>192.15779826307801</v>
      </c>
      <c r="AD21">
        <v>2.7770686249604002</v>
      </c>
    </row>
    <row r="22" spans="1:30" hidden="1" x14ac:dyDescent="0.2">
      <c r="A22">
        <v>21</v>
      </c>
      <c r="B22" t="str">
        <f t="shared" si="0"/>
        <v>181.729  [21]</v>
      </c>
      <c r="C22">
        <v>181.72900000000001</v>
      </c>
      <c r="D22">
        <v>41.138162333698702</v>
      </c>
      <c r="E22">
        <v>0.36346550191754401</v>
      </c>
      <c r="F22">
        <v>0.74459691420172402</v>
      </c>
      <c r="G22">
        <v>271.15266785502502</v>
      </c>
      <c r="H22">
        <v>2.96310377089012</v>
      </c>
      <c r="I22">
        <v>7.59271376393467</v>
      </c>
      <c r="J22">
        <v>5.3400009773169597</v>
      </c>
      <c r="K22">
        <v>593.036741999583</v>
      </c>
      <c r="L22">
        <v>56.829607905218403</v>
      </c>
      <c r="M22">
        <v>70.394532055683399</v>
      </c>
      <c r="N22">
        <v>7.5543937813614797</v>
      </c>
      <c r="O22">
        <v>1960252914.05513</v>
      </c>
      <c r="P22">
        <v>0.75871218296439003</v>
      </c>
      <c r="Q22">
        <v>9.84832048957585E-2</v>
      </c>
      <c r="R22">
        <v>353.708462509713</v>
      </c>
      <c r="S22">
        <v>0.72391956250338496</v>
      </c>
      <c r="T22">
        <v>0.53470599404849395</v>
      </c>
      <c r="U22">
        <v>1116516282.42224</v>
      </c>
      <c r="V22">
        <v>1765993464.34728</v>
      </c>
      <c r="W22">
        <v>47.183813992723302</v>
      </c>
      <c r="X22">
        <v>0.472513838936655</v>
      </c>
      <c r="Y22">
        <v>892.906310003729</v>
      </c>
      <c r="Z22">
        <v>0.69933690612893795</v>
      </c>
      <c r="AA22">
        <v>32.942508595998902</v>
      </c>
      <c r="AB22">
        <v>4.0358694615136104</v>
      </c>
      <c r="AC22">
        <v>199.18811545285499</v>
      </c>
      <c r="AD22">
        <v>3.16245657962684</v>
      </c>
    </row>
    <row r="23" spans="1:30" hidden="1" x14ac:dyDescent="0.2">
      <c r="A23">
        <v>22</v>
      </c>
      <c r="B23" t="str">
        <f t="shared" si="0"/>
        <v>208.266  [22]</v>
      </c>
      <c r="C23">
        <v>208.26599999999999</v>
      </c>
      <c r="D23">
        <v>45.052701550429397</v>
      </c>
      <c r="E23">
        <v>0.99263179780042599</v>
      </c>
      <c r="F23">
        <v>0.46087485254593502</v>
      </c>
      <c r="G23">
        <v>347.67736874186897</v>
      </c>
      <c r="H23">
        <v>2.6371834593320398</v>
      </c>
      <c r="I23">
        <v>5.9749438557452903</v>
      </c>
      <c r="J23">
        <v>5.9312092109839796</v>
      </c>
      <c r="K23">
        <v>822.69387766684201</v>
      </c>
      <c r="L23">
        <v>58.211124181240699</v>
      </c>
      <c r="M23">
        <v>69.894474393666897</v>
      </c>
      <c r="N23">
        <v>7.3690658760796204</v>
      </c>
      <c r="O23">
        <v>1529342464.18297</v>
      </c>
      <c r="P23">
        <v>0.70506059356281203</v>
      </c>
      <c r="Q23">
        <v>0.56324814945261503</v>
      </c>
      <c r="R23">
        <v>387.048989006841</v>
      </c>
      <c r="S23">
        <v>0.64700413552354896</v>
      </c>
      <c r="T23">
        <v>0.59553133463003605</v>
      </c>
      <c r="U23">
        <v>1562743555.0822201</v>
      </c>
      <c r="V23">
        <v>1371464100.50302</v>
      </c>
      <c r="W23">
        <v>42.7647559663965</v>
      </c>
      <c r="X23">
        <v>0.48645130098893902</v>
      </c>
      <c r="Y23">
        <v>867.28070808163</v>
      </c>
      <c r="Z23">
        <v>0.23440987105097899</v>
      </c>
      <c r="AA23">
        <v>21.641612587773899</v>
      </c>
      <c r="AB23">
        <v>3.5059983818884901</v>
      </c>
      <c r="AC23">
        <v>239.746132205512</v>
      </c>
      <c r="AD23">
        <v>3.0739303557856301</v>
      </c>
    </row>
    <row r="24" spans="1:30" hidden="1" x14ac:dyDescent="0.2">
      <c r="A24">
        <v>23</v>
      </c>
      <c r="B24" t="str">
        <f t="shared" si="0"/>
        <v>188.952  [23]</v>
      </c>
      <c r="C24">
        <v>188.952</v>
      </c>
      <c r="D24">
        <v>41.145631259821201</v>
      </c>
      <c r="E24">
        <v>0.39243054247778097</v>
      </c>
      <c r="F24">
        <v>0.46733779808453402</v>
      </c>
      <c r="G24">
        <v>376.171066736618</v>
      </c>
      <c r="H24">
        <v>3.5186289437576601</v>
      </c>
      <c r="I24">
        <v>7.3100206662526803</v>
      </c>
      <c r="J24">
        <v>4.5938963482504596</v>
      </c>
      <c r="K24">
        <v>782.82268120641595</v>
      </c>
      <c r="L24">
        <v>56.420309637394702</v>
      </c>
      <c r="M24">
        <v>106.835068088311</v>
      </c>
      <c r="N24">
        <v>6.4950941929795496</v>
      </c>
      <c r="O24">
        <v>1186083589.07271</v>
      </c>
      <c r="P24">
        <v>0.60180341067146004</v>
      </c>
      <c r="Q24">
        <v>7.3188397785794002E-2</v>
      </c>
      <c r="R24">
        <v>294.967883377975</v>
      </c>
      <c r="S24">
        <v>0.57030365842056696</v>
      </c>
      <c r="T24">
        <v>0.40345917362391298</v>
      </c>
      <c r="U24">
        <v>1317439531.08074</v>
      </c>
      <c r="V24">
        <v>1848192158.04656</v>
      </c>
      <c r="W24">
        <v>54.294301403070598</v>
      </c>
      <c r="X24">
        <v>0.69305389180830201</v>
      </c>
      <c r="Y24">
        <v>808.23752197908198</v>
      </c>
      <c r="Z24">
        <v>0.63301673603661901</v>
      </c>
      <c r="AA24">
        <v>25.190591623003002</v>
      </c>
      <c r="AB24">
        <v>3.53438892561761</v>
      </c>
      <c r="AC24">
        <v>329.60506393992</v>
      </c>
      <c r="AD24">
        <v>2.5780001063289002</v>
      </c>
    </row>
    <row r="25" spans="1:30" hidden="1" x14ac:dyDescent="0.2">
      <c r="A25">
        <v>24</v>
      </c>
      <c r="B25" t="str">
        <f t="shared" si="0"/>
        <v>183.971  [24]</v>
      </c>
      <c r="C25">
        <v>183.971</v>
      </c>
      <c r="D25">
        <v>38.797793337853697</v>
      </c>
      <c r="E25">
        <v>0.54288400639870005</v>
      </c>
      <c r="F25">
        <v>0.409342063482664</v>
      </c>
      <c r="G25">
        <v>217.84776300692599</v>
      </c>
      <c r="H25">
        <v>3.5513617993869602</v>
      </c>
      <c r="I25">
        <v>6.8201066116956097</v>
      </c>
      <c r="J25">
        <v>5.2005971068066099</v>
      </c>
      <c r="K25">
        <v>701.70606916323095</v>
      </c>
      <c r="L25">
        <v>63.609973408501403</v>
      </c>
      <c r="M25">
        <v>75.998539179943506</v>
      </c>
      <c r="N25">
        <v>7.5986539396991697</v>
      </c>
      <c r="O25">
        <v>1586661347.5901401</v>
      </c>
      <c r="P25">
        <v>0.76312734002307103</v>
      </c>
      <c r="Q25">
        <v>8.5897963292273796E-2</v>
      </c>
      <c r="R25">
        <v>508.50522568298902</v>
      </c>
      <c r="S25">
        <v>0.84171979542772501</v>
      </c>
      <c r="T25">
        <v>0.29240525821456798</v>
      </c>
      <c r="U25">
        <v>1601418472.1342299</v>
      </c>
      <c r="V25">
        <v>1818093509.75881</v>
      </c>
      <c r="W25">
        <v>67.493762221665804</v>
      </c>
      <c r="X25">
        <v>0.35056467994372598</v>
      </c>
      <c r="Y25">
        <v>882.38168905301995</v>
      </c>
      <c r="Z25">
        <v>0.23986326629173599</v>
      </c>
      <c r="AA25">
        <v>30.063692270889899</v>
      </c>
      <c r="AB25">
        <v>2.5133197273089301</v>
      </c>
      <c r="AC25">
        <v>183.99699983548101</v>
      </c>
      <c r="AD25">
        <v>2.3792502211750799</v>
      </c>
    </row>
    <row r="26" spans="1:30" hidden="1" x14ac:dyDescent="0.2">
      <c r="A26">
        <v>25</v>
      </c>
      <c r="B26" t="str">
        <f t="shared" si="0"/>
        <v>178.839  [25]</v>
      </c>
      <c r="C26">
        <v>178.839</v>
      </c>
      <c r="D26">
        <v>50.1606406227449</v>
      </c>
      <c r="E26">
        <v>0.43069189779657802</v>
      </c>
      <c r="F26">
        <v>0.78979335888262703</v>
      </c>
      <c r="G26">
        <v>300.75000557206801</v>
      </c>
      <c r="H26">
        <v>2.5966444959125501</v>
      </c>
      <c r="I26">
        <v>7.4461799666264596</v>
      </c>
      <c r="J26">
        <v>4.3856172858528</v>
      </c>
      <c r="K26">
        <v>753.07294585080501</v>
      </c>
      <c r="L26">
        <v>49.8500398726895</v>
      </c>
      <c r="M26">
        <v>95.614677488920094</v>
      </c>
      <c r="N26">
        <v>7.9224746068941503</v>
      </c>
      <c r="O26">
        <v>2072721133.0963299</v>
      </c>
      <c r="P26">
        <v>0.61094864558733397</v>
      </c>
      <c r="Q26">
        <v>0.25066054482222</v>
      </c>
      <c r="R26">
        <v>130.88644922902901</v>
      </c>
      <c r="S26">
        <v>0.67391262329619905</v>
      </c>
      <c r="T26">
        <v>0.33452309202632202</v>
      </c>
      <c r="U26">
        <v>1298556441.4809501</v>
      </c>
      <c r="V26">
        <v>1609488183.3522999</v>
      </c>
      <c r="W26">
        <v>50.060726520235498</v>
      </c>
      <c r="X26">
        <v>0.489611400853672</v>
      </c>
      <c r="Y26">
        <v>894.93913268102995</v>
      </c>
      <c r="Z26">
        <v>0.41736390915722799</v>
      </c>
      <c r="AA26">
        <v>23.443670751233501</v>
      </c>
      <c r="AB26">
        <v>3.4065436899538502</v>
      </c>
      <c r="AC26">
        <v>206.988023904182</v>
      </c>
      <c r="AD26">
        <v>3.1500797921685999</v>
      </c>
    </row>
    <row r="27" spans="1:30" hidden="1" x14ac:dyDescent="0.2">
      <c r="A27">
        <v>26</v>
      </c>
      <c r="B27" t="str">
        <f t="shared" si="0"/>
        <v>214.936  [26]</v>
      </c>
      <c r="C27">
        <v>214.93600000000001</v>
      </c>
      <c r="D27">
        <v>38.712981956699302</v>
      </c>
      <c r="E27">
        <v>0.71996095329010201</v>
      </c>
      <c r="F27">
        <v>0.70505242641592902</v>
      </c>
      <c r="G27">
        <v>308.27435141909001</v>
      </c>
      <c r="H27">
        <v>3.25686901310947</v>
      </c>
      <c r="I27">
        <v>7.31597632055818</v>
      </c>
      <c r="J27">
        <v>4.7147006606563497</v>
      </c>
      <c r="K27">
        <v>848.85894147948204</v>
      </c>
      <c r="L27">
        <v>109.195437979353</v>
      </c>
      <c r="M27">
        <v>115.818436875714</v>
      </c>
      <c r="N27">
        <v>5.7493959687500897</v>
      </c>
      <c r="O27">
        <v>1792069891.69134</v>
      </c>
      <c r="P27">
        <v>0.69367938233234305</v>
      </c>
      <c r="Q27">
        <v>0.566501423821693</v>
      </c>
      <c r="R27">
        <v>135.57632706555299</v>
      </c>
      <c r="S27">
        <v>0.62802103991228697</v>
      </c>
      <c r="T27">
        <v>9.5414213761128602E-2</v>
      </c>
      <c r="U27">
        <v>1422781039.35991</v>
      </c>
      <c r="V27">
        <v>1987193681.1558001</v>
      </c>
      <c r="W27">
        <v>48.822214759488197</v>
      </c>
      <c r="X27">
        <v>0.50612707828605297</v>
      </c>
      <c r="Y27">
        <v>855.27301716369504</v>
      </c>
      <c r="Z27">
        <v>0.23096387149227299</v>
      </c>
      <c r="AA27">
        <v>34.1588435465004</v>
      </c>
      <c r="AB27">
        <v>4.3888149944490902</v>
      </c>
      <c r="AC27">
        <v>243.760649293386</v>
      </c>
      <c r="AD27">
        <v>1.7013132010032099</v>
      </c>
    </row>
    <row r="28" spans="1:30" hidden="1" x14ac:dyDescent="0.2">
      <c r="A28">
        <v>27</v>
      </c>
      <c r="B28" t="str">
        <f t="shared" si="0"/>
        <v>204.781  [27]</v>
      </c>
      <c r="C28">
        <v>204.78100000000001</v>
      </c>
      <c r="D28">
        <v>37.480484768226603</v>
      </c>
      <c r="E28">
        <v>0.85999107446171896</v>
      </c>
      <c r="F28">
        <v>0.40883597044056003</v>
      </c>
      <c r="G28">
        <v>320.60941764930402</v>
      </c>
      <c r="H28">
        <v>3.3852556817162598</v>
      </c>
      <c r="I28">
        <v>6.4712392901459399</v>
      </c>
      <c r="J28">
        <v>4.8384891348915602</v>
      </c>
      <c r="K28">
        <v>712.71435534390105</v>
      </c>
      <c r="L28">
        <v>91.629517957481696</v>
      </c>
      <c r="M28">
        <v>112.621424961843</v>
      </c>
      <c r="N28">
        <v>8.6036060175585707</v>
      </c>
      <c r="O28">
        <v>1820107515.8608799</v>
      </c>
      <c r="P28">
        <v>0.56940306285244302</v>
      </c>
      <c r="Q28">
        <v>0.52707678041711903</v>
      </c>
      <c r="R28">
        <v>280.94892011882399</v>
      </c>
      <c r="S28">
        <v>0.66218034034970796</v>
      </c>
      <c r="T28">
        <v>0.22081555437679401</v>
      </c>
      <c r="U28">
        <v>1343174134.7076199</v>
      </c>
      <c r="V28">
        <v>1785663558.2977099</v>
      </c>
      <c r="W28">
        <v>54.569843854631799</v>
      </c>
      <c r="X28">
        <v>0.54049137536439995</v>
      </c>
      <c r="Y28">
        <v>718.17450352083699</v>
      </c>
      <c r="Z28">
        <v>0.49342102115374298</v>
      </c>
      <c r="AA28">
        <v>20.469778041179701</v>
      </c>
      <c r="AB28">
        <v>2.8679225192340798</v>
      </c>
      <c r="AC28">
        <v>209.55654543741099</v>
      </c>
      <c r="AD28">
        <v>1.73666269509771</v>
      </c>
    </row>
    <row r="29" spans="1:30" x14ac:dyDescent="0.2">
      <c r="A29">
        <v>28</v>
      </c>
      <c r="B29" t="str">
        <f t="shared" si="0"/>
        <v>155.52  [28]</v>
      </c>
      <c r="C29">
        <v>155.52000000000001</v>
      </c>
      <c r="D29">
        <v>38.228686015269297</v>
      </c>
      <c r="E29">
        <v>0.56087388977111496</v>
      </c>
      <c r="F29">
        <v>0.402018884662938</v>
      </c>
      <c r="G29">
        <v>357.36354252383501</v>
      </c>
      <c r="H29">
        <v>3.8339914883113502</v>
      </c>
      <c r="I29">
        <v>7.0378468204500804</v>
      </c>
      <c r="J29">
        <v>4.9377276289661296</v>
      </c>
      <c r="K29">
        <v>738.46954272791595</v>
      </c>
      <c r="L29">
        <v>112.292649860442</v>
      </c>
      <c r="M29">
        <v>84.573006591688099</v>
      </c>
      <c r="N29">
        <v>8.1465388513482893</v>
      </c>
      <c r="O29">
        <v>1801522297.66064</v>
      </c>
      <c r="P29">
        <v>0.62903182720889905</v>
      </c>
      <c r="Q29">
        <v>0.24252715887162499</v>
      </c>
      <c r="R29">
        <v>687.52571747604702</v>
      </c>
      <c r="S29">
        <v>0.73108096487272201</v>
      </c>
      <c r="T29">
        <v>1.8576009217321499E-2</v>
      </c>
      <c r="U29">
        <v>1343429872.93326</v>
      </c>
      <c r="V29">
        <v>1384017426.0044601</v>
      </c>
      <c r="W29">
        <v>37.0471154419428</v>
      </c>
      <c r="X29">
        <v>0.50096691501829105</v>
      </c>
      <c r="Y29">
        <v>754.432846324259</v>
      </c>
      <c r="Z29">
        <v>6.9040351943151904E-2</v>
      </c>
      <c r="AA29">
        <v>26.427659631276899</v>
      </c>
      <c r="AB29">
        <v>3.2130627510960998</v>
      </c>
      <c r="AC29">
        <v>271.90335657972201</v>
      </c>
      <c r="AD29">
        <v>3.20992946608416</v>
      </c>
    </row>
    <row r="30" spans="1:30" hidden="1" x14ac:dyDescent="0.2">
      <c r="A30">
        <v>29</v>
      </c>
      <c r="B30" t="str">
        <f t="shared" si="0"/>
        <v>205.388  [29]</v>
      </c>
      <c r="C30">
        <v>205.38800000000001</v>
      </c>
      <c r="D30">
        <v>45.073161195115297</v>
      </c>
      <c r="E30">
        <v>0.68805755483136999</v>
      </c>
      <c r="F30">
        <v>0.60462084185504394</v>
      </c>
      <c r="G30">
        <v>211.726692555721</v>
      </c>
      <c r="H30">
        <v>3.1989904732077399</v>
      </c>
      <c r="I30">
        <v>6.1777475675026201</v>
      </c>
      <c r="J30">
        <v>4.41768753686772</v>
      </c>
      <c r="K30">
        <v>768.40973790680096</v>
      </c>
      <c r="L30">
        <v>102.92698912562</v>
      </c>
      <c r="M30">
        <v>107.754941224512</v>
      </c>
      <c r="N30">
        <v>7.09551665672182</v>
      </c>
      <c r="O30">
        <v>1746682646.9105599</v>
      </c>
      <c r="P30">
        <v>0.69065640519914195</v>
      </c>
      <c r="Q30">
        <v>0.54764061154690102</v>
      </c>
      <c r="R30">
        <v>313.07450966264901</v>
      </c>
      <c r="S30">
        <v>0.76052228804694899</v>
      </c>
      <c r="T30">
        <v>0.56154791751259103</v>
      </c>
      <c r="U30">
        <v>1184828450.9714899</v>
      </c>
      <c r="V30">
        <v>1417103232.05426</v>
      </c>
      <c r="W30">
        <v>52.765937625538903</v>
      </c>
      <c r="X30">
        <v>0.48050034512230999</v>
      </c>
      <c r="Y30">
        <v>718.99219366310604</v>
      </c>
      <c r="Z30">
        <v>0.572798868947486</v>
      </c>
      <c r="AA30">
        <v>32.007892039056799</v>
      </c>
      <c r="AB30">
        <v>3.92631997794004</v>
      </c>
      <c r="AC30">
        <v>241.93764661104899</v>
      </c>
      <c r="AD30">
        <v>2.3410954131320998</v>
      </c>
    </row>
    <row r="31" spans="1:30" hidden="1" x14ac:dyDescent="0.2">
      <c r="A31">
        <v>30</v>
      </c>
      <c r="B31" t="str">
        <f t="shared" si="0"/>
        <v>222.62  [30]</v>
      </c>
      <c r="C31">
        <v>222.62</v>
      </c>
      <c r="D31">
        <v>44.732367420657802</v>
      </c>
      <c r="E31">
        <v>0.69315705664451699</v>
      </c>
      <c r="F31">
        <v>0.30456434706864299</v>
      </c>
      <c r="G31">
        <v>448.69769840299398</v>
      </c>
      <c r="H31">
        <v>2.9524826104651298</v>
      </c>
      <c r="I31">
        <v>6.4777266641704596</v>
      </c>
      <c r="J31">
        <v>5.8342474825135602</v>
      </c>
      <c r="K31">
        <v>586.13778521036204</v>
      </c>
      <c r="L31">
        <v>66.436956673903595</v>
      </c>
      <c r="M31">
        <v>37.039266852628302</v>
      </c>
      <c r="N31">
        <v>7.6574293841247698</v>
      </c>
      <c r="O31">
        <v>2044261562.0620899</v>
      </c>
      <c r="P31">
        <v>0.77639227726891302</v>
      </c>
      <c r="Q31">
        <v>0.32342526718275399</v>
      </c>
      <c r="R31">
        <v>365.63810792943599</v>
      </c>
      <c r="S31">
        <v>0.81901304219184201</v>
      </c>
      <c r="T31">
        <v>0.46865606418793998</v>
      </c>
      <c r="U31">
        <v>1502758120.4820399</v>
      </c>
      <c r="V31">
        <v>1446188748.9935501</v>
      </c>
      <c r="W31">
        <v>42.239766892845502</v>
      </c>
      <c r="X31">
        <v>0.684288639504814</v>
      </c>
      <c r="Y31">
        <v>986.55411812630905</v>
      </c>
      <c r="Z31">
        <v>0.52176326889237001</v>
      </c>
      <c r="AA31">
        <v>30.883078083023499</v>
      </c>
      <c r="AB31">
        <v>3.70999069377303</v>
      </c>
      <c r="AC31">
        <v>214.64467180954199</v>
      </c>
      <c r="AD31">
        <v>2.9524803276710401</v>
      </c>
    </row>
    <row r="32" spans="1:30" hidden="1" x14ac:dyDescent="0.2">
      <c r="A32">
        <v>31</v>
      </c>
      <c r="B32" t="str">
        <f t="shared" si="0"/>
        <v>200.304  [31]</v>
      </c>
      <c r="C32">
        <v>200.304</v>
      </c>
      <c r="D32">
        <v>48.892185798259199</v>
      </c>
      <c r="E32">
        <v>0.70186134661932797</v>
      </c>
      <c r="F32">
        <v>0.73939620538870798</v>
      </c>
      <c r="G32">
        <v>260.51979710365498</v>
      </c>
      <c r="H32">
        <v>3.08462413507903</v>
      </c>
      <c r="I32">
        <v>5.7635913370964102</v>
      </c>
      <c r="J32">
        <v>5.4593880143758398</v>
      </c>
      <c r="K32">
        <v>676.82883914164199</v>
      </c>
      <c r="L32">
        <v>50.500862639716601</v>
      </c>
      <c r="M32">
        <v>115.966741454504</v>
      </c>
      <c r="N32">
        <v>5.2157086478597803</v>
      </c>
      <c r="O32">
        <v>1182380242.9433701</v>
      </c>
      <c r="P32">
        <v>0.70130354354379798</v>
      </c>
      <c r="Q32">
        <v>0.29707170185119403</v>
      </c>
      <c r="R32">
        <v>214.41092070037101</v>
      </c>
      <c r="S32">
        <v>0.57316455447621695</v>
      </c>
      <c r="T32">
        <v>0.38699174418445298</v>
      </c>
      <c r="U32">
        <v>1083805358.7557299</v>
      </c>
      <c r="V32">
        <v>2070137537.1565499</v>
      </c>
      <c r="W32">
        <v>51.677120657261</v>
      </c>
      <c r="X32">
        <v>0.51155470183346297</v>
      </c>
      <c r="Y32">
        <v>707.54152147307502</v>
      </c>
      <c r="Z32">
        <v>0.480483301029758</v>
      </c>
      <c r="AA32">
        <v>35.557611897937598</v>
      </c>
      <c r="AB32">
        <v>4.3508833449361504</v>
      </c>
      <c r="AC32">
        <v>244.94294954530699</v>
      </c>
      <c r="AD32">
        <v>3.3204420838717601</v>
      </c>
    </row>
    <row r="33" spans="1:30" x14ac:dyDescent="0.2">
      <c r="A33">
        <v>32</v>
      </c>
      <c r="B33" t="str">
        <f t="shared" si="0"/>
        <v>155.508  [32]</v>
      </c>
      <c r="C33">
        <v>155.50800000000001</v>
      </c>
      <c r="D33">
        <v>32.8233548580084</v>
      </c>
      <c r="E33">
        <v>0.42758290165971702</v>
      </c>
      <c r="F33">
        <v>0.305815072488275</v>
      </c>
      <c r="G33">
        <v>255.714476005206</v>
      </c>
      <c r="H33">
        <v>3.5613442296253801</v>
      </c>
      <c r="I33">
        <v>6.84811098550413</v>
      </c>
      <c r="J33">
        <v>4.9675757996951404</v>
      </c>
      <c r="K33">
        <v>727.17267214132403</v>
      </c>
      <c r="L33">
        <v>61.527052432505499</v>
      </c>
      <c r="M33">
        <v>99.173103854402299</v>
      </c>
      <c r="N33">
        <v>5.9661516307380298</v>
      </c>
      <c r="O33">
        <v>1857496546.15468</v>
      </c>
      <c r="P33">
        <v>0.72865938401500696</v>
      </c>
      <c r="Q33">
        <v>0.68239420483044999</v>
      </c>
      <c r="R33">
        <v>193.99273290690701</v>
      </c>
      <c r="S33">
        <v>0.72374690925957497</v>
      </c>
      <c r="T33">
        <v>0.54221298726126699</v>
      </c>
      <c r="U33">
        <v>1537657588.4283299</v>
      </c>
      <c r="V33">
        <v>1745452440.1523299</v>
      </c>
      <c r="W33">
        <v>46.6872729302058</v>
      </c>
      <c r="X33">
        <v>0.52838066082763502</v>
      </c>
      <c r="Y33">
        <v>907.63251234634299</v>
      </c>
      <c r="Z33">
        <v>0.16975393264508801</v>
      </c>
      <c r="AA33">
        <v>37.186756251653598</v>
      </c>
      <c r="AB33">
        <v>2.5280942675729001</v>
      </c>
      <c r="AC33">
        <v>196.51053977520601</v>
      </c>
      <c r="AD33">
        <v>3.55624993532737</v>
      </c>
    </row>
    <row r="34" spans="1:30" hidden="1" x14ac:dyDescent="0.2">
      <c r="A34">
        <v>33</v>
      </c>
      <c r="B34" t="str">
        <f t="shared" si="0"/>
        <v>179.182  [33]</v>
      </c>
      <c r="C34">
        <v>179.18199999999999</v>
      </c>
      <c r="D34">
        <v>38.714602859507202</v>
      </c>
      <c r="E34">
        <v>0.62784005903707396</v>
      </c>
      <c r="F34">
        <v>0.61540841910557398</v>
      </c>
      <c r="G34">
        <v>303.382198789916</v>
      </c>
      <c r="H34">
        <v>3.19642575490301</v>
      </c>
      <c r="I34">
        <v>6.6722303335241397</v>
      </c>
      <c r="J34">
        <v>5.0103950949948999</v>
      </c>
      <c r="K34">
        <v>824.673521208377</v>
      </c>
      <c r="L34">
        <v>42.500807571985497</v>
      </c>
      <c r="M34">
        <v>61.057705371985897</v>
      </c>
      <c r="N34">
        <v>7.4754264454730404</v>
      </c>
      <c r="O34">
        <v>1921690504.1596999</v>
      </c>
      <c r="P34">
        <v>0.60968184726672203</v>
      </c>
      <c r="Q34">
        <v>0.45041042640519602</v>
      </c>
      <c r="R34">
        <v>678.57051631843694</v>
      </c>
      <c r="S34">
        <v>0.83577397254945396</v>
      </c>
      <c r="T34">
        <v>0.50579408881722498</v>
      </c>
      <c r="U34">
        <v>1826823065.3327501</v>
      </c>
      <c r="V34">
        <v>1412615110.47732</v>
      </c>
      <c r="W34">
        <v>47.537703224561596</v>
      </c>
      <c r="X34">
        <v>0.826736933090642</v>
      </c>
      <c r="Y34">
        <v>979.464958226053</v>
      </c>
      <c r="Z34">
        <v>0.258435039338138</v>
      </c>
      <c r="AA34">
        <v>23.982855799722302</v>
      </c>
      <c r="AB34">
        <v>4.2641518837876102</v>
      </c>
      <c r="AC34">
        <v>291.35717616975103</v>
      </c>
      <c r="AD34">
        <v>2.7128853668383299</v>
      </c>
    </row>
    <row r="35" spans="1:30" hidden="1" x14ac:dyDescent="0.2">
      <c r="A35">
        <v>34</v>
      </c>
      <c r="B35" t="str">
        <f t="shared" si="0"/>
        <v>253.476  [34]</v>
      </c>
      <c r="C35">
        <v>253.476</v>
      </c>
      <c r="D35">
        <v>45.195334263724803</v>
      </c>
      <c r="E35">
        <v>0.78051139354297605</v>
      </c>
      <c r="F35">
        <v>0.78643180796291401</v>
      </c>
      <c r="G35">
        <v>380.48287781628198</v>
      </c>
      <c r="H35">
        <v>1.88056977766321</v>
      </c>
      <c r="I35">
        <v>6.7069850619264999</v>
      </c>
      <c r="J35">
        <v>5.2206082311751496</v>
      </c>
      <c r="K35">
        <v>665.40348901022503</v>
      </c>
      <c r="L35">
        <v>36.695867202930103</v>
      </c>
      <c r="M35">
        <v>119.26877397522399</v>
      </c>
      <c r="N35">
        <v>8.1827934641031792</v>
      </c>
      <c r="O35">
        <v>1880123601.30442</v>
      </c>
      <c r="P35">
        <v>0.62835336044488499</v>
      </c>
      <c r="Q35">
        <v>0.39986838798944702</v>
      </c>
      <c r="R35">
        <v>59.978305989115398</v>
      </c>
      <c r="S35">
        <v>0.73471376186860404</v>
      </c>
      <c r="T35">
        <v>0.16607928110496301</v>
      </c>
      <c r="U35">
        <v>1403101352.7882099</v>
      </c>
      <c r="V35">
        <v>1490250644.80249</v>
      </c>
      <c r="W35">
        <v>66.350200430315496</v>
      </c>
      <c r="X35">
        <v>0.52505276127935496</v>
      </c>
      <c r="Y35">
        <v>762.41707107633204</v>
      </c>
      <c r="Z35">
        <v>0.57063765454575699</v>
      </c>
      <c r="AA35">
        <v>16.891870090026998</v>
      </c>
      <c r="AB35">
        <v>2.33796336784836</v>
      </c>
      <c r="AC35">
        <v>216.71173145071899</v>
      </c>
      <c r="AD35">
        <v>2.7442573489398199</v>
      </c>
    </row>
    <row r="36" spans="1:30" hidden="1" x14ac:dyDescent="0.2">
      <c r="A36">
        <v>35</v>
      </c>
      <c r="B36" t="str">
        <f t="shared" si="0"/>
        <v>258.764  [35]</v>
      </c>
      <c r="C36">
        <v>258.76400000000001</v>
      </c>
      <c r="D36">
        <v>40.262648810480101</v>
      </c>
      <c r="E36">
        <v>0.42192950147042602</v>
      </c>
      <c r="F36">
        <v>0.77921336590633505</v>
      </c>
      <c r="G36">
        <v>264.76356936167002</v>
      </c>
      <c r="H36">
        <v>2.3893745156314701</v>
      </c>
      <c r="I36">
        <v>6.6248498656259596</v>
      </c>
      <c r="J36">
        <v>4.1946778892510101</v>
      </c>
      <c r="K36">
        <v>583.98348809579898</v>
      </c>
      <c r="L36">
        <v>113.991708791496</v>
      </c>
      <c r="M36">
        <v>111.582043549521</v>
      </c>
      <c r="N36">
        <v>7.1357398830513201</v>
      </c>
      <c r="O36">
        <v>1632294588.3127501</v>
      </c>
      <c r="P36">
        <v>0.67922277058325098</v>
      </c>
      <c r="Q36">
        <v>0.524644473948083</v>
      </c>
      <c r="R36">
        <v>769.55171107649903</v>
      </c>
      <c r="S36">
        <v>0.74791688143367596</v>
      </c>
      <c r="T36">
        <v>0.53140466518373697</v>
      </c>
      <c r="U36">
        <v>1370481358.23737</v>
      </c>
      <c r="V36">
        <v>1570670766.3060999</v>
      </c>
      <c r="W36">
        <v>48.618122707051597</v>
      </c>
      <c r="X36">
        <v>0.72673476470589504</v>
      </c>
      <c r="Y36">
        <v>844.78929362286704</v>
      </c>
      <c r="Z36">
        <v>0.581416730614295</v>
      </c>
      <c r="AA36">
        <v>22.230419314069501</v>
      </c>
      <c r="AB36">
        <v>4.6383346805475103</v>
      </c>
      <c r="AC36">
        <v>271.80473144581902</v>
      </c>
      <c r="AD36">
        <v>2.5777167595690398</v>
      </c>
    </row>
    <row r="37" spans="1:30" hidden="1" x14ac:dyDescent="0.2">
      <c r="A37">
        <v>36</v>
      </c>
      <c r="B37" t="str">
        <f t="shared" si="0"/>
        <v>172.996  [36]</v>
      </c>
      <c r="C37">
        <v>172.99600000000001</v>
      </c>
      <c r="D37">
        <v>40.302341743631402</v>
      </c>
      <c r="E37">
        <v>0.227270597600394</v>
      </c>
      <c r="F37">
        <v>0.63740695166157102</v>
      </c>
      <c r="G37">
        <v>343.049012291797</v>
      </c>
      <c r="H37">
        <v>2.7810123739589598</v>
      </c>
      <c r="I37">
        <v>7.0646683309957901</v>
      </c>
      <c r="J37">
        <v>4.5616572191240801</v>
      </c>
      <c r="K37">
        <v>633.610566796424</v>
      </c>
      <c r="L37">
        <v>49.292898836359498</v>
      </c>
      <c r="M37">
        <v>70.079628737262098</v>
      </c>
      <c r="N37">
        <v>6.8491777153105904</v>
      </c>
      <c r="O37">
        <v>1813082763.6515701</v>
      </c>
      <c r="P37">
        <v>0.62039949310384301</v>
      </c>
      <c r="Q37">
        <v>0.45111916860950202</v>
      </c>
      <c r="R37">
        <v>346.51101477874602</v>
      </c>
      <c r="S37">
        <v>0.70091751436531002</v>
      </c>
      <c r="T37">
        <v>0.57931503131604301</v>
      </c>
      <c r="U37">
        <v>1216061538.3681099</v>
      </c>
      <c r="V37">
        <v>1867182538.07934</v>
      </c>
      <c r="W37">
        <v>57.362779243260597</v>
      </c>
      <c r="X37">
        <v>0.84651765334219098</v>
      </c>
      <c r="Y37">
        <v>945.15196094271096</v>
      </c>
      <c r="Z37">
        <v>0.62454041299174001</v>
      </c>
      <c r="AA37">
        <v>43.462059473871101</v>
      </c>
      <c r="AB37">
        <v>3.3838420708178698</v>
      </c>
      <c r="AC37">
        <v>313.01131361294398</v>
      </c>
      <c r="AD37">
        <v>1.87454313493354</v>
      </c>
    </row>
    <row r="38" spans="1:30" hidden="1" x14ac:dyDescent="0.2">
      <c r="A38">
        <v>37</v>
      </c>
      <c r="B38" t="str">
        <f t="shared" si="0"/>
        <v>172.909  [37]</v>
      </c>
      <c r="C38">
        <v>172.90899999999999</v>
      </c>
      <c r="D38">
        <v>34.014296053351899</v>
      </c>
      <c r="E38">
        <v>0.243010532726367</v>
      </c>
      <c r="F38">
        <v>4.6471004160977901E-2</v>
      </c>
      <c r="G38">
        <v>290.524951700869</v>
      </c>
      <c r="H38">
        <v>3.53514754563269</v>
      </c>
      <c r="I38">
        <v>6.4612772283634001</v>
      </c>
      <c r="J38">
        <v>4.8021532170250101</v>
      </c>
      <c r="K38">
        <v>798.46292453819603</v>
      </c>
      <c r="L38">
        <v>42.7029261802939</v>
      </c>
      <c r="M38">
        <v>81.985337142537503</v>
      </c>
      <c r="N38">
        <v>8.6372389355957004</v>
      </c>
      <c r="O38">
        <v>1778729843.8726399</v>
      </c>
      <c r="P38">
        <v>0.64504792344970596</v>
      </c>
      <c r="Q38">
        <v>0.49846578482681198</v>
      </c>
      <c r="R38">
        <v>121.177791545324</v>
      </c>
      <c r="S38">
        <v>0.60888056353931896</v>
      </c>
      <c r="T38">
        <v>0.53635000687691703</v>
      </c>
      <c r="U38">
        <v>2028539377.01473</v>
      </c>
      <c r="V38">
        <v>1483681364.4359601</v>
      </c>
      <c r="W38">
        <v>52.252021574092197</v>
      </c>
      <c r="X38">
        <v>0.74575412517887496</v>
      </c>
      <c r="Y38">
        <v>880.91488184411901</v>
      </c>
      <c r="Z38">
        <v>8.5207623080617606E-2</v>
      </c>
      <c r="AA38">
        <v>36.152214726615099</v>
      </c>
      <c r="AB38">
        <v>2.3140691442987902</v>
      </c>
      <c r="AC38">
        <v>182.96644737605999</v>
      </c>
      <c r="AD38">
        <v>3.7984173446415199</v>
      </c>
    </row>
    <row r="39" spans="1:30" hidden="1" x14ac:dyDescent="0.2">
      <c r="A39">
        <v>38</v>
      </c>
      <c r="B39" t="str">
        <f t="shared" si="0"/>
        <v>182.457  [38]</v>
      </c>
      <c r="C39">
        <v>182.45699999999999</v>
      </c>
      <c r="D39">
        <v>40.2060859714881</v>
      </c>
      <c r="E39">
        <v>0.55953369006148401</v>
      </c>
      <c r="F39">
        <v>0.67903631465729797</v>
      </c>
      <c r="G39">
        <v>315.11003717241698</v>
      </c>
      <c r="H39">
        <v>3.1423657837693599</v>
      </c>
      <c r="I39">
        <v>7.0652256683734604</v>
      </c>
      <c r="J39">
        <v>5.3343576586791102</v>
      </c>
      <c r="K39">
        <v>694.12939878300006</v>
      </c>
      <c r="L39">
        <v>98.860628914852796</v>
      </c>
      <c r="M39">
        <v>101.790645888509</v>
      </c>
      <c r="N39">
        <v>9.1541900974620791</v>
      </c>
      <c r="O39">
        <v>1761081709.448</v>
      </c>
      <c r="P39">
        <v>0.54131187129604896</v>
      </c>
      <c r="Q39">
        <v>0.181392551363112</v>
      </c>
      <c r="R39">
        <v>843.94521818135695</v>
      </c>
      <c r="S39">
        <v>0.77517165091439599</v>
      </c>
      <c r="T39">
        <v>1.4514548218865501E-2</v>
      </c>
      <c r="U39">
        <v>1309118942.1791999</v>
      </c>
      <c r="V39">
        <v>1173090070.6524799</v>
      </c>
      <c r="W39">
        <v>42.538669204732003</v>
      </c>
      <c r="X39">
        <v>0.53845338498994599</v>
      </c>
      <c r="Y39">
        <v>730.80247319860996</v>
      </c>
      <c r="Z39">
        <v>0.42581278890790403</v>
      </c>
      <c r="AA39">
        <v>29.737491372404001</v>
      </c>
      <c r="AB39">
        <v>2.5474361309828799</v>
      </c>
      <c r="AC39">
        <v>226.21282458939001</v>
      </c>
      <c r="AD39">
        <v>3.3649171309208898</v>
      </c>
    </row>
    <row r="40" spans="1:30" hidden="1" x14ac:dyDescent="0.2">
      <c r="A40">
        <v>39</v>
      </c>
      <c r="B40" t="str">
        <f t="shared" si="0"/>
        <v>196.764  [39]</v>
      </c>
      <c r="C40">
        <v>196.76400000000001</v>
      </c>
      <c r="D40">
        <v>40.637418185126499</v>
      </c>
      <c r="E40">
        <v>0.74288464890019901</v>
      </c>
      <c r="F40">
        <v>0.45123596777366198</v>
      </c>
      <c r="G40">
        <v>278.26343837183998</v>
      </c>
      <c r="H40">
        <v>3.2341756996250401</v>
      </c>
      <c r="I40">
        <v>5.3513524199561902</v>
      </c>
      <c r="J40">
        <v>5.1988746480583901</v>
      </c>
      <c r="K40">
        <v>830.61599011546502</v>
      </c>
      <c r="L40">
        <v>77.887679723041302</v>
      </c>
      <c r="M40">
        <v>76.659315138216101</v>
      </c>
      <c r="N40">
        <v>7.2899295838146401</v>
      </c>
      <c r="O40">
        <v>1597824055.4697599</v>
      </c>
      <c r="P40">
        <v>0.60054935570822598</v>
      </c>
      <c r="Q40">
        <v>0.421908404197545</v>
      </c>
      <c r="R40">
        <v>308.74062322171801</v>
      </c>
      <c r="S40">
        <v>0.731922069710501</v>
      </c>
      <c r="T40">
        <v>0.15444814862822701</v>
      </c>
      <c r="U40">
        <v>1549322918.4363201</v>
      </c>
      <c r="V40">
        <v>1956003427.3408999</v>
      </c>
      <c r="W40">
        <v>51.540657134467203</v>
      </c>
      <c r="X40">
        <v>0.35100801897887102</v>
      </c>
      <c r="Y40">
        <v>816.81905822250405</v>
      </c>
      <c r="Z40">
        <v>0.167653637414588</v>
      </c>
      <c r="AA40">
        <v>36.278712762630001</v>
      </c>
      <c r="AB40">
        <v>3.1618100899925499</v>
      </c>
      <c r="AC40">
        <v>211.472775499844</v>
      </c>
      <c r="AD40">
        <v>2.8518845755462201</v>
      </c>
    </row>
    <row r="41" spans="1:30" hidden="1" x14ac:dyDescent="0.2">
      <c r="A41">
        <v>40</v>
      </c>
      <c r="B41" t="str">
        <f t="shared" si="0"/>
        <v>210.205  [40]</v>
      </c>
      <c r="C41">
        <v>210.20500000000001</v>
      </c>
      <c r="D41">
        <v>48.8103962155649</v>
      </c>
      <c r="E41">
        <v>0.25572522798630098</v>
      </c>
      <c r="F41">
        <v>0.169920567719064</v>
      </c>
      <c r="G41">
        <v>339.73350632036602</v>
      </c>
      <c r="H41">
        <v>2.8115219046648598</v>
      </c>
      <c r="I41">
        <v>6.6418499083684601</v>
      </c>
      <c r="J41">
        <v>3.8892650756263198</v>
      </c>
      <c r="K41">
        <v>581.62427078253495</v>
      </c>
      <c r="L41">
        <v>93.738788013616499</v>
      </c>
      <c r="M41">
        <v>85.265998833422302</v>
      </c>
      <c r="N41">
        <v>5.9136510432305602</v>
      </c>
      <c r="O41">
        <v>1979372516.65347</v>
      </c>
      <c r="P41">
        <v>0.57196022356953002</v>
      </c>
      <c r="Q41">
        <v>0.30520998237841401</v>
      </c>
      <c r="R41">
        <v>681.51987121649904</v>
      </c>
      <c r="S41">
        <v>0.67334233828233203</v>
      </c>
      <c r="T41">
        <v>0.51704811983804699</v>
      </c>
      <c r="U41">
        <v>1457668416.0591099</v>
      </c>
      <c r="V41">
        <v>1928593189.7902901</v>
      </c>
      <c r="W41">
        <v>47.213766283483999</v>
      </c>
      <c r="X41">
        <v>0.193565296595958</v>
      </c>
      <c r="Y41">
        <v>731.30873856308995</v>
      </c>
      <c r="Z41">
        <v>0.28626860627449302</v>
      </c>
      <c r="AA41">
        <v>36.302781709152299</v>
      </c>
      <c r="AB41">
        <v>4.0004863475130303</v>
      </c>
      <c r="AC41">
        <v>241.70450353198399</v>
      </c>
      <c r="AD41">
        <v>1.9113716195869801</v>
      </c>
    </row>
    <row r="42" spans="1:30" hidden="1" x14ac:dyDescent="0.2">
      <c r="A42">
        <v>41</v>
      </c>
      <c r="B42" t="str">
        <f t="shared" si="0"/>
        <v>177.821  [41]</v>
      </c>
      <c r="C42">
        <v>177.821</v>
      </c>
      <c r="D42">
        <v>38.340155855685502</v>
      </c>
      <c r="E42">
        <v>0.14728877494259399</v>
      </c>
      <c r="F42">
        <v>0.15206261587487499</v>
      </c>
      <c r="G42">
        <v>317.88681295882901</v>
      </c>
      <c r="H42">
        <v>3.59316064408827</v>
      </c>
      <c r="I42">
        <v>5.6696673037664098</v>
      </c>
      <c r="J42">
        <v>3.8437325004430698</v>
      </c>
      <c r="K42">
        <v>747.79186256079095</v>
      </c>
      <c r="L42">
        <v>64.119361008747504</v>
      </c>
      <c r="M42">
        <v>94.741708336246802</v>
      </c>
      <c r="N42">
        <v>5.0863846774165999</v>
      </c>
      <c r="O42">
        <v>1775509871.1556399</v>
      </c>
      <c r="P42">
        <v>0.71214566650326205</v>
      </c>
      <c r="Q42">
        <v>0.80164946090960998</v>
      </c>
      <c r="R42">
        <v>218.218308578728</v>
      </c>
      <c r="S42">
        <v>0.65100200898539495</v>
      </c>
      <c r="T42">
        <v>0.26731555144112601</v>
      </c>
      <c r="U42">
        <v>1274122775.70696</v>
      </c>
      <c r="V42">
        <v>1759295074.0053899</v>
      </c>
      <c r="W42">
        <v>53.340842844778699</v>
      </c>
      <c r="X42">
        <v>0.722150516465623</v>
      </c>
      <c r="Y42">
        <v>738.04334957229901</v>
      </c>
      <c r="Z42">
        <v>0.213985680186773</v>
      </c>
      <c r="AA42">
        <v>33.771944520574301</v>
      </c>
      <c r="AB42">
        <v>3.55103906385478</v>
      </c>
      <c r="AC42">
        <v>240.350296899261</v>
      </c>
      <c r="AD42">
        <v>2.9311357866149801</v>
      </c>
    </row>
    <row r="43" spans="1:30" hidden="1" x14ac:dyDescent="0.2">
      <c r="A43">
        <v>42</v>
      </c>
      <c r="B43" t="str">
        <f t="shared" si="0"/>
        <v>213.784  [42]</v>
      </c>
      <c r="C43">
        <v>213.78399999999999</v>
      </c>
      <c r="D43">
        <v>37.944587777146403</v>
      </c>
      <c r="E43">
        <v>0.58436707996385395</v>
      </c>
      <c r="F43">
        <v>0.682942620514572</v>
      </c>
      <c r="G43">
        <v>267.76241694195801</v>
      </c>
      <c r="H43">
        <v>2.97709637993847</v>
      </c>
      <c r="I43">
        <v>6.8318950437521302</v>
      </c>
      <c r="J43">
        <v>4.90297049648008</v>
      </c>
      <c r="K43">
        <v>624.75844157545703</v>
      </c>
      <c r="L43">
        <v>81.003939534300002</v>
      </c>
      <c r="M43">
        <v>96.099803399448106</v>
      </c>
      <c r="N43">
        <v>5.7671592153675704</v>
      </c>
      <c r="O43">
        <v>1535481710.8902099</v>
      </c>
      <c r="P43">
        <v>0.68778004079158295</v>
      </c>
      <c r="Q43">
        <v>0.87611421492452501</v>
      </c>
      <c r="R43">
        <v>185.58067265986099</v>
      </c>
      <c r="S43">
        <v>0.70197140908223399</v>
      </c>
      <c r="T43">
        <v>0.62758481253512</v>
      </c>
      <c r="U43">
        <v>2045564849.6977</v>
      </c>
      <c r="V43">
        <v>1877999919.11006</v>
      </c>
      <c r="W43">
        <v>31.794246281396202</v>
      </c>
      <c r="X43">
        <v>0.44185021212992498</v>
      </c>
      <c r="Y43">
        <v>918.95083366080303</v>
      </c>
      <c r="Z43">
        <v>2.19519261898437E-2</v>
      </c>
      <c r="AA43">
        <v>24.357320210043099</v>
      </c>
      <c r="AB43">
        <v>4.1668156559672802</v>
      </c>
      <c r="AC43">
        <v>182.446222663762</v>
      </c>
      <c r="AD43">
        <v>2.3857120950409301</v>
      </c>
    </row>
    <row r="44" spans="1:30" hidden="1" x14ac:dyDescent="0.2">
      <c r="A44">
        <v>43</v>
      </c>
      <c r="B44" t="str">
        <f t="shared" si="0"/>
        <v>245.054  [43]</v>
      </c>
      <c r="C44">
        <v>245.054</v>
      </c>
      <c r="D44">
        <v>50.532917797472102</v>
      </c>
      <c r="E44">
        <v>0.52779415563509002</v>
      </c>
      <c r="F44">
        <v>0.37920366684344797</v>
      </c>
      <c r="G44">
        <v>348.59360166736798</v>
      </c>
      <c r="H44">
        <v>2.4460598692542002</v>
      </c>
      <c r="I44">
        <v>6.5944857285119696</v>
      </c>
      <c r="J44">
        <v>4.2893223659903903</v>
      </c>
      <c r="K44">
        <v>580.82084243837096</v>
      </c>
      <c r="L44">
        <v>76.052765678574104</v>
      </c>
      <c r="M44">
        <v>78.456215137839905</v>
      </c>
      <c r="N44">
        <v>9.1321878784916102</v>
      </c>
      <c r="O44">
        <v>1878513772.0385599</v>
      </c>
      <c r="P44">
        <v>0.53291527936957095</v>
      </c>
      <c r="Q44">
        <v>0.53794874735643305</v>
      </c>
      <c r="R44">
        <v>467.22993856172502</v>
      </c>
      <c r="S44">
        <v>0.89254310222159305</v>
      </c>
      <c r="T44">
        <v>0.38064414007243502</v>
      </c>
      <c r="U44">
        <v>1460193113.2451799</v>
      </c>
      <c r="V44">
        <v>1344272065.1772001</v>
      </c>
      <c r="W44">
        <v>45.586598100140201</v>
      </c>
      <c r="X44">
        <v>0.82405906033909704</v>
      </c>
      <c r="Y44">
        <v>915.73478727931104</v>
      </c>
      <c r="Z44">
        <v>6.2434947327574E-2</v>
      </c>
      <c r="AA44">
        <v>23.356613575652499</v>
      </c>
      <c r="AB44">
        <v>3.8592083058178801</v>
      </c>
      <c r="AC44">
        <v>272.26402466954403</v>
      </c>
      <c r="AD44">
        <v>2.9876792261771401</v>
      </c>
    </row>
    <row r="45" spans="1:30" hidden="1" x14ac:dyDescent="0.2">
      <c r="A45">
        <v>44</v>
      </c>
      <c r="B45" t="str">
        <f t="shared" si="0"/>
        <v>188.933  [44]</v>
      </c>
      <c r="C45">
        <v>188.93299999999999</v>
      </c>
      <c r="D45">
        <v>39.901620557586099</v>
      </c>
      <c r="E45">
        <v>0.43747030753819899</v>
      </c>
      <c r="F45">
        <v>0.34265250618555798</v>
      </c>
      <c r="G45">
        <v>471.24330769744603</v>
      </c>
      <c r="H45">
        <v>3.1486156026377299</v>
      </c>
      <c r="I45">
        <v>6.9270598787641502</v>
      </c>
      <c r="J45">
        <v>5.1018420814674199</v>
      </c>
      <c r="K45">
        <v>595.26434254456296</v>
      </c>
      <c r="L45">
        <v>86.892889038395793</v>
      </c>
      <c r="M45">
        <v>90.327275467521005</v>
      </c>
      <c r="N45">
        <v>6.1258804292009401</v>
      </c>
      <c r="O45">
        <v>1859711676.9061899</v>
      </c>
      <c r="P45">
        <v>0.70609416928275404</v>
      </c>
      <c r="Q45">
        <v>0.24320074684667201</v>
      </c>
      <c r="R45">
        <v>454.61324536249299</v>
      </c>
      <c r="S45">
        <v>0.51206645570881404</v>
      </c>
      <c r="T45">
        <v>0.375980833200729</v>
      </c>
      <c r="U45">
        <v>1253445210.4407301</v>
      </c>
      <c r="V45">
        <v>2073812231.3483901</v>
      </c>
      <c r="W45">
        <v>37.531746059081897</v>
      </c>
      <c r="X45">
        <v>0.80005675532514398</v>
      </c>
      <c r="Y45">
        <v>922.44047582596204</v>
      </c>
      <c r="Z45">
        <v>0.60096024016041605</v>
      </c>
      <c r="AA45">
        <v>42.473482232537499</v>
      </c>
      <c r="AB45">
        <v>3.0139102342143298</v>
      </c>
      <c r="AC45">
        <v>313.52868041635298</v>
      </c>
      <c r="AD45">
        <v>3.6140161672374198</v>
      </c>
    </row>
    <row r="46" spans="1:30" hidden="1" x14ac:dyDescent="0.2">
      <c r="A46">
        <v>45</v>
      </c>
      <c r="B46" t="str">
        <f t="shared" si="0"/>
        <v>183.168  [45]</v>
      </c>
      <c r="C46">
        <v>183.16800000000001</v>
      </c>
      <c r="D46">
        <v>40.136187895492199</v>
      </c>
      <c r="E46">
        <v>0.472994293229407</v>
      </c>
      <c r="F46">
        <v>0.57577450783830197</v>
      </c>
      <c r="G46">
        <v>354.62277017494102</v>
      </c>
      <c r="H46">
        <v>3.5296364294854898</v>
      </c>
      <c r="I46">
        <v>5.7811816765284396</v>
      </c>
      <c r="J46">
        <v>3.4148475250397001</v>
      </c>
      <c r="K46">
        <v>585.84943293042204</v>
      </c>
      <c r="L46">
        <v>75.383998988387503</v>
      </c>
      <c r="M46">
        <v>112.444384373685</v>
      </c>
      <c r="N46">
        <v>5.0501483465219197</v>
      </c>
      <c r="O46">
        <v>1778483375.78987</v>
      </c>
      <c r="P46">
        <v>0.71577559034303195</v>
      </c>
      <c r="Q46">
        <v>0.58372316640642896</v>
      </c>
      <c r="R46">
        <v>676.76887898821599</v>
      </c>
      <c r="S46">
        <v>0.64801647498547399</v>
      </c>
      <c r="T46">
        <v>0.62834735879204395</v>
      </c>
      <c r="U46">
        <v>1493172428.58971</v>
      </c>
      <c r="V46">
        <v>1566623680.23949</v>
      </c>
      <c r="W46">
        <v>38.355185905114197</v>
      </c>
      <c r="X46">
        <v>0.32446236296785103</v>
      </c>
      <c r="Y46">
        <v>835.32961559548698</v>
      </c>
      <c r="Z46">
        <v>0.51471390550727503</v>
      </c>
      <c r="AA46">
        <v>27.448968584796201</v>
      </c>
      <c r="AB46">
        <v>4.9116028923516399</v>
      </c>
      <c r="AC46">
        <v>254.41869133680601</v>
      </c>
      <c r="AD46">
        <v>2.7715381312052898</v>
      </c>
    </row>
    <row r="47" spans="1:30" hidden="1" x14ac:dyDescent="0.2">
      <c r="A47">
        <v>46</v>
      </c>
      <c r="B47" t="str">
        <f t="shared" si="0"/>
        <v>184.952  [46]</v>
      </c>
      <c r="C47">
        <v>184.952</v>
      </c>
      <c r="D47">
        <v>34.566766054954897</v>
      </c>
      <c r="E47">
        <v>0.57386059505666398</v>
      </c>
      <c r="F47">
        <v>0.40014832720490301</v>
      </c>
      <c r="G47">
        <v>384.38477192280999</v>
      </c>
      <c r="H47">
        <v>2.6971042078007801</v>
      </c>
      <c r="I47">
        <v>6.6319597823785301</v>
      </c>
      <c r="J47">
        <v>4.7367465515613603</v>
      </c>
      <c r="K47">
        <v>767.00625157792103</v>
      </c>
      <c r="L47">
        <v>40.306146127561597</v>
      </c>
      <c r="M47">
        <v>54.467597224717998</v>
      </c>
      <c r="N47">
        <v>6.8099657374283797</v>
      </c>
      <c r="O47">
        <v>1919774678.7864399</v>
      </c>
      <c r="P47">
        <v>0.61693357183412201</v>
      </c>
      <c r="Q47">
        <v>0.93943002094665495</v>
      </c>
      <c r="R47">
        <v>283.49935061087098</v>
      </c>
      <c r="S47">
        <v>0.67478480763260196</v>
      </c>
      <c r="T47">
        <v>0.36287100444588199</v>
      </c>
      <c r="U47">
        <v>1722679955.16747</v>
      </c>
      <c r="V47">
        <v>1729374296.0324199</v>
      </c>
      <c r="W47">
        <v>55.845555451947803</v>
      </c>
      <c r="X47">
        <v>0.90032270039123197</v>
      </c>
      <c r="Y47">
        <v>942.73043423721401</v>
      </c>
      <c r="Z47">
        <v>0.71084903924873</v>
      </c>
      <c r="AA47">
        <v>41.362099123538997</v>
      </c>
      <c r="AB47">
        <v>3.26010031699616</v>
      </c>
      <c r="AC47">
        <v>299.715634316028</v>
      </c>
      <c r="AD47">
        <v>2.6147703283634001</v>
      </c>
    </row>
    <row r="48" spans="1:30" hidden="1" x14ac:dyDescent="0.2">
      <c r="A48">
        <v>47</v>
      </c>
      <c r="B48" t="str">
        <f t="shared" si="0"/>
        <v>243.073  [47]</v>
      </c>
      <c r="C48">
        <v>243.07300000000001</v>
      </c>
      <c r="D48">
        <v>46.931818700706799</v>
      </c>
      <c r="E48">
        <v>6.0938170605597801E-2</v>
      </c>
      <c r="F48">
        <v>0.64721903812435899</v>
      </c>
      <c r="G48">
        <v>260.303233633594</v>
      </c>
      <c r="H48">
        <v>2.10042134188101</v>
      </c>
      <c r="I48">
        <v>6.7523513244858702</v>
      </c>
      <c r="J48">
        <v>4.3851173111535404</v>
      </c>
      <c r="K48">
        <v>590.31681967181305</v>
      </c>
      <c r="L48">
        <v>65.466963735424201</v>
      </c>
      <c r="M48">
        <v>35.363811854158797</v>
      </c>
      <c r="N48">
        <v>5.2392600200322903</v>
      </c>
      <c r="O48">
        <v>1719448648.48684</v>
      </c>
      <c r="P48">
        <v>0.58998359548334101</v>
      </c>
      <c r="Q48">
        <v>0.85007073549485201</v>
      </c>
      <c r="R48">
        <v>200.23517948805201</v>
      </c>
      <c r="S48">
        <v>0.65835736403689005</v>
      </c>
      <c r="T48">
        <v>0.55060158106115697</v>
      </c>
      <c r="U48">
        <v>1527911479.7555101</v>
      </c>
      <c r="V48">
        <v>2016231588.14132</v>
      </c>
      <c r="W48">
        <v>64.889822426325694</v>
      </c>
      <c r="X48">
        <v>0.71246391253335195</v>
      </c>
      <c r="Y48">
        <v>887.82630565730597</v>
      </c>
      <c r="Z48">
        <v>0.35979779911062199</v>
      </c>
      <c r="AA48">
        <v>46.189026644173197</v>
      </c>
      <c r="AB48">
        <v>2.4149288770417701</v>
      </c>
      <c r="AC48">
        <v>334.34339252617599</v>
      </c>
      <c r="AD48">
        <v>2.0819861871584999</v>
      </c>
    </row>
    <row r="49" spans="1:30" hidden="1" x14ac:dyDescent="0.2">
      <c r="A49">
        <v>48</v>
      </c>
      <c r="B49" t="str">
        <f t="shared" si="0"/>
        <v>205.158  [48]</v>
      </c>
      <c r="C49">
        <v>205.15799999999999</v>
      </c>
      <c r="D49">
        <v>37.156063819725901</v>
      </c>
      <c r="E49">
        <v>0.448536802600907</v>
      </c>
      <c r="F49">
        <v>0.22983925357170301</v>
      </c>
      <c r="G49">
        <v>234.354718145193</v>
      </c>
      <c r="H49">
        <v>3.1528165366105099</v>
      </c>
      <c r="I49">
        <v>5.95537528007221</v>
      </c>
      <c r="J49">
        <v>4.7888390379160803</v>
      </c>
      <c r="K49">
        <v>671.70503455349206</v>
      </c>
      <c r="L49">
        <v>73.109209423581802</v>
      </c>
      <c r="M49">
        <v>77.697986591836795</v>
      </c>
      <c r="N49">
        <v>7.4612418364404798</v>
      </c>
      <c r="O49">
        <v>1676436506.30252</v>
      </c>
      <c r="P49">
        <v>0.898237898407515</v>
      </c>
      <c r="Q49">
        <v>0.29193728396399599</v>
      </c>
      <c r="R49">
        <v>679.09590272188098</v>
      </c>
      <c r="S49">
        <v>0.88392835513910994</v>
      </c>
      <c r="T49">
        <v>0.55250209390430904</v>
      </c>
      <c r="U49">
        <v>1676354771.402</v>
      </c>
      <c r="V49">
        <v>1570274100.90696</v>
      </c>
      <c r="W49">
        <v>48.048168809476003</v>
      </c>
      <c r="X49">
        <v>0.55061624015224597</v>
      </c>
      <c r="Y49">
        <v>882.88338056893599</v>
      </c>
      <c r="Z49">
        <v>0.34991201208244699</v>
      </c>
      <c r="AA49">
        <v>34.451448070006599</v>
      </c>
      <c r="AB49">
        <v>1.3741047964398601</v>
      </c>
      <c r="AC49">
        <v>156.592675634443</v>
      </c>
      <c r="AD49">
        <v>3.5992462212388801</v>
      </c>
    </row>
    <row r="50" spans="1:30" hidden="1" x14ac:dyDescent="0.2">
      <c r="A50">
        <v>49</v>
      </c>
      <c r="B50" t="str">
        <f t="shared" si="0"/>
        <v>174.773  [49]</v>
      </c>
      <c r="C50">
        <v>174.773</v>
      </c>
      <c r="D50">
        <v>34.774290272649999</v>
      </c>
      <c r="E50">
        <v>0.48815214191035999</v>
      </c>
      <c r="F50">
        <v>0.19127090961187501</v>
      </c>
      <c r="G50">
        <v>278.13390630227599</v>
      </c>
      <c r="H50">
        <v>2.6901870025597598</v>
      </c>
      <c r="I50">
        <v>7.4771390440817997</v>
      </c>
      <c r="J50">
        <v>5.3869176178320304</v>
      </c>
      <c r="K50">
        <v>775.37603808484596</v>
      </c>
      <c r="L50">
        <v>78.019173143507999</v>
      </c>
      <c r="M50">
        <v>91.613298744263602</v>
      </c>
      <c r="N50">
        <v>5.8070986695526603</v>
      </c>
      <c r="O50">
        <v>1956193139.46082</v>
      </c>
      <c r="P50">
        <v>0.82548793106524099</v>
      </c>
      <c r="Q50">
        <v>0.472761646549892</v>
      </c>
      <c r="R50">
        <v>382.94554240874402</v>
      </c>
      <c r="S50">
        <v>0.73823571776136099</v>
      </c>
      <c r="T50">
        <v>0.15387341516967401</v>
      </c>
      <c r="U50">
        <v>1621279906.4144499</v>
      </c>
      <c r="V50">
        <v>1612682714.7226601</v>
      </c>
      <c r="W50">
        <v>41.2070927849079</v>
      </c>
      <c r="X50">
        <v>0.601397799997896</v>
      </c>
      <c r="Y50">
        <v>817.42554324302296</v>
      </c>
      <c r="Z50">
        <v>6.5368342391469103E-2</v>
      </c>
      <c r="AA50">
        <v>20.815172028077001</v>
      </c>
      <c r="AB50">
        <v>1.4605597847676799</v>
      </c>
      <c r="AC50">
        <v>196.35787973149499</v>
      </c>
      <c r="AD50">
        <v>3.2901841555527902</v>
      </c>
    </row>
    <row r="51" spans="1:30" hidden="1" x14ac:dyDescent="0.2">
      <c r="A51">
        <v>50</v>
      </c>
      <c r="B51" t="str">
        <f t="shared" si="0"/>
        <v>202.528  [50]</v>
      </c>
      <c r="C51">
        <v>202.52799999999999</v>
      </c>
      <c r="D51">
        <v>38.217766473848201</v>
      </c>
      <c r="E51">
        <v>0.37658778116758601</v>
      </c>
      <c r="F51">
        <v>0.479747724127353</v>
      </c>
      <c r="G51">
        <v>233.529113067845</v>
      </c>
      <c r="H51">
        <v>3.1485495191674899</v>
      </c>
      <c r="I51">
        <v>5.72438988043214</v>
      </c>
      <c r="J51">
        <v>4.6730413345453297</v>
      </c>
      <c r="K51">
        <v>426.12318924059099</v>
      </c>
      <c r="L51">
        <v>111.118302938428</v>
      </c>
      <c r="M51">
        <v>111.28361923701399</v>
      </c>
      <c r="N51">
        <v>4.9205294253091996</v>
      </c>
      <c r="O51">
        <v>1580144728.98945</v>
      </c>
      <c r="P51">
        <v>0.66453194744952504</v>
      </c>
      <c r="Q51">
        <v>0.36019832211688801</v>
      </c>
      <c r="R51">
        <v>476.63400251832098</v>
      </c>
      <c r="S51">
        <v>0.66222229591742598</v>
      </c>
      <c r="T51">
        <v>0.59638632469175501</v>
      </c>
      <c r="U51">
        <v>1116914085.7995601</v>
      </c>
      <c r="V51">
        <v>2008466518.3538001</v>
      </c>
      <c r="W51">
        <v>41.930383585872001</v>
      </c>
      <c r="X51">
        <v>0.24770990621706801</v>
      </c>
      <c r="Y51">
        <v>886.83852291629898</v>
      </c>
      <c r="Z51">
        <v>0.105912568442972</v>
      </c>
      <c r="AA51">
        <v>33.460622121150301</v>
      </c>
      <c r="AB51">
        <v>3.5796236648739899</v>
      </c>
      <c r="AC51">
        <v>236.41367170058001</v>
      </c>
      <c r="AD51">
        <v>3.7329346142825099</v>
      </c>
    </row>
    <row r="52" spans="1:30" hidden="1" x14ac:dyDescent="0.2">
      <c r="A52">
        <v>51</v>
      </c>
      <c r="B52" t="str">
        <f t="shared" si="0"/>
        <v>175.523  [51]</v>
      </c>
      <c r="C52">
        <v>175.523</v>
      </c>
      <c r="D52">
        <v>34.422470752583202</v>
      </c>
      <c r="E52">
        <v>0.61130062228262905</v>
      </c>
      <c r="F52">
        <v>0.34223194018265302</v>
      </c>
      <c r="G52">
        <v>266.14013490056902</v>
      </c>
      <c r="H52">
        <v>3.0960082637787698</v>
      </c>
      <c r="I52">
        <v>7.9466038583734004</v>
      </c>
      <c r="J52">
        <v>5.9739341310563301</v>
      </c>
      <c r="K52">
        <v>653.57364983851699</v>
      </c>
      <c r="L52">
        <v>71.373283950554793</v>
      </c>
      <c r="M52">
        <v>75.610072536797702</v>
      </c>
      <c r="N52">
        <v>4.1975971706405204</v>
      </c>
      <c r="O52">
        <v>1661862639.61654</v>
      </c>
      <c r="P52">
        <v>0.72980318190135496</v>
      </c>
      <c r="Q52">
        <v>0.98459017289297401</v>
      </c>
      <c r="R52">
        <v>342.16151000677701</v>
      </c>
      <c r="S52">
        <v>0.75395833943308299</v>
      </c>
      <c r="T52">
        <v>0.62649933011621295</v>
      </c>
      <c r="U52">
        <v>1801289977.4310501</v>
      </c>
      <c r="V52">
        <v>1948175166.38592</v>
      </c>
      <c r="W52">
        <v>45.853592576326299</v>
      </c>
      <c r="X52">
        <v>0.60828199445803399</v>
      </c>
      <c r="Y52">
        <v>726.30471679206403</v>
      </c>
      <c r="Z52">
        <v>9.6585726224613894E-2</v>
      </c>
      <c r="AA52">
        <v>37.097274236013803</v>
      </c>
      <c r="AB52">
        <v>3.8704835706007499</v>
      </c>
      <c r="AC52">
        <v>156.04228018499299</v>
      </c>
      <c r="AD52">
        <v>3.0451392294642599</v>
      </c>
    </row>
    <row r="53" spans="1:30" hidden="1" x14ac:dyDescent="0.2">
      <c r="A53">
        <v>52</v>
      </c>
      <c r="B53" t="str">
        <f t="shared" si="0"/>
        <v>219.148  [52]</v>
      </c>
      <c r="C53">
        <v>219.148</v>
      </c>
      <c r="D53">
        <v>32.853757100901099</v>
      </c>
      <c r="E53">
        <v>0.84358466085820405</v>
      </c>
      <c r="F53">
        <v>0.86786491594106496</v>
      </c>
      <c r="G53">
        <v>328.90053812895098</v>
      </c>
      <c r="H53">
        <v>2.20889002834073</v>
      </c>
      <c r="I53">
        <v>6.6309804477242098</v>
      </c>
      <c r="J53">
        <v>5.2058431180831297</v>
      </c>
      <c r="K53">
        <v>783.75034816459197</v>
      </c>
      <c r="L53">
        <v>39.509352964349802</v>
      </c>
      <c r="M53">
        <v>57.605998429645403</v>
      </c>
      <c r="N53">
        <v>7.7068816492152896</v>
      </c>
      <c r="O53">
        <v>2129333418.9697101</v>
      </c>
      <c r="P53">
        <v>0.56123591993418998</v>
      </c>
      <c r="Q53">
        <v>0.66152615403007597</v>
      </c>
      <c r="R53">
        <v>486.779128072444</v>
      </c>
      <c r="S53">
        <v>0.88123020430682497</v>
      </c>
      <c r="T53">
        <v>0.68372282440493704</v>
      </c>
      <c r="U53">
        <v>2053199647.1272199</v>
      </c>
      <c r="V53">
        <v>1153656210.97402</v>
      </c>
      <c r="W53">
        <v>44.981701196604703</v>
      </c>
      <c r="X53">
        <v>0.486375989751827</v>
      </c>
      <c r="Y53">
        <v>930.85399106761497</v>
      </c>
      <c r="Z53">
        <v>0.29955289095859</v>
      </c>
      <c r="AA53">
        <v>23.610248575431498</v>
      </c>
      <c r="AB53">
        <v>3.7726896454265502</v>
      </c>
      <c r="AC53">
        <v>250.26569496315801</v>
      </c>
      <c r="AD53">
        <v>1.88445404555346</v>
      </c>
    </row>
    <row r="54" spans="1:30" hidden="1" x14ac:dyDescent="0.2">
      <c r="A54">
        <v>53</v>
      </c>
      <c r="B54" t="str">
        <f t="shared" si="0"/>
        <v>212.692  [53]</v>
      </c>
      <c r="C54">
        <v>212.69200000000001</v>
      </c>
      <c r="D54">
        <v>34.034499243020697</v>
      </c>
      <c r="E54">
        <v>0.48500495960798801</v>
      </c>
      <c r="F54">
        <v>0.51431058666019003</v>
      </c>
      <c r="G54">
        <v>453.40083175685299</v>
      </c>
      <c r="H54">
        <v>3.2522563770306299</v>
      </c>
      <c r="I54">
        <v>7.3390517932498103</v>
      </c>
      <c r="J54">
        <v>4.8063425239533499</v>
      </c>
      <c r="K54">
        <v>651.168349700151</v>
      </c>
      <c r="L54">
        <v>111.614550355126</v>
      </c>
      <c r="M54">
        <v>73.093912774172495</v>
      </c>
      <c r="N54">
        <v>8.2711358660825098</v>
      </c>
      <c r="O54">
        <v>1643675510.46859</v>
      </c>
      <c r="P54">
        <v>0.55532526578998898</v>
      </c>
      <c r="Q54">
        <v>0.37785813550158698</v>
      </c>
      <c r="R54">
        <v>986.36028994397304</v>
      </c>
      <c r="S54">
        <v>0.62500552670880205</v>
      </c>
      <c r="T54">
        <v>1.1120401607457701E-2</v>
      </c>
      <c r="U54">
        <v>1375563984.5783801</v>
      </c>
      <c r="V54">
        <v>1124196226.6735899</v>
      </c>
      <c r="W54">
        <v>51.2965382445676</v>
      </c>
      <c r="X54">
        <v>0.34293015015753803</v>
      </c>
      <c r="Y54">
        <v>578.70526825704701</v>
      </c>
      <c r="Z54">
        <v>0.38255202180328501</v>
      </c>
      <c r="AA54">
        <v>23.373186482571999</v>
      </c>
      <c r="AB54">
        <v>4.0582998540554396</v>
      </c>
      <c r="AC54">
        <v>283.16579944947603</v>
      </c>
      <c r="AD54">
        <v>2.1620473463252798</v>
      </c>
    </row>
    <row r="55" spans="1:30" hidden="1" x14ac:dyDescent="0.2">
      <c r="A55">
        <v>54</v>
      </c>
      <c r="B55" t="str">
        <f t="shared" si="0"/>
        <v>179.996  [54]</v>
      </c>
      <c r="C55">
        <v>179.99600000000001</v>
      </c>
      <c r="D55">
        <v>43.477421839229599</v>
      </c>
      <c r="E55">
        <v>0.43981139519305001</v>
      </c>
      <c r="F55">
        <v>0.44684783746768603</v>
      </c>
      <c r="G55">
        <v>223.436326222096</v>
      </c>
      <c r="H55">
        <v>2.97159830228372</v>
      </c>
      <c r="I55">
        <v>6.8420995929723603</v>
      </c>
      <c r="J55">
        <v>3.74338590411329</v>
      </c>
      <c r="K55">
        <v>651.93392194016099</v>
      </c>
      <c r="L55">
        <v>81.956025639327294</v>
      </c>
      <c r="M55">
        <v>107.778662215211</v>
      </c>
      <c r="N55">
        <v>4.43435095588059</v>
      </c>
      <c r="O55">
        <v>1627878925.4908299</v>
      </c>
      <c r="P55">
        <v>0.68048313986584597</v>
      </c>
      <c r="Q55">
        <v>0.513366689440796</v>
      </c>
      <c r="R55">
        <v>58.0675025559852</v>
      </c>
      <c r="S55">
        <v>0.70068119530224204</v>
      </c>
      <c r="T55">
        <v>0.53838418161370105</v>
      </c>
      <c r="U55">
        <v>1103988349.3348401</v>
      </c>
      <c r="V55">
        <v>1771619543.96334</v>
      </c>
      <c r="W55">
        <v>52.6895400303926</v>
      </c>
      <c r="X55">
        <v>0.54724076014116196</v>
      </c>
      <c r="Y55">
        <v>805.00432560952095</v>
      </c>
      <c r="Z55">
        <v>0.53815858280360496</v>
      </c>
      <c r="AA55">
        <v>34.143441500188302</v>
      </c>
      <c r="AB55">
        <v>3.7177927711357399</v>
      </c>
      <c r="AC55">
        <v>264.14256345820303</v>
      </c>
      <c r="AD55">
        <v>2.8150833112870202</v>
      </c>
    </row>
    <row r="56" spans="1:30" hidden="1" x14ac:dyDescent="0.2">
      <c r="A56">
        <v>55</v>
      </c>
      <c r="B56" t="str">
        <f t="shared" si="0"/>
        <v>175.255  [55]</v>
      </c>
      <c r="C56">
        <v>175.255</v>
      </c>
      <c r="D56">
        <v>48.154336136607</v>
      </c>
      <c r="E56">
        <v>0.53484642641353297</v>
      </c>
      <c r="F56">
        <v>0.47831381337230799</v>
      </c>
      <c r="G56">
        <v>205.37221904193501</v>
      </c>
      <c r="H56">
        <v>3.5392812508714702</v>
      </c>
      <c r="I56">
        <v>6.8903550846387303</v>
      </c>
      <c r="J56">
        <v>4.7253285984071702</v>
      </c>
      <c r="K56">
        <v>578.38544769979501</v>
      </c>
      <c r="L56">
        <v>82.936668592365805</v>
      </c>
      <c r="M56">
        <v>107.52682329364799</v>
      </c>
      <c r="N56">
        <v>6.8359762521080301</v>
      </c>
      <c r="O56">
        <v>1758684281.9637899</v>
      </c>
      <c r="P56">
        <v>0.88289157985239197</v>
      </c>
      <c r="Q56">
        <v>0.87629267504111497</v>
      </c>
      <c r="R56">
        <v>90.040450418770703</v>
      </c>
      <c r="S56">
        <v>0.76461879357852802</v>
      </c>
      <c r="T56">
        <v>0.70030761417441101</v>
      </c>
      <c r="U56">
        <v>1848045493.05301</v>
      </c>
      <c r="V56">
        <v>1497369110.4453101</v>
      </c>
      <c r="W56">
        <v>36.409531059769797</v>
      </c>
      <c r="X56">
        <v>0.40025625186115299</v>
      </c>
      <c r="Y56">
        <v>863.55133686016995</v>
      </c>
      <c r="Z56">
        <v>0.21697945879062799</v>
      </c>
      <c r="AA56">
        <v>42.1309727699986</v>
      </c>
      <c r="AB56">
        <v>2.4113840228285799</v>
      </c>
      <c r="AC56">
        <v>169.68995886277699</v>
      </c>
      <c r="AD56">
        <v>2.2781665211245499</v>
      </c>
    </row>
    <row r="57" spans="1:30" hidden="1" x14ac:dyDescent="0.2">
      <c r="A57">
        <v>56</v>
      </c>
      <c r="B57" t="str">
        <f t="shared" si="0"/>
        <v>234.842  [56]</v>
      </c>
      <c r="C57">
        <v>234.84200000000001</v>
      </c>
      <c r="D57">
        <v>43.3599369180764</v>
      </c>
      <c r="E57">
        <v>0.29866371665054597</v>
      </c>
      <c r="F57">
        <v>0.76720012436782403</v>
      </c>
      <c r="G57">
        <v>408.36976815016101</v>
      </c>
      <c r="H57">
        <v>2.1876726649730598</v>
      </c>
      <c r="I57">
        <v>6.7936088077852101</v>
      </c>
      <c r="J57">
        <v>4.54973490667434</v>
      </c>
      <c r="K57">
        <v>668.09814536426802</v>
      </c>
      <c r="L57">
        <v>44.540047862797302</v>
      </c>
      <c r="M57">
        <v>52.2554346121346</v>
      </c>
      <c r="N57">
        <v>6.2779642691055502</v>
      </c>
      <c r="O57">
        <v>1594875097.3793499</v>
      </c>
      <c r="P57">
        <v>0.54593506134845105</v>
      </c>
      <c r="Q57">
        <v>0.63180830987467196</v>
      </c>
      <c r="R57">
        <v>174.13307159080301</v>
      </c>
      <c r="S57">
        <v>0.78843812989401796</v>
      </c>
      <c r="T57">
        <v>0.58859092519816503</v>
      </c>
      <c r="U57">
        <v>1194380322.77068</v>
      </c>
      <c r="V57">
        <v>2010004102.9630301</v>
      </c>
      <c r="W57">
        <v>60.492124439757703</v>
      </c>
      <c r="X57">
        <v>0.86398263612467197</v>
      </c>
      <c r="Y57">
        <v>934.81399047958803</v>
      </c>
      <c r="Z57">
        <v>0.32383188078852099</v>
      </c>
      <c r="AA57">
        <v>38.597531192143698</v>
      </c>
      <c r="AB57">
        <v>2.78471484095832</v>
      </c>
      <c r="AC57">
        <v>283.41821093753799</v>
      </c>
      <c r="AD57">
        <v>1.1484049203818301</v>
      </c>
    </row>
  </sheetData>
  <autoFilter ref="A1:AD57">
    <filterColumn colId="2">
      <customFilters>
        <customFilter operator="lessThanOrEqual" val="157.142"/>
      </custom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63"/>
  <sheetViews>
    <sheetView workbookViewId="0">
      <selection activeCell="C63" sqref="C63"/>
    </sheetView>
  </sheetViews>
  <sheetFormatPr defaultRowHeight="14.25" x14ac:dyDescent="0.2"/>
  <cols>
    <col min="2" max="2" width="13.75" customWidth="1"/>
  </cols>
  <sheetData>
    <row r="1" spans="1:3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15</v>
      </c>
      <c r="B2" t="str">
        <f>C2&amp;"  ["&amp;A2&amp;"]"</f>
        <v>153.378  [15]</v>
      </c>
      <c r="C2">
        <v>153.37799999999999</v>
      </c>
      <c r="D2">
        <v>40.145355715830199</v>
      </c>
      <c r="E2">
        <v>0.78951994704316797</v>
      </c>
      <c r="F2">
        <v>0.39207830877404198</v>
      </c>
      <c r="G2">
        <v>289.17014533574599</v>
      </c>
      <c r="H2">
        <v>3.9056749700617601</v>
      </c>
      <c r="I2">
        <v>6.9306303107740703</v>
      </c>
      <c r="J2">
        <v>4.3482709776487303</v>
      </c>
      <c r="K2">
        <v>753.597074642552</v>
      </c>
      <c r="L2">
        <v>72.446737831660499</v>
      </c>
      <c r="M2">
        <v>100.283822329301</v>
      </c>
      <c r="N2">
        <v>7.3090163503626497</v>
      </c>
      <c r="O2">
        <v>1956170652.7517099</v>
      </c>
      <c r="P2">
        <v>0.51987353411808801</v>
      </c>
      <c r="Q2">
        <v>0.27456609979758101</v>
      </c>
      <c r="R2">
        <v>145.13431393462099</v>
      </c>
      <c r="S2">
        <v>0.832238960741429</v>
      </c>
      <c r="T2">
        <v>0.117102749917236</v>
      </c>
      <c r="U2">
        <v>1158316942.1925001</v>
      </c>
      <c r="V2">
        <v>1643501926.7000999</v>
      </c>
      <c r="W2">
        <v>42.202781151464798</v>
      </c>
      <c r="X2">
        <v>0.44729058873032901</v>
      </c>
      <c r="Y2">
        <v>879.58867261795604</v>
      </c>
      <c r="Z2">
        <v>0.16370273857343101</v>
      </c>
      <c r="AA2">
        <v>23.699329354331301</v>
      </c>
      <c r="AB2">
        <v>4.8580987593285396</v>
      </c>
      <c r="AC2">
        <v>272.87168131955298</v>
      </c>
      <c r="AD2">
        <v>3.2888963083329501</v>
      </c>
    </row>
    <row r="3" spans="1:30" x14ac:dyDescent="0.2">
      <c r="A3">
        <v>14</v>
      </c>
      <c r="B3" t="str">
        <f>C3&amp;"  ["&amp;A3&amp;"]"</f>
        <v>157.421  [14]</v>
      </c>
      <c r="C3">
        <v>157.42099999999999</v>
      </c>
      <c r="D3">
        <v>40.8694170266212</v>
      </c>
      <c r="E3">
        <v>0.42080808468712699</v>
      </c>
      <c r="F3">
        <v>0.54500772648079399</v>
      </c>
      <c r="G3">
        <v>284.49656844662098</v>
      </c>
      <c r="H3">
        <v>3.55208429563619</v>
      </c>
      <c r="I3">
        <v>7.0139481563353598</v>
      </c>
      <c r="J3">
        <v>4.3906310404532096</v>
      </c>
      <c r="K3">
        <v>661.56482751604403</v>
      </c>
      <c r="L3">
        <v>79.242994997776805</v>
      </c>
      <c r="M3">
        <v>120.911141928098</v>
      </c>
      <c r="N3">
        <v>5.5932828902728398</v>
      </c>
      <c r="O3">
        <v>1880737814.6140599</v>
      </c>
      <c r="P3">
        <v>0.68493960155802902</v>
      </c>
      <c r="Q3">
        <v>0.12445777240299399</v>
      </c>
      <c r="R3">
        <v>309.97865071079599</v>
      </c>
      <c r="S3">
        <v>0.57990949313510798</v>
      </c>
      <c r="T3">
        <v>0.52302237771337901</v>
      </c>
      <c r="U3">
        <v>1101001941.40764</v>
      </c>
      <c r="V3">
        <v>2117159374.8640001</v>
      </c>
      <c r="W3">
        <v>48.788015684535701</v>
      </c>
      <c r="X3">
        <v>0.40508889052955299</v>
      </c>
      <c r="Y3">
        <v>833.23379410469704</v>
      </c>
      <c r="Z3">
        <v>0.580571916201018</v>
      </c>
      <c r="AA3">
        <v>34.925768004211399</v>
      </c>
      <c r="AB3">
        <v>3.6803486126988498</v>
      </c>
      <c r="AC3">
        <v>280.56336213722102</v>
      </c>
      <c r="AD3">
        <v>3.2336332839672002</v>
      </c>
    </row>
    <row r="4" spans="1:30" x14ac:dyDescent="0.2">
      <c r="A4">
        <v>10</v>
      </c>
      <c r="B4" t="str">
        <f>C4&amp;"  ["&amp;A4&amp;"]"</f>
        <v>175.654  [10]</v>
      </c>
      <c r="C4">
        <v>175.654</v>
      </c>
      <c r="D4">
        <v>64</v>
      </c>
      <c r="E4">
        <v>0</v>
      </c>
      <c r="F4">
        <v>0</v>
      </c>
      <c r="G4">
        <v>429</v>
      </c>
      <c r="H4">
        <v>3</v>
      </c>
      <c r="I4">
        <v>7</v>
      </c>
      <c r="J4">
        <v>5</v>
      </c>
      <c r="K4">
        <v>802</v>
      </c>
      <c r="L4">
        <v>54</v>
      </c>
      <c r="M4">
        <v>68</v>
      </c>
      <c r="N4">
        <v>7</v>
      </c>
      <c r="O4">
        <v>1663695849</v>
      </c>
      <c r="P4">
        <v>0.67</v>
      </c>
      <c r="Q4">
        <v>1</v>
      </c>
      <c r="R4">
        <v>612</v>
      </c>
      <c r="S4">
        <v>0.53</v>
      </c>
      <c r="T4">
        <v>0</v>
      </c>
      <c r="U4">
        <v>1140189452</v>
      </c>
      <c r="V4">
        <v>1842404348</v>
      </c>
      <c r="W4">
        <v>32</v>
      </c>
      <c r="X4">
        <v>0</v>
      </c>
      <c r="Y4">
        <v>833</v>
      </c>
      <c r="Z4">
        <v>0</v>
      </c>
      <c r="AA4">
        <v>42</v>
      </c>
      <c r="AB4">
        <v>2</v>
      </c>
      <c r="AC4">
        <v>188</v>
      </c>
      <c r="AD4">
        <v>2</v>
      </c>
    </row>
    <row r="5" spans="1:30" x14ac:dyDescent="0.2">
      <c r="A5">
        <v>12</v>
      </c>
      <c r="B5" t="str">
        <f>C5&amp;"  ["&amp;A5&amp;"]"</f>
        <v>181.05  [12]</v>
      </c>
      <c r="C5">
        <v>181.05</v>
      </c>
      <c r="D5">
        <v>57</v>
      </c>
      <c r="E5">
        <v>0</v>
      </c>
      <c r="F5">
        <v>1</v>
      </c>
      <c r="G5">
        <v>376</v>
      </c>
      <c r="H5">
        <v>3</v>
      </c>
      <c r="I5">
        <v>7</v>
      </c>
      <c r="J5">
        <v>3</v>
      </c>
      <c r="K5">
        <v>441</v>
      </c>
      <c r="L5">
        <v>95</v>
      </c>
      <c r="M5">
        <v>85</v>
      </c>
      <c r="N5">
        <v>10</v>
      </c>
      <c r="O5">
        <v>1105398013</v>
      </c>
      <c r="P5">
        <v>0.73</v>
      </c>
      <c r="Q5">
        <v>1</v>
      </c>
      <c r="R5">
        <v>871</v>
      </c>
      <c r="S5">
        <v>0.7</v>
      </c>
      <c r="T5">
        <v>1</v>
      </c>
      <c r="U5">
        <v>1493570686</v>
      </c>
      <c r="V5">
        <v>1243495023</v>
      </c>
      <c r="W5">
        <v>41</v>
      </c>
      <c r="X5">
        <v>1</v>
      </c>
      <c r="Y5">
        <v>729</v>
      </c>
      <c r="Z5">
        <v>0</v>
      </c>
      <c r="AA5">
        <v>34</v>
      </c>
      <c r="AB5">
        <v>5</v>
      </c>
      <c r="AC5">
        <v>333</v>
      </c>
      <c r="AD5">
        <v>1</v>
      </c>
    </row>
    <row r="6" spans="1:30" x14ac:dyDescent="0.2">
      <c r="A6">
        <v>7</v>
      </c>
      <c r="B6" t="str">
        <f>C6&amp;"  ["&amp;A6&amp;"]"</f>
        <v>213.807  [7]</v>
      </c>
      <c r="C6">
        <v>213.80699999999999</v>
      </c>
      <c r="D6">
        <v>42</v>
      </c>
      <c r="E6">
        <v>0</v>
      </c>
      <c r="F6">
        <v>1</v>
      </c>
      <c r="G6">
        <v>402</v>
      </c>
      <c r="H6">
        <v>3</v>
      </c>
      <c r="I6">
        <v>5</v>
      </c>
      <c r="J6">
        <v>3</v>
      </c>
      <c r="K6">
        <v>601</v>
      </c>
      <c r="L6">
        <v>66</v>
      </c>
      <c r="M6">
        <v>120</v>
      </c>
      <c r="N6">
        <v>6</v>
      </c>
      <c r="O6">
        <v>1762526208</v>
      </c>
      <c r="P6">
        <v>0.730000019073486</v>
      </c>
      <c r="Q6">
        <v>0</v>
      </c>
      <c r="R6">
        <v>280</v>
      </c>
      <c r="S6">
        <v>0.55000001192092896</v>
      </c>
      <c r="T6">
        <v>1</v>
      </c>
      <c r="U6">
        <v>1118996992</v>
      </c>
      <c r="V6">
        <v>2000530432</v>
      </c>
      <c r="W6">
        <v>43</v>
      </c>
      <c r="X6">
        <v>0</v>
      </c>
      <c r="Y6">
        <v>790</v>
      </c>
      <c r="Z6">
        <v>1</v>
      </c>
      <c r="AA6">
        <v>43</v>
      </c>
      <c r="AB6">
        <v>1</v>
      </c>
      <c r="AC6">
        <v>297</v>
      </c>
      <c r="AD6">
        <v>4</v>
      </c>
    </row>
    <row r="7" spans="1:30" x14ac:dyDescent="0.2">
      <c r="A7">
        <v>1</v>
      </c>
      <c r="B7" t="str">
        <f>C7&amp;"  ["&amp;A7&amp;"]"</f>
        <v>213.83  [1]</v>
      </c>
      <c r="C7">
        <v>213.83</v>
      </c>
      <c r="D7">
        <v>43</v>
      </c>
      <c r="E7">
        <v>0</v>
      </c>
      <c r="F7">
        <v>1</v>
      </c>
      <c r="G7">
        <v>411</v>
      </c>
      <c r="H7">
        <v>3</v>
      </c>
      <c r="I7">
        <v>5</v>
      </c>
      <c r="J7">
        <v>3</v>
      </c>
      <c r="K7">
        <v>599</v>
      </c>
      <c r="L7">
        <v>65</v>
      </c>
      <c r="M7">
        <v>123</v>
      </c>
      <c r="N7">
        <v>6</v>
      </c>
      <c r="O7">
        <v>1733861883</v>
      </c>
      <c r="P7">
        <v>0.73</v>
      </c>
      <c r="Q7">
        <v>0</v>
      </c>
      <c r="R7">
        <v>270</v>
      </c>
      <c r="S7">
        <v>0.55000000000000004</v>
      </c>
      <c r="T7">
        <v>1</v>
      </c>
      <c r="U7">
        <v>1119840090</v>
      </c>
      <c r="V7">
        <v>2038148394</v>
      </c>
      <c r="W7">
        <v>44</v>
      </c>
      <c r="X7">
        <v>0</v>
      </c>
      <c r="Y7">
        <v>786</v>
      </c>
      <c r="Z7">
        <v>1</v>
      </c>
      <c r="AA7">
        <v>42</v>
      </c>
      <c r="AB7">
        <v>1</v>
      </c>
      <c r="AC7">
        <v>304</v>
      </c>
      <c r="AD7">
        <v>4</v>
      </c>
    </row>
    <row r="8" spans="1:30" x14ac:dyDescent="0.2">
      <c r="A8">
        <v>13</v>
      </c>
      <c r="B8" t="str">
        <f>C8&amp;"  ["&amp;A8&amp;"]"</f>
        <v>219.249  [13]</v>
      </c>
      <c r="C8">
        <v>219.249</v>
      </c>
      <c r="D8">
        <v>51.114706479923797</v>
      </c>
      <c r="E8">
        <v>0.54673849309342604</v>
      </c>
      <c r="F8">
        <v>0.86093724811157502</v>
      </c>
      <c r="G8">
        <v>398.57669578499002</v>
      </c>
      <c r="H8">
        <v>2.5806885206132599</v>
      </c>
      <c r="I8">
        <v>6.39448100322383</v>
      </c>
      <c r="J8">
        <v>3.0447553275500101</v>
      </c>
      <c r="K8">
        <v>415.84110833482799</v>
      </c>
      <c r="L8">
        <v>110.12404955852099</v>
      </c>
      <c r="M8">
        <v>94.017204178127201</v>
      </c>
      <c r="N8">
        <v>4.0298438275574302</v>
      </c>
      <c r="O8">
        <v>1476719249.97383</v>
      </c>
      <c r="P8">
        <v>0.83135484741815902</v>
      </c>
      <c r="Q8">
        <v>0.18930649304577499</v>
      </c>
      <c r="R8">
        <v>139.89503143315301</v>
      </c>
      <c r="S8">
        <v>0.59789954376940802</v>
      </c>
      <c r="T8">
        <v>0.65745663603924198</v>
      </c>
      <c r="U8">
        <v>1256680745.8173001</v>
      </c>
      <c r="V8">
        <v>2119464429.8745601</v>
      </c>
      <c r="W8">
        <v>31.607654883029301</v>
      </c>
      <c r="X8">
        <v>0.44314401136475501</v>
      </c>
      <c r="Y8">
        <v>694.06865015791004</v>
      </c>
      <c r="Z8">
        <v>0.58635682458107496</v>
      </c>
      <c r="AA8">
        <v>43.636563203640002</v>
      </c>
      <c r="AB8">
        <v>1.6451951150769</v>
      </c>
      <c r="AC8">
        <v>287.19886061492701</v>
      </c>
      <c r="AD8">
        <v>3.2173466569228899</v>
      </c>
    </row>
    <row r="9" spans="1:30" x14ac:dyDescent="0.2">
      <c r="A9">
        <v>2</v>
      </c>
      <c r="B9" t="str">
        <f>C9&amp;"  ["&amp;A9&amp;"]"</f>
        <v>252.537  [2]</v>
      </c>
      <c r="C9">
        <v>252.53700000000001</v>
      </c>
      <c r="D9">
        <v>59</v>
      </c>
      <c r="E9">
        <v>0</v>
      </c>
      <c r="F9">
        <v>1</v>
      </c>
      <c r="G9">
        <v>207</v>
      </c>
      <c r="H9">
        <v>2</v>
      </c>
      <c r="I9">
        <v>7</v>
      </c>
      <c r="J9">
        <v>7</v>
      </c>
      <c r="K9">
        <v>775</v>
      </c>
      <c r="L9">
        <v>121</v>
      </c>
      <c r="M9">
        <v>37</v>
      </c>
      <c r="N9">
        <v>9</v>
      </c>
      <c r="O9">
        <v>1178550042</v>
      </c>
      <c r="P9">
        <v>0.56999999999999995</v>
      </c>
      <c r="Q9">
        <v>0</v>
      </c>
      <c r="R9">
        <v>674</v>
      </c>
      <c r="S9">
        <v>0.78</v>
      </c>
      <c r="T9">
        <v>0</v>
      </c>
      <c r="U9">
        <v>1353701934</v>
      </c>
      <c r="V9">
        <v>1235092101</v>
      </c>
      <c r="W9">
        <v>51</v>
      </c>
      <c r="X9">
        <v>0</v>
      </c>
      <c r="Y9">
        <v>517</v>
      </c>
      <c r="Z9">
        <v>1</v>
      </c>
      <c r="AA9">
        <v>17</v>
      </c>
      <c r="AB9">
        <v>1</v>
      </c>
      <c r="AC9">
        <v>155</v>
      </c>
      <c r="AD9">
        <v>3</v>
      </c>
    </row>
    <row r="10" spans="1:30" x14ac:dyDescent="0.2">
      <c r="A10">
        <v>9</v>
      </c>
      <c r="B10" t="str">
        <f>C10&amp;"  ["&amp;A10&amp;"]"</f>
        <v>254.137  [9]</v>
      </c>
      <c r="C10">
        <v>254.137</v>
      </c>
      <c r="D10">
        <v>45</v>
      </c>
      <c r="E10">
        <v>0</v>
      </c>
      <c r="F10">
        <v>1</v>
      </c>
      <c r="G10">
        <v>404</v>
      </c>
      <c r="H10">
        <v>3</v>
      </c>
      <c r="I10">
        <v>5</v>
      </c>
      <c r="J10">
        <v>4</v>
      </c>
      <c r="K10">
        <v>610</v>
      </c>
      <c r="L10">
        <v>72</v>
      </c>
      <c r="M10">
        <v>113</v>
      </c>
      <c r="N10">
        <v>6</v>
      </c>
      <c r="O10">
        <v>1721526528</v>
      </c>
      <c r="P10">
        <v>0.69999998807907104</v>
      </c>
      <c r="Q10">
        <v>0</v>
      </c>
      <c r="R10">
        <v>338</v>
      </c>
      <c r="S10">
        <v>0.60000002384185702</v>
      </c>
      <c r="T10">
        <v>1</v>
      </c>
      <c r="U10">
        <v>1277100672</v>
      </c>
      <c r="V10">
        <v>1937947904</v>
      </c>
      <c r="W10">
        <v>44</v>
      </c>
      <c r="X10">
        <v>0</v>
      </c>
      <c r="Y10">
        <v>778</v>
      </c>
      <c r="Z10">
        <v>1</v>
      </c>
      <c r="AA10">
        <v>36</v>
      </c>
      <c r="AB10">
        <v>1</v>
      </c>
      <c r="AC10">
        <v>286</v>
      </c>
      <c r="AD10">
        <v>3</v>
      </c>
    </row>
    <row r="11" spans="1:30" x14ac:dyDescent="0.2">
      <c r="A11">
        <v>5</v>
      </c>
      <c r="B11" t="str">
        <f>C11&amp;"  ["&amp;A11&amp;"]"</f>
        <v>255.797  [5]</v>
      </c>
      <c r="C11">
        <v>255.797</v>
      </c>
      <c r="D11">
        <v>43</v>
      </c>
      <c r="E11">
        <v>0</v>
      </c>
      <c r="F11">
        <v>1</v>
      </c>
      <c r="G11">
        <v>419</v>
      </c>
      <c r="H11">
        <v>3</v>
      </c>
      <c r="I11">
        <v>5</v>
      </c>
      <c r="J11">
        <v>3</v>
      </c>
      <c r="K11">
        <v>604</v>
      </c>
      <c r="L11">
        <v>64</v>
      </c>
      <c r="M11">
        <v>121</v>
      </c>
      <c r="N11">
        <v>6</v>
      </c>
      <c r="O11">
        <v>1724312064</v>
      </c>
      <c r="P11">
        <v>0.730000019073486</v>
      </c>
      <c r="Q11">
        <v>0</v>
      </c>
      <c r="R11">
        <v>205</v>
      </c>
      <c r="S11">
        <v>0.56999999284744196</v>
      </c>
      <c r="T11">
        <v>1</v>
      </c>
      <c r="U11">
        <v>1164940032</v>
      </c>
      <c r="V11">
        <v>2032994432</v>
      </c>
      <c r="W11">
        <v>43</v>
      </c>
      <c r="X11">
        <v>0</v>
      </c>
      <c r="Y11">
        <v>804</v>
      </c>
      <c r="Z11">
        <v>1</v>
      </c>
      <c r="AA11">
        <v>43</v>
      </c>
      <c r="AB11">
        <v>1</v>
      </c>
      <c r="AC11">
        <v>301</v>
      </c>
      <c r="AD11">
        <v>4</v>
      </c>
    </row>
    <row r="12" spans="1:30" x14ac:dyDescent="0.2">
      <c r="A12">
        <v>4</v>
      </c>
      <c r="B12" t="str">
        <f>C12&amp;"  ["&amp;A12&amp;"]"</f>
        <v>256.526  [4]</v>
      </c>
      <c r="C12">
        <v>256.52600000000001</v>
      </c>
      <c r="D12">
        <v>41</v>
      </c>
      <c r="E12">
        <v>0</v>
      </c>
      <c r="F12">
        <v>1</v>
      </c>
      <c r="G12">
        <v>417</v>
      </c>
      <c r="H12">
        <v>3</v>
      </c>
      <c r="I12">
        <v>5</v>
      </c>
      <c r="J12">
        <v>3</v>
      </c>
      <c r="K12">
        <v>589</v>
      </c>
      <c r="L12">
        <v>66</v>
      </c>
      <c r="M12">
        <v>124</v>
      </c>
      <c r="N12">
        <v>6</v>
      </c>
      <c r="O12">
        <v>1731941376</v>
      </c>
      <c r="P12">
        <v>0.72000002861022905</v>
      </c>
      <c r="Q12">
        <v>0</v>
      </c>
      <c r="R12">
        <v>262</v>
      </c>
      <c r="S12">
        <v>0.56000000238418501</v>
      </c>
      <c r="T12">
        <v>1</v>
      </c>
      <c r="U12">
        <v>1122700800</v>
      </c>
      <c r="V12">
        <v>2071521664</v>
      </c>
      <c r="W12">
        <v>44</v>
      </c>
      <c r="X12">
        <v>0</v>
      </c>
      <c r="Y12">
        <v>786</v>
      </c>
      <c r="Z12">
        <v>1</v>
      </c>
      <c r="AA12">
        <v>41</v>
      </c>
      <c r="AB12">
        <v>1</v>
      </c>
      <c r="AC12">
        <v>300</v>
      </c>
      <c r="AD12">
        <v>4</v>
      </c>
    </row>
    <row r="13" spans="1:30" x14ac:dyDescent="0.2">
      <c r="A13">
        <v>8</v>
      </c>
      <c r="B13" t="str">
        <f>C13&amp;"  ["&amp;A13&amp;"]"</f>
        <v>262.504  [8]</v>
      </c>
      <c r="C13">
        <v>262.50400000000002</v>
      </c>
      <c r="D13">
        <v>42</v>
      </c>
      <c r="E13">
        <v>0</v>
      </c>
      <c r="F13">
        <v>1</v>
      </c>
      <c r="G13">
        <v>426</v>
      </c>
      <c r="H13">
        <v>3</v>
      </c>
      <c r="I13">
        <v>5</v>
      </c>
      <c r="J13">
        <v>3</v>
      </c>
      <c r="K13">
        <v>622</v>
      </c>
      <c r="L13">
        <v>66</v>
      </c>
      <c r="M13">
        <v>122</v>
      </c>
      <c r="N13">
        <v>6</v>
      </c>
      <c r="O13">
        <v>1742482176</v>
      </c>
      <c r="P13">
        <v>0.72000002861022905</v>
      </c>
      <c r="Q13">
        <v>0</v>
      </c>
      <c r="R13">
        <v>309</v>
      </c>
      <c r="S13">
        <v>0.52999997138976995</v>
      </c>
      <c r="T13">
        <v>1</v>
      </c>
      <c r="U13">
        <v>1073741824</v>
      </c>
      <c r="V13">
        <v>1999815168</v>
      </c>
      <c r="W13">
        <v>45</v>
      </c>
      <c r="X13">
        <v>0</v>
      </c>
      <c r="Y13">
        <v>790</v>
      </c>
      <c r="Z13">
        <v>1</v>
      </c>
      <c r="AA13">
        <v>42</v>
      </c>
      <c r="AB13">
        <v>1</v>
      </c>
      <c r="AC13">
        <v>301</v>
      </c>
      <c r="AD13">
        <v>4</v>
      </c>
    </row>
    <row r="14" spans="1:30" x14ac:dyDescent="0.2">
      <c r="A14">
        <v>6</v>
      </c>
      <c r="B14" t="str">
        <f>C14&amp;"  ["&amp;A14&amp;"]"</f>
        <v>270.157  [6]</v>
      </c>
      <c r="C14">
        <v>270.15699999999998</v>
      </c>
      <c r="D14">
        <v>46</v>
      </c>
      <c r="E14">
        <v>0</v>
      </c>
      <c r="F14">
        <v>1</v>
      </c>
      <c r="G14">
        <v>389</v>
      </c>
      <c r="H14">
        <v>3</v>
      </c>
      <c r="I14">
        <v>5</v>
      </c>
      <c r="J14">
        <v>4</v>
      </c>
      <c r="K14">
        <v>619</v>
      </c>
      <c r="L14">
        <v>69</v>
      </c>
      <c r="M14">
        <v>100</v>
      </c>
      <c r="N14">
        <v>6</v>
      </c>
      <c r="O14">
        <v>1663671808</v>
      </c>
      <c r="P14">
        <v>0.72000002861022905</v>
      </c>
      <c r="Q14">
        <v>0</v>
      </c>
      <c r="R14">
        <v>338</v>
      </c>
      <c r="S14">
        <v>0.62999999523162797</v>
      </c>
      <c r="T14">
        <v>1</v>
      </c>
      <c r="U14">
        <v>1351364864</v>
      </c>
      <c r="V14">
        <v>1872136832</v>
      </c>
      <c r="W14">
        <v>45</v>
      </c>
      <c r="X14">
        <v>0</v>
      </c>
      <c r="Y14">
        <v>778</v>
      </c>
      <c r="Z14">
        <v>1</v>
      </c>
      <c r="AA14">
        <v>38</v>
      </c>
      <c r="AB14">
        <v>1</v>
      </c>
      <c r="AC14">
        <v>272</v>
      </c>
      <c r="AD14">
        <v>3</v>
      </c>
    </row>
    <row r="15" spans="1:30" x14ac:dyDescent="0.2">
      <c r="A15">
        <v>3</v>
      </c>
      <c r="B15" t="str">
        <f>C15&amp;"  ["&amp;A15&amp;"]"</f>
        <v>383.32  [3]</v>
      </c>
      <c r="C15">
        <v>383.32</v>
      </c>
      <c r="D15">
        <v>46</v>
      </c>
      <c r="E15">
        <v>1</v>
      </c>
      <c r="F15">
        <v>0</v>
      </c>
      <c r="G15">
        <v>244</v>
      </c>
      <c r="H15">
        <v>1</v>
      </c>
      <c r="I15">
        <v>7</v>
      </c>
      <c r="J15">
        <v>3</v>
      </c>
      <c r="K15">
        <v>804</v>
      </c>
      <c r="L15">
        <v>116</v>
      </c>
      <c r="M15">
        <v>62</v>
      </c>
      <c r="N15">
        <v>6</v>
      </c>
      <c r="O15">
        <v>1843069434</v>
      </c>
      <c r="P15">
        <v>0.6</v>
      </c>
      <c r="Q15">
        <v>0</v>
      </c>
      <c r="R15">
        <v>1018</v>
      </c>
      <c r="S15">
        <v>0.85</v>
      </c>
      <c r="T15">
        <v>0</v>
      </c>
      <c r="U15">
        <v>1475975448</v>
      </c>
      <c r="V15">
        <v>1238780366</v>
      </c>
      <c r="W15">
        <v>68</v>
      </c>
      <c r="X15">
        <v>0</v>
      </c>
      <c r="Y15">
        <v>635</v>
      </c>
      <c r="Z15">
        <v>1</v>
      </c>
      <c r="AA15">
        <v>31</v>
      </c>
      <c r="AB15">
        <v>1</v>
      </c>
      <c r="AC15">
        <v>151</v>
      </c>
      <c r="AD15">
        <v>3</v>
      </c>
    </row>
    <row r="16" spans="1:30" x14ac:dyDescent="0.2">
      <c r="A16">
        <v>11</v>
      </c>
      <c r="B16" t="str">
        <f>C16&amp;"  ["&amp;A16&amp;"]"</f>
        <v>530.027  [11]</v>
      </c>
      <c r="C16">
        <v>530.02700000000004</v>
      </c>
      <c r="D16">
        <v>55</v>
      </c>
      <c r="E16">
        <v>0</v>
      </c>
      <c r="F16">
        <v>0</v>
      </c>
      <c r="G16">
        <v>299</v>
      </c>
      <c r="H16">
        <v>1</v>
      </c>
      <c r="I16">
        <v>4</v>
      </c>
      <c r="J16">
        <v>6</v>
      </c>
      <c r="K16">
        <v>823</v>
      </c>
      <c r="L16">
        <v>34</v>
      </c>
      <c r="M16">
        <v>40</v>
      </c>
      <c r="N16">
        <v>7</v>
      </c>
      <c r="O16">
        <v>1795332364</v>
      </c>
      <c r="P16">
        <v>0.86</v>
      </c>
      <c r="Q16">
        <v>0</v>
      </c>
      <c r="R16">
        <v>525</v>
      </c>
      <c r="S16">
        <v>0.78</v>
      </c>
      <c r="T16">
        <v>1</v>
      </c>
      <c r="U16">
        <v>1487440048</v>
      </c>
      <c r="V16">
        <v>1854924278</v>
      </c>
      <c r="W16">
        <v>59</v>
      </c>
      <c r="X16">
        <v>1</v>
      </c>
      <c r="Y16">
        <v>740</v>
      </c>
      <c r="Z16">
        <v>1</v>
      </c>
      <c r="AA16">
        <v>41</v>
      </c>
      <c r="AB16">
        <v>5</v>
      </c>
      <c r="AC16">
        <v>342</v>
      </c>
      <c r="AD16">
        <v>1</v>
      </c>
    </row>
    <row r="17" spans="1:30" hidden="1" x14ac:dyDescent="0.2">
      <c r="A17">
        <v>16</v>
      </c>
      <c r="B17" t="str">
        <f t="shared" ref="B4:B57" si="0">C17&amp;"  ["&amp;A17&amp;"]"</f>
        <v>213.447  [16]</v>
      </c>
      <c r="C17">
        <v>213.447</v>
      </c>
      <c r="D17">
        <v>42.207343720965397</v>
      </c>
      <c r="E17">
        <v>0.59746594980421597</v>
      </c>
      <c r="F17">
        <v>0.19658879612368099</v>
      </c>
      <c r="G17">
        <v>332.53184757278399</v>
      </c>
      <c r="H17">
        <v>2.55250456419716</v>
      </c>
      <c r="I17">
        <v>6.2153479076461702</v>
      </c>
      <c r="J17">
        <v>5.2956165588671498</v>
      </c>
      <c r="K17">
        <v>601.61489627997105</v>
      </c>
      <c r="L17">
        <v>110.011502861791</v>
      </c>
      <c r="M17">
        <v>102.839114838181</v>
      </c>
      <c r="N17">
        <v>5.1665335316106802</v>
      </c>
      <c r="O17">
        <v>1945745642.65553</v>
      </c>
      <c r="P17">
        <v>0.52314736744589596</v>
      </c>
      <c r="Q17">
        <v>0.83906997722693899</v>
      </c>
      <c r="R17">
        <v>531.75735935843898</v>
      </c>
      <c r="S17">
        <v>0.70012326136485104</v>
      </c>
      <c r="T17">
        <v>0.67227601453313701</v>
      </c>
      <c r="U17">
        <v>1192769433.41098</v>
      </c>
      <c r="V17">
        <v>1786713704.2999699</v>
      </c>
      <c r="W17">
        <v>46.043569410963102</v>
      </c>
      <c r="X17">
        <v>0.89004285371912695</v>
      </c>
      <c r="Y17">
        <v>927.53839198583398</v>
      </c>
      <c r="Z17">
        <v>0.15594261632509701</v>
      </c>
      <c r="AA17">
        <v>22.649723637679202</v>
      </c>
      <c r="AB17">
        <v>4.7393057778632599</v>
      </c>
      <c r="AC17">
        <v>261.27262572083401</v>
      </c>
      <c r="AD17">
        <v>2.7566432793805902</v>
      </c>
    </row>
    <row r="18" spans="1:30" hidden="1" x14ac:dyDescent="0.2">
      <c r="A18">
        <v>17</v>
      </c>
      <c r="B18" t="str">
        <f t="shared" si="0"/>
        <v>155.465  [17]</v>
      </c>
      <c r="C18">
        <v>155.465</v>
      </c>
      <c r="D18">
        <v>39.890226154143797</v>
      </c>
      <c r="E18">
        <v>0.85519479678130195</v>
      </c>
      <c r="F18">
        <v>2.7374250428529399E-2</v>
      </c>
      <c r="G18">
        <v>216.02706593189799</v>
      </c>
      <c r="H18">
        <v>3.58403069764999</v>
      </c>
      <c r="I18">
        <v>7.7542877158069503</v>
      </c>
      <c r="J18">
        <v>6.4254303560189596</v>
      </c>
      <c r="K18">
        <v>602.96290008752999</v>
      </c>
      <c r="L18">
        <v>50.6208873113858</v>
      </c>
      <c r="M18">
        <v>87.402478914434596</v>
      </c>
      <c r="N18">
        <v>6.6953729739362</v>
      </c>
      <c r="O18">
        <v>1796091548.4252701</v>
      </c>
      <c r="P18">
        <v>0.83234291038234098</v>
      </c>
      <c r="Q18">
        <v>0.91292442478476199</v>
      </c>
      <c r="R18">
        <v>821.96550111400302</v>
      </c>
      <c r="S18">
        <v>0.59140669996557904</v>
      </c>
      <c r="T18">
        <v>0.284999021668779</v>
      </c>
      <c r="U18">
        <v>1394626509.2308099</v>
      </c>
      <c r="V18">
        <v>1825869673.56213</v>
      </c>
      <c r="W18">
        <v>45.505287705999201</v>
      </c>
      <c r="X18">
        <v>0.782357877286318</v>
      </c>
      <c r="Y18">
        <v>818.28053728457905</v>
      </c>
      <c r="Z18">
        <v>0.24764836428465001</v>
      </c>
      <c r="AA18">
        <v>30.308085503585399</v>
      </c>
      <c r="AB18">
        <v>3.08499789020077</v>
      </c>
      <c r="AC18">
        <v>240.824434272471</v>
      </c>
      <c r="AD18">
        <v>2.7365860834067699</v>
      </c>
    </row>
    <row r="19" spans="1:30" hidden="1" x14ac:dyDescent="0.2">
      <c r="A19">
        <v>18</v>
      </c>
      <c r="B19" t="str">
        <f t="shared" si="0"/>
        <v>269.908  [18]</v>
      </c>
      <c r="C19">
        <v>269.90800000000002</v>
      </c>
      <c r="D19">
        <v>39.548225819313799</v>
      </c>
      <c r="E19">
        <v>0.80257599114414202</v>
      </c>
      <c r="F19">
        <v>0.12956583945651501</v>
      </c>
      <c r="G19">
        <v>292.23983085029101</v>
      </c>
      <c r="H19">
        <v>2.2789766988481701</v>
      </c>
      <c r="I19">
        <v>6.7780823105539598</v>
      </c>
      <c r="J19">
        <v>5.76021289057093</v>
      </c>
      <c r="K19">
        <v>506.53234832893003</v>
      </c>
      <c r="L19">
        <v>82.768255635462197</v>
      </c>
      <c r="M19">
        <v>76.874358656783997</v>
      </c>
      <c r="N19">
        <v>5.7344288546553397</v>
      </c>
      <c r="O19">
        <v>2065856320.20451</v>
      </c>
      <c r="P19">
        <v>0.85301413247954505</v>
      </c>
      <c r="Q19">
        <v>0.72734017296018205</v>
      </c>
      <c r="R19">
        <v>674.07625171815801</v>
      </c>
      <c r="S19">
        <v>0.70168677674179003</v>
      </c>
      <c r="T19">
        <v>0.243961213964834</v>
      </c>
      <c r="U19">
        <v>1410286713.09637</v>
      </c>
      <c r="V19">
        <v>1595984230.17419</v>
      </c>
      <c r="W19">
        <v>49.875182358205699</v>
      </c>
      <c r="X19">
        <v>0.68290864331036605</v>
      </c>
      <c r="Y19">
        <v>742.25068677458398</v>
      </c>
      <c r="Z19">
        <v>0.40159726413103403</v>
      </c>
      <c r="AA19">
        <v>29.697497080677699</v>
      </c>
      <c r="AB19">
        <v>2.9605267166224198</v>
      </c>
      <c r="AC19">
        <v>280.37390448194799</v>
      </c>
      <c r="AD19">
        <v>1.3822956323640501</v>
      </c>
    </row>
    <row r="20" spans="1:30" hidden="1" x14ac:dyDescent="0.2">
      <c r="A20">
        <v>19</v>
      </c>
      <c r="B20" t="str">
        <f t="shared" si="0"/>
        <v>177.061  [19]</v>
      </c>
      <c r="C20">
        <v>177.06100000000001</v>
      </c>
      <c r="D20">
        <v>47.780616468485903</v>
      </c>
      <c r="E20">
        <v>0.92168177278069396</v>
      </c>
      <c r="F20">
        <v>0.23090821604487599</v>
      </c>
      <c r="G20">
        <v>352.65608359370998</v>
      </c>
      <c r="H20">
        <v>2.6372477684475699</v>
      </c>
      <c r="I20">
        <v>7.6207290395163696</v>
      </c>
      <c r="J20">
        <v>6.5012945933795896</v>
      </c>
      <c r="K20">
        <v>586.70726253259397</v>
      </c>
      <c r="L20">
        <v>91.679026164395495</v>
      </c>
      <c r="M20">
        <v>59.988428138324402</v>
      </c>
      <c r="N20">
        <v>6.6284219865002996</v>
      </c>
      <c r="O20">
        <v>2068797418.9584301</v>
      </c>
      <c r="P20">
        <v>0.70245610531447999</v>
      </c>
      <c r="Q20">
        <v>0.28135514344964502</v>
      </c>
      <c r="R20">
        <v>608.54389054399803</v>
      </c>
      <c r="S20">
        <v>0.60419930657695398</v>
      </c>
      <c r="T20">
        <v>0.40607344710061899</v>
      </c>
      <c r="U20">
        <v>1457472216.8031199</v>
      </c>
      <c r="V20">
        <v>1823744174.9675801</v>
      </c>
      <c r="W20">
        <v>59.643334814404497</v>
      </c>
      <c r="X20">
        <v>0.87543880463624801</v>
      </c>
      <c r="Y20">
        <v>731.87719139911997</v>
      </c>
      <c r="Z20">
        <v>0.43297821695591698</v>
      </c>
      <c r="AA20">
        <v>33.086207585670401</v>
      </c>
      <c r="AB20">
        <v>3.5560500384573701</v>
      </c>
      <c r="AC20">
        <v>246.815481609421</v>
      </c>
      <c r="AD20">
        <v>3.0312627394736298</v>
      </c>
    </row>
    <row r="21" spans="1:30" hidden="1" x14ac:dyDescent="0.2">
      <c r="A21">
        <v>20</v>
      </c>
      <c r="B21" t="str">
        <f t="shared" si="0"/>
        <v>215.789  [20]</v>
      </c>
      <c r="C21">
        <v>215.78899999999999</v>
      </c>
      <c r="D21">
        <v>50.934670694800197</v>
      </c>
      <c r="E21">
        <v>0.58606865123136798</v>
      </c>
      <c r="F21">
        <v>0.788593828774795</v>
      </c>
      <c r="G21">
        <v>332.25915580130498</v>
      </c>
      <c r="H21">
        <v>3.28303793966445</v>
      </c>
      <c r="I21">
        <v>7.23102213884661</v>
      </c>
      <c r="J21">
        <v>6.2527511020962496</v>
      </c>
      <c r="K21">
        <v>729.42153908728596</v>
      </c>
      <c r="L21">
        <v>56.611630269573801</v>
      </c>
      <c r="M21">
        <v>104.49476243811399</v>
      </c>
      <c r="N21">
        <v>6.5988649746321801</v>
      </c>
      <c r="O21">
        <v>1668817532.13886</v>
      </c>
      <c r="P21">
        <v>0.64951679651040695</v>
      </c>
      <c r="Q21">
        <v>0.58038915438642202</v>
      </c>
      <c r="R21">
        <v>469.16812963570402</v>
      </c>
      <c r="S21">
        <v>0.66798637407504102</v>
      </c>
      <c r="T21">
        <v>0.72772937343452104</v>
      </c>
      <c r="U21">
        <v>1157714199.0773599</v>
      </c>
      <c r="V21">
        <v>1824595305.6703899</v>
      </c>
      <c r="W21">
        <v>52.546094172056897</v>
      </c>
      <c r="X21">
        <v>0.618240762175709</v>
      </c>
      <c r="Y21">
        <v>793.17867617890204</v>
      </c>
      <c r="Z21">
        <v>0.64307471718300002</v>
      </c>
      <c r="AA21">
        <v>17.453153894868102</v>
      </c>
      <c r="AB21">
        <v>3.95504803070309</v>
      </c>
      <c r="AC21">
        <v>192.15779826307801</v>
      </c>
      <c r="AD21">
        <v>2.7770686249604002</v>
      </c>
    </row>
    <row r="22" spans="1:30" hidden="1" x14ac:dyDescent="0.2">
      <c r="A22">
        <v>21</v>
      </c>
      <c r="B22" t="str">
        <f t="shared" si="0"/>
        <v>181.729  [21]</v>
      </c>
      <c r="C22">
        <v>181.72900000000001</v>
      </c>
      <c r="D22">
        <v>41.138162333698702</v>
      </c>
      <c r="E22">
        <v>0.36346550191754401</v>
      </c>
      <c r="F22">
        <v>0.74459691420172402</v>
      </c>
      <c r="G22">
        <v>271.15266785502502</v>
      </c>
      <c r="H22">
        <v>2.96310377089012</v>
      </c>
      <c r="I22">
        <v>7.59271376393467</v>
      </c>
      <c r="J22">
        <v>5.3400009773169597</v>
      </c>
      <c r="K22">
        <v>593.036741999583</v>
      </c>
      <c r="L22">
        <v>56.829607905218403</v>
      </c>
      <c r="M22">
        <v>70.394532055683399</v>
      </c>
      <c r="N22">
        <v>7.5543937813614797</v>
      </c>
      <c r="O22">
        <v>1960252914.05513</v>
      </c>
      <c r="P22">
        <v>0.75871218296439003</v>
      </c>
      <c r="Q22">
        <v>9.84832048957585E-2</v>
      </c>
      <c r="R22">
        <v>353.708462509713</v>
      </c>
      <c r="S22">
        <v>0.72391956250338496</v>
      </c>
      <c r="T22">
        <v>0.53470599404849395</v>
      </c>
      <c r="U22">
        <v>1116516282.42224</v>
      </c>
      <c r="V22">
        <v>1765993464.34728</v>
      </c>
      <c r="W22">
        <v>47.183813992723302</v>
      </c>
      <c r="X22">
        <v>0.472513838936655</v>
      </c>
      <c r="Y22">
        <v>892.906310003729</v>
      </c>
      <c r="Z22">
        <v>0.69933690612893795</v>
      </c>
      <c r="AA22">
        <v>32.942508595998902</v>
      </c>
      <c r="AB22">
        <v>4.0358694615136104</v>
      </c>
      <c r="AC22">
        <v>199.18811545285499</v>
      </c>
      <c r="AD22">
        <v>3.16245657962684</v>
      </c>
    </row>
    <row r="23" spans="1:30" hidden="1" x14ac:dyDescent="0.2">
      <c r="A23">
        <v>22</v>
      </c>
      <c r="B23" t="str">
        <f t="shared" si="0"/>
        <v>208.266  [22]</v>
      </c>
      <c r="C23">
        <v>208.26599999999999</v>
      </c>
      <c r="D23">
        <v>45.052701550429397</v>
      </c>
      <c r="E23">
        <v>0.99263179780042599</v>
      </c>
      <c r="F23">
        <v>0.46087485254593502</v>
      </c>
      <c r="G23">
        <v>347.67736874186897</v>
      </c>
      <c r="H23">
        <v>2.6371834593320398</v>
      </c>
      <c r="I23">
        <v>5.9749438557452903</v>
      </c>
      <c r="J23">
        <v>5.9312092109839796</v>
      </c>
      <c r="K23">
        <v>822.69387766684201</v>
      </c>
      <c r="L23">
        <v>58.211124181240699</v>
      </c>
      <c r="M23">
        <v>69.894474393666897</v>
      </c>
      <c r="N23">
        <v>7.3690658760796204</v>
      </c>
      <c r="O23">
        <v>1529342464.18297</v>
      </c>
      <c r="P23">
        <v>0.70506059356281203</v>
      </c>
      <c r="Q23">
        <v>0.56324814945261503</v>
      </c>
      <c r="R23">
        <v>387.048989006841</v>
      </c>
      <c r="S23">
        <v>0.64700413552354896</v>
      </c>
      <c r="T23">
        <v>0.59553133463003605</v>
      </c>
      <c r="U23">
        <v>1562743555.0822201</v>
      </c>
      <c r="V23">
        <v>1371464100.50302</v>
      </c>
      <c r="W23">
        <v>42.7647559663965</v>
      </c>
      <c r="X23">
        <v>0.48645130098893902</v>
      </c>
      <c r="Y23">
        <v>867.28070808163</v>
      </c>
      <c r="Z23">
        <v>0.23440987105097899</v>
      </c>
      <c r="AA23">
        <v>21.641612587773899</v>
      </c>
      <c r="AB23">
        <v>3.5059983818884901</v>
      </c>
      <c r="AC23">
        <v>239.746132205512</v>
      </c>
      <c r="AD23">
        <v>3.0739303557856301</v>
      </c>
    </row>
    <row r="24" spans="1:30" hidden="1" x14ac:dyDescent="0.2">
      <c r="A24">
        <v>23</v>
      </c>
      <c r="B24" t="str">
        <f t="shared" si="0"/>
        <v>188.952  [23]</v>
      </c>
      <c r="C24">
        <v>188.952</v>
      </c>
      <c r="D24">
        <v>41.145631259821201</v>
      </c>
      <c r="E24">
        <v>0.39243054247778097</v>
      </c>
      <c r="F24">
        <v>0.46733779808453402</v>
      </c>
      <c r="G24">
        <v>376.171066736618</v>
      </c>
      <c r="H24">
        <v>3.5186289437576601</v>
      </c>
      <c r="I24">
        <v>7.3100206662526803</v>
      </c>
      <c r="J24">
        <v>4.5938963482504596</v>
      </c>
      <c r="K24">
        <v>782.82268120641595</v>
      </c>
      <c r="L24">
        <v>56.420309637394702</v>
      </c>
      <c r="M24">
        <v>106.835068088311</v>
      </c>
      <c r="N24">
        <v>6.4950941929795496</v>
      </c>
      <c r="O24">
        <v>1186083589.07271</v>
      </c>
      <c r="P24">
        <v>0.60180341067146004</v>
      </c>
      <c r="Q24">
        <v>7.3188397785794002E-2</v>
      </c>
      <c r="R24">
        <v>294.967883377975</v>
      </c>
      <c r="S24">
        <v>0.57030365842056696</v>
      </c>
      <c r="T24">
        <v>0.40345917362391298</v>
      </c>
      <c r="U24">
        <v>1317439531.08074</v>
      </c>
      <c r="V24">
        <v>1848192158.04656</v>
      </c>
      <c r="W24">
        <v>54.294301403070598</v>
      </c>
      <c r="X24">
        <v>0.69305389180830201</v>
      </c>
      <c r="Y24">
        <v>808.23752197908198</v>
      </c>
      <c r="Z24">
        <v>0.63301673603661901</v>
      </c>
      <c r="AA24">
        <v>25.190591623003002</v>
      </c>
      <c r="AB24">
        <v>3.53438892561761</v>
      </c>
      <c r="AC24">
        <v>329.60506393992</v>
      </c>
      <c r="AD24">
        <v>2.5780001063289002</v>
      </c>
    </row>
    <row r="25" spans="1:30" hidden="1" x14ac:dyDescent="0.2">
      <c r="A25">
        <v>24</v>
      </c>
      <c r="B25" t="str">
        <f t="shared" si="0"/>
        <v>183.971  [24]</v>
      </c>
      <c r="C25">
        <v>183.971</v>
      </c>
      <c r="D25">
        <v>38.797793337853697</v>
      </c>
      <c r="E25">
        <v>0.54288400639870005</v>
      </c>
      <c r="F25">
        <v>0.409342063482664</v>
      </c>
      <c r="G25">
        <v>217.84776300692599</v>
      </c>
      <c r="H25">
        <v>3.5513617993869602</v>
      </c>
      <c r="I25">
        <v>6.8201066116956097</v>
      </c>
      <c r="J25">
        <v>5.2005971068066099</v>
      </c>
      <c r="K25">
        <v>701.70606916323095</v>
      </c>
      <c r="L25">
        <v>63.609973408501403</v>
      </c>
      <c r="M25">
        <v>75.998539179943506</v>
      </c>
      <c r="N25">
        <v>7.5986539396991697</v>
      </c>
      <c r="O25">
        <v>1586661347.5901401</v>
      </c>
      <c r="P25">
        <v>0.76312734002307103</v>
      </c>
      <c r="Q25">
        <v>8.5897963292273796E-2</v>
      </c>
      <c r="R25">
        <v>508.50522568298902</v>
      </c>
      <c r="S25">
        <v>0.84171979542772501</v>
      </c>
      <c r="T25">
        <v>0.29240525821456798</v>
      </c>
      <c r="U25">
        <v>1601418472.1342299</v>
      </c>
      <c r="V25">
        <v>1818093509.75881</v>
      </c>
      <c r="W25">
        <v>67.493762221665804</v>
      </c>
      <c r="X25">
        <v>0.35056467994372598</v>
      </c>
      <c r="Y25">
        <v>882.38168905301995</v>
      </c>
      <c r="Z25">
        <v>0.23986326629173599</v>
      </c>
      <c r="AA25">
        <v>30.063692270889899</v>
      </c>
      <c r="AB25">
        <v>2.5133197273089301</v>
      </c>
      <c r="AC25">
        <v>183.99699983548101</v>
      </c>
      <c r="AD25">
        <v>2.3792502211750799</v>
      </c>
    </row>
    <row r="26" spans="1:30" hidden="1" x14ac:dyDescent="0.2">
      <c r="A26">
        <v>25</v>
      </c>
      <c r="B26" t="str">
        <f t="shared" si="0"/>
        <v>178.839  [25]</v>
      </c>
      <c r="C26">
        <v>178.839</v>
      </c>
      <c r="D26">
        <v>50.1606406227449</v>
      </c>
      <c r="E26">
        <v>0.43069189779657802</v>
      </c>
      <c r="F26">
        <v>0.78979335888262703</v>
      </c>
      <c r="G26">
        <v>300.75000557206801</v>
      </c>
      <c r="H26">
        <v>2.5966444959125501</v>
      </c>
      <c r="I26">
        <v>7.4461799666264596</v>
      </c>
      <c r="J26">
        <v>4.3856172858528</v>
      </c>
      <c r="K26">
        <v>753.07294585080501</v>
      </c>
      <c r="L26">
        <v>49.8500398726895</v>
      </c>
      <c r="M26">
        <v>95.614677488920094</v>
      </c>
      <c r="N26">
        <v>7.9224746068941503</v>
      </c>
      <c r="O26">
        <v>2072721133.0963299</v>
      </c>
      <c r="P26">
        <v>0.61094864558733397</v>
      </c>
      <c r="Q26">
        <v>0.25066054482222</v>
      </c>
      <c r="R26">
        <v>130.88644922902901</v>
      </c>
      <c r="S26">
        <v>0.67391262329619905</v>
      </c>
      <c r="T26">
        <v>0.33452309202632202</v>
      </c>
      <c r="U26">
        <v>1298556441.4809501</v>
      </c>
      <c r="V26">
        <v>1609488183.3522999</v>
      </c>
      <c r="W26">
        <v>50.060726520235498</v>
      </c>
      <c r="X26">
        <v>0.489611400853672</v>
      </c>
      <c r="Y26">
        <v>894.93913268102995</v>
      </c>
      <c r="Z26">
        <v>0.41736390915722799</v>
      </c>
      <c r="AA26">
        <v>23.443670751233501</v>
      </c>
      <c r="AB26">
        <v>3.4065436899538502</v>
      </c>
      <c r="AC26">
        <v>206.988023904182</v>
      </c>
      <c r="AD26">
        <v>3.1500797921685999</v>
      </c>
    </row>
    <row r="27" spans="1:30" hidden="1" x14ac:dyDescent="0.2">
      <c r="A27">
        <v>26</v>
      </c>
      <c r="B27" t="str">
        <f t="shared" si="0"/>
        <v>214.936  [26]</v>
      </c>
      <c r="C27">
        <v>214.93600000000001</v>
      </c>
      <c r="D27">
        <v>38.712981956699302</v>
      </c>
      <c r="E27">
        <v>0.71996095329010201</v>
      </c>
      <c r="F27">
        <v>0.70505242641592902</v>
      </c>
      <c r="G27">
        <v>308.27435141909001</v>
      </c>
      <c r="H27">
        <v>3.25686901310947</v>
      </c>
      <c r="I27">
        <v>7.31597632055818</v>
      </c>
      <c r="J27">
        <v>4.7147006606563497</v>
      </c>
      <c r="K27">
        <v>848.85894147948204</v>
      </c>
      <c r="L27">
        <v>109.195437979353</v>
      </c>
      <c r="M27">
        <v>115.818436875714</v>
      </c>
      <c r="N27">
        <v>5.7493959687500897</v>
      </c>
      <c r="O27">
        <v>1792069891.69134</v>
      </c>
      <c r="P27">
        <v>0.69367938233234305</v>
      </c>
      <c r="Q27">
        <v>0.566501423821693</v>
      </c>
      <c r="R27">
        <v>135.57632706555299</v>
      </c>
      <c r="S27">
        <v>0.62802103991228697</v>
      </c>
      <c r="T27">
        <v>9.5414213761128602E-2</v>
      </c>
      <c r="U27">
        <v>1422781039.35991</v>
      </c>
      <c r="V27">
        <v>1987193681.1558001</v>
      </c>
      <c r="W27">
        <v>48.822214759488197</v>
      </c>
      <c r="X27">
        <v>0.50612707828605297</v>
      </c>
      <c r="Y27">
        <v>855.27301716369504</v>
      </c>
      <c r="Z27">
        <v>0.23096387149227299</v>
      </c>
      <c r="AA27">
        <v>34.1588435465004</v>
      </c>
      <c r="AB27">
        <v>4.3888149944490902</v>
      </c>
      <c r="AC27">
        <v>243.760649293386</v>
      </c>
      <c r="AD27">
        <v>1.7013132010032099</v>
      </c>
    </row>
    <row r="28" spans="1:30" hidden="1" x14ac:dyDescent="0.2">
      <c r="A28">
        <v>27</v>
      </c>
      <c r="B28" t="str">
        <f t="shared" si="0"/>
        <v>204.781  [27]</v>
      </c>
      <c r="C28">
        <v>204.78100000000001</v>
      </c>
      <c r="D28">
        <v>37.480484768226603</v>
      </c>
      <c r="E28">
        <v>0.85999107446171896</v>
      </c>
      <c r="F28">
        <v>0.40883597044056003</v>
      </c>
      <c r="G28">
        <v>320.60941764930402</v>
      </c>
      <c r="H28">
        <v>3.3852556817162598</v>
      </c>
      <c r="I28">
        <v>6.4712392901459399</v>
      </c>
      <c r="J28">
        <v>4.8384891348915602</v>
      </c>
      <c r="K28">
        <v>712.71435534390105</v>
      </c>
      <c r="L28">
        <v>91.629517957481696</v>
      </c>
      <c r="M28">
        <v>112.621424961843</v>
      </c>
      <c r="N28">
        <v>8.6036060175585707</v>
      </c>
      <c r="O28">
        <v>1820107515.8608799</v>
      </c>
      <c r="P28">
        <v>0.56940306285244302</v>
      </c>
      <c r="Q28">
        <v>0.52707678041711903</v>
      </c>
      <c r="R28">
        <v>280.94892011882399</v>
      </c>
      <c r="S28">
        <v>0.66218034034970796</v>
      </c>
      <c r="T28">
        <v>0.22081555437679401</v>
      </c>
      <c r="U28">
        <v>1343174134.7076199</v>
      </c>
      <c r="V28">
        <v>1785663558.2977099</v>
      </c>
      <c r="W28">
        <v>54.569843854631799</v>
      </c>
      <c r="X28">
        <v>0.54049137536439995</v>
      </c>
      <c r="Y28">
        <v>718.17450352083699</v>
      </c>
      <c r="Z28">
        <v>0.49342102115374298</v>
      </c>
      <c r="AA28">
        <v>20.469778041179701</v>
      </c>
      <c r="AB28">
        <v>2.8679225192340798</v>
      </c>
      <c r="AC28">
        <v>209.55654543741099</v>
      </c>
      <c r="AD28">
        <v>1.73666269509771</v>
      </c>
    </row>
    <row r="29" spans="1:30" hidden="1" x14ac:dyDescent="0.2">
      <c r="A29">
        <v>28</v>
      </c>
      <c r="B29" t="str">
        <f t="shared" si="0"/>
        <v>155.52  [28]</v>
      </c>
      <c r="C29">
        <v>155.52000000000001</v>
      </c>
      <c r="D29">
        <v>38.228686015269297</v>
      </c>
      <c r="E29">
        <v>0.56087388977111496</v>
      </c>
      <c r="F29">
        <v>0.402018884662938</v>
      </c>
      <c r="G29">
        <v>357.36354252383501</v>
      </c>
      <c r="H29">
        <v>3.8339914883113502</v>
      </c>
      <c r="I29">
        <v>7.0378468204500804</v>
      </c>
      <c r="J29">
        <v>4.9377276289661296</v>
      </c>
      <c r="K29">
        <v>738.46954272791595</v>
      </c>
      <c r="L29">
        <v>112.292649860442</v>
      </c>
      <c r="M29">
        <v>84.573006591688099</v>
      </c>
      <c r="N29">
        <v>8.1465388513482893</v>
      </c>
      <c r="O29">
        <v>1801522297.66064</v>
      </c>
      <c r="P29">
        <v>0.62903182720889905</v>
      </c>
      <c r="Q29">
        <v>0.24252715887162499</v>
      </c>
      <c r="R29">
        <v>687.52571747604702</v>
      </c>
      <c r="S29">
        <v>0.73108096487272201</v>
      </c>
      <c r="T29">
        <v>1.8576009217321499E-2</v>
      </c>
      <c r="U29">
        <v>1343429872.93326</v>
      </c>
      <c r="V29">
        <v>1384017426.0044601</v>
      </c>
      <c r="W29">
        <v>37.0471154419428</v>
      </c>
      <c r="X29">
        <v>0.50096691501829105</v>
      </c>
      <c r="Y29">
        <v>754.432846324259</v>
      </c>
      <c r="Z29">
        <v>6.9040351943151904E-2</v>
      </c>
      <c r="AA29">
        <v>26.427659631276899</v>
      </c>
      <c r="AB29">
        <v>3.2130627510960998</v>
      </c>
      <c r="AC29">
        <v>271.90335657972201</v>
      </c>
      <c r="AD29">
        <v>3.20992946608416</v>
      </c>
    </row>
    <row r="30" spans="1:30" hidden="1" x14ac:dyDescent="0.2">
      <c r="A30">
        <v>29</v>
      </c>
      <c r="B30" t="str">
        <f t="shared" si="0"/>
        <v>205.388  [29]</v>
      </c>
      <c r="C30">
        <v>205.38800000000001</v>
      </c>
      <c r="D30">
        <v>45.073161195115297</v>
      </c>
      <c r="E30">
        <v>0.68805755483136999</v>
      </c>
      <c r="F30">
        <v>0.60462084185504394</v>
      </c>
      <c r="G30">
        <v>211.726692555721</v>
      </c>
      <c r="H30">
        <v>3.1989904732077399</v>
      </c>
      <c r="I30">
        <v>6.1777475675026201</v>
      </c>
      <c r="J30">
        <v>4.41768753686772</v>
      </c>
      <c r="K30">
        <v>768.40973790680096</v>
      </c>
      <c r="L30">
        <v>102.92698912562</v>
      </c>
      <c r="M30">
        <v>107.754941224512</v>
      </c>
      <c r="N30">
        <v>7.09551665672182</v>
      </c>
      <c r="O30">
        <v>1746682646.9105599</v>
      </c>
      <c r="P30">
        <v>0.69065640519914195</v>
      </c>
      <c r="Q30">
        <v>0.54764061154690102</v>
      </c>
      <c r="R30">
        <v>313.07450966264901</v>
      </c>
      <c r="S30">
        <v>0.76052228804694899</v>
      </c>
      <c r="T30">
        <v>0.56154791751259103</v>
      </c>
      <c r="U30">
        <v>1184828450.9714899</v>
      </c>
      <c r="V30">
        <v>1417103232.05426</v>
      </c>
      <c r="W30">
        <v>52.765937625538903</v>
      </c>
      <c r="X30">
        <v>0.48050034512230999</v>
      </c>
      <c r="Y30">
        <v>718.99219366310604</v>
      </c>
      <c r="Z30">
        <v>0.572798868947486</v>
      </c>
      <c r="AA30">
        <v>32.007892039056799</v>
      </c>
      <c r="AB30">
        <v>3.92631997794004</v>
      </c>
      <c r="AC30">
        <v>241.93764661104899</v>
      </c>
      <c r="AD30">
        <v>2.3410954131320998</v>
      </c>
    </row>
    <row r="31" spans="1:30" hidden="1" x14ac:dyDescent="0.2">
      <c r="A31">
        <v>30</v>
      </c>
      <c r="B31" t="str">
        <f t="shared" si="0"/>
        <v>222.62  [30]</v>
      </c>
      <c r="C31">
        <v>222.62</v>
      </c>
      <c r="D31">
        <v>44.732367420657802</v>
      </c>
      <c r="E31">
        <v>0.69315705664451699</v>
      </c>
      <c r="F31">
        <v>0.30456434706864299</v>
      </c>
      <c r="G31">
        <v>448.69769840299398</v>
      </c>
      <c r="H31">
        <v>2.9524826104651298</v>
      </c>
      <c r="I31">
        <v>6.4777266641704596</v>
      </c>
      <c r="J31">
        <v>5.8342474825135602</v>
      </c>
      <c r="K31">
        <v>586.13778521036204</v>
      </c>
      <c r="L31">
        <v>66.436956673903595</v>
      </c>
      <c r="M31">
        <v>37.039266852628302</v>
      </c>
      <c r="N31">
        <v>7.6574293841247698</v>
      </c>
      <c r="O31">
        <v>2044261562.0620899</v>
      </c>
      <c r="P31">
        <v>0.77639227726891302</v>
      </c>
      <c r="Q31">
        <v>0.32342526718275399</v>
      </c>
      <c r="R31">
        <v>365.63810792943599</v>
      </c>
      <c r="S31">
        <v>0.81901304219184201</v>
      </c>
      <c r="T31">
        <v>0.46865606418793998</v>
      </c>
      <c r="U31">
        <v>1502758120.4820399</v>
      </c>
      <c r="V31">
        <v>1446188748.9935501</v>
      </c>
      <c r="W31">
        <v>42.239766892845502</v>
      </c>
      <c r="X31">
        <v>0.684288639504814</v>
      </c>
      <c r="Y31">
        <v>986.55411812630905</v>
      </c>
      <c r="Z31">
        <v>0.52176326889237001</v>
      </c>
      <c r="AA31">
        <v>30.883078083023499</v>
      </c>
      <c r="AB31">
        <v>3.70999069377303</v>
      </c>
      <c r="AC31">
        <v>214.64467180954199</v>
      </c>
      <c r="AD31">
        <v>2.9524803276710401</v>
      </c>
    </row>
    <row r="32" spans="1:30" hidden="1" x14ac:dyDescent="0.2">
      <c r="A32">
        <v>31</v>
      </c>
      <c r="B32" t="str">
        <f t="shared" si="0"/>
        <v>200.304  [31]</v>
      </c>
      <c r="C32">
        <v>200.304</v>
      </c>
      <c r="D32">
        <v>48.892185798259199</v>
      </c>
      <c r="E32">
        <v>0.70186134661932797</v>
      </c>
      <c r="F32">
        <v>0.73939620538870798</v>
      </c>
      <c r="G32">
        <v>260.51979710365498</v>
      </c>
      <c r="H32">
        <v>3.08462413507903</v>
      </c>
      <c r="I32">
        <v>5.7635913370964102</v>
      </c>
      <c r="J32">
        <v>5.4593880143758398</v>
      </c>
      <c r="K32">
        <v>676.82883914164199</v>
      </c>
      <c r="L32">
        <v>50.500862639716601</v>
      </c>
      <c r="M32">
        <v>115.966741454504</v>
      </c>
      <c r="N32">
        <v>5.2157086478597803</v>
      </c>
      <c r="O32">
        <v>1182380242.9433701</v>
      </c>
      <c r="P32">
        <v>0.70130354354379798</v>
      </c>
      <c r="Q32">
        <v>0.29707170185119403</v>
      </c>
      <c r="R32">
        <v>214.41092070037101</v>
      </c>
      <c r="S32">
        <v>0.57316455447621695</v>
      </c>
      <c r="T32">
        <v>0.38699174418445298</v>
      </c>
      <c r="U32">
        <v>1083805358.7557299</v>
      </c>
      <c r="V32">
        <v>2070137537.1565499</v>
      </c>
      <c r="W32">
        <v>51.677120657261</v>
      </c>
      <c r="X32">
        <v>0.51155470183346297</v>
      </c>
      <c r="Y32">
        <v>707.54152147307502</v>
      </c>
      <c r="Z32">
        <v>0.480483301029758</v>
      </c>
      <c r="AA32">
        <v>35.557611897937598</v>
      </c>
      <c r="AB32">
        <v>4.3508833449361504</v>
      </c>
      <c r="AC32">
        <v>244.94294954530699</v>
      </c>
      <c r="AD32">
        <v>3.3204420838717601</v>
      </c>
    </row>
    <row r="33" spans="1:30" hidden="1" x14ac:dyDescent="0.2">
      <c r="A33">
        <v>32</v>
      </c>
      <c r="B33" t="str">
        <f t="shared" si="0"/>
        <v>155.508  [32]</v>
      </c>
      <c r="C33">
        <v>155.50800000000001</v>
      </c>
      <c r="D33">
        <v>32.8233548580084</v>
      </c>
      <c r="E33">
        <v>0.42758290165971702</v>
      </c>
      <c r="F33">
        <v>0.305815072488275</v>
      </c>
      <c r="G33">
        <v>255.714476005206</v>
      </c>
      <c r="H33">
        <v>3.5613442296253801</v>
      </c>
      <c r="I33">
        <v>6.84811098550413</v>
      </c>
      <c r="J33">
        <v>4.9675757996951404</v>
      </c>
      <c r="K33">
        <v>727.17267214132403</v>
      </c>
      <c r="L33">
        <v>61.527052432505499</v>
      </c>
      <c r="M33">
        <v>99.173103854402299</v>
      </c>
      <c r="N33">
        <v>5.9661516307380298</v>
      </c>
      <c r="O33">
        <v>1857496546.15468</v>
      </c>
      <c r="P33">
        <v>0.72865938401500696</v>
      </c>
      <c r="Q33">
        <v>0.68239420483044999</v>
      </c>
      <c r="R33">
        <v>193.99273290690701</v>
      </c>
      <c r="S33">
        <v>0.72374690925957497</v>
      </c>
      <c r="T33">
        <v>0.54221298726126699</v>
      </c>
      <c r="U33">
        <v>1537657588.4283299</v>
      </c>
      <c r="V33">
        <v>1745452440.1523299</v>
      </c>
      <c r="W33">
        <v>46.6872729302058</v>
      </c>
      <c r="X33">
        <v>0.52838066082763502</v>
      </c>
      <c r="Y33">
        <v>907.63251234634299</v>
      </c>
      <c r="Z33">
        <v>0.16975393264508801</v>
      </c>
      <c r="AA33">
        <v>37.186756251653598</v>
      </c>
      <c r="AB33">
        <v>2.5280942675729001</v>
      </c>
      <c r="AC33">
        <v>196.51053977520601</v>
      </c>
      <c r="AD33">
        <v>3.55624993532737</v>
      </c>
    </row>
    <row r="34" spans="1:30" hidden="1" x14ac:dyDescent="0.2">
      <c r="A34">
        <v>33</v>
      </c>
      <c r="B34" t="str">
        <f t="shared" si="0"/>
        <v>179.182  [33]</v>
      </c>
      <c r="C34">
        <v>179.18199999999999</v>
      </c>
      <c r="D34">
        <v>38.714602859507202</v>
      </c>
      <c r="E34">
        <v>0.62784005903707396</v>
      </c>
      <c r="F34">
        <v>0.61540841910557398</v>
      </c>
      <c r="G34">
        <v>303.382198789916</v>
      </c>
      <c r="H34">
        <v>3.19642575490301</v>
      </c>
      <c r="I34">
        <v>6.6722303335241397</v>
      </c>
      <c r="J34">
        <v>5.0103950949948999</v>
      </c>
      <c r="K34">
        <v>824.673521208377</v>
      </c>
      <c r="L34">
        <v>42.500807571985497</v>
      </c>
      <c r="M34">
        <v>61.057705371985897</v>
      </c>
      <c r="N34">
        <v>7.4754264454730404</v>
      </c>
      <c r="O34">
        <v>1921690504.1596999</v>
      </c>
      <c r="P34">
        <v>0.60968184726672203</v>
      </c>
      <c r="Q34">
        <v>0.45041042640519602</v>
      </c>
      <c r="R34">
        <v>678.57051631843694</v>
      </c>
      <c r="S34">
        <v>0.83577397254945396</v>
      </c>
      <c r="T34">
        <v>0.50579408881722498</v>
      </c>
      <c r="U34">
        <v>1826823065.3327501</v>
      </c>
      <c r="V34">
        <v>1412615110.47732</v>
      </c>
      <c r="W34">
        <v>47.537703224561596</v>
      </c>
      <c r="X34">
        <v>0.826736933090642</v>
      </c>
      <c r="Y34">
        <v>979.464958226053</v>
      </c>
      <c r="Z34">
        <v>0.258435039338138</v>
      </c>
      <c r="AA34">
        <v>23.982855799722302</v>
      </c>
      <c r="AB34">
        <v>4.2641518837876102</v>
      </c>
      <c r="AC34">
        <v>291.35717616975103</v>
      </c>
      <c r="AD34">
        <v>2.7128853668383299</v>
      </c>
    </row>
    <row r="35" spans="1:30" hidden="1" x14ac:dyDescent="0.2">
      <c r="A35">
        <v>34</v>
      </c>
      <c r="B35" t="str">
        <f t="shared" si="0"/>
        <v>253.476  [34]</v>
      </c>
      <c r="C35">
        <v>253.476</v>
      </c>
      <c r="D35">
        <v>45.195334263724803</v>
      </c>
      <c r="E35">
        <v>0.78051139354297605</v>
      </c>
      <c r="F35">
        <v>0.78643180796291401</v>
      </c>
      <c r="G35">
        <v>380.48287781628198</v>
      </c>
      <c r="H35">
        <v>1.88056977766321</v>
      </c>
      <c r="I35">
        <v>6.7069850619264999</v>
      </c>
      <c r="J35">
        <v>5.2206082311751496</v>
      </c>
      <c r="K35">
        <v>665.40348901022503</v>
      </c>
      <c r="L35">
        <v>36.695867202930103</v>
      </c>
      <c r="M35">
        <v>119.26877397522399</v>
      </c>
      <c r="N35">
        <v>8.1827934641031792</v>
      </c>
      <c r="O35">
        <v>1880123601.30442</v>
      </c>
      <c r="P35">
        <v>0.62835336044488499</v>
      </c>
      <c r="Q35">
        <v>0.39986838798944702</v>
      </c>
      <c r="R35">
        <v>59.978305989115398</v>
      </c>
      <c r="S35">
        <v>0.73471376186860404</v>
      </c>
      <c r="T35">
        <v>0.16607928110496301</v>
      </c>
      <c r="U35">
        <v>1403101352.7882099</v>
      </c>
      <c r="V35">
        <v>1490250644.80249</v>
      </c>
      <c r="W35">
        <v>66.350200430315496</v>
      </c>
      <c r="X35">
        <v>0.52505276127935496</v>
      </c>
      <c r="Y35">
        <v>762.41707107633204</v>
      </c>
      <c r="Z35">
        <v>0.57063765454575699</v>
      </c>
      <c r="AA35">
        <v>16.891870090026998</v>
      </c>
      <c r="AB35">
        <v>2.33796336784836</v>
      </c>
      <c r="AC35">
        <v>216.71173145071899</v>
      </c>
      <c r="AD35">
        <v>2.7442573489398199</v>
      </c>
    </row>
    <row r="36" spans="1:30" hidden="1" x14ac:dyDescent="0.2">
      <c r="A36">
        <v>35</v>
      </c>
      <c r="B36" t="str">
        <f t="shared" si="0"/>
        <v>258.764  [35]</v>
      </c>
      <c r="C36">
        <v>258.76400000000001</v>
      </c>
      <c r="D36">
        <v>40.262648810480101</v>
      </c>
      <c r="E36">
        <v>0.42192950147042602</v>
      </c>
      <c r="F36">
        <v>0.77921336590633505</v>
      </c>
      <c r="G36">
        <v>264.76356936167002</v>
      </c>
      <c r="H36">
        <v>2.3893745156314701</v>
      </c>
      <c r="I36">
        <v>6.6248498656259596</v>
      </c>
      <c r="J36">
        <v>4.1946778892510101</v>
      </c>
      <c r="K36">
        <v>583.98348809579898</v>
      </c>
      <c r="L36">
        <v>113.991708791496</v>
      </c>
      <c r="M36">
        <v>111.582043549521</v>
      </c>
      <c r="N36">
        <v>7.1357398830513201</v>
      </c>
      <c r="O36">
        <v>1632294588.3127501</v>
      </c>
      <c r="P36">
        <v>0.67922277058325098</v>
      </c>
      <c r="Q36">
        <v>0.524644473948083</v>
      </c>
      <c r="R36">
        <v>769.55171107649903</v>
      </c>
      <c r="S36">
        <v>0.74791688143367596</v>
      </c>
      <c r="T36">
        <v>0.53140466518373697</v>
      </c>
      <c r="U36">
        <v>1370481358.23737</v>
      </c>
      <c r="V36">
        <v>1570670766.3060999</v>
      </c>
      <c r="W36">
        <v>48.618122707051597</v>
      </c>
      <c r="X36">
        <v>0.72673476470589504</v>
      </c>
      <c r="Y36">
        <v>844.78929362286704</v>
      </c>
      <c r="Z36">
        <v>0.581416730614295</v>
      </c>
      <c r="AA36">
        <v>22.230419314069501</v>
      </c>
      <c r="AB36">
        <v>4.6383346805475103</v>
      </c>
      <c r="AC36">
        <v>271.80473144581902</v>
      </c>
      <c r="AD36">
        <v>2.5777167595690398</v>
      </c>
    </row>
    <row r="37" spans="1:30" hidden="1" x14ac:dyDescent="0.2">
      <c r="A37">
        <v>36</v>
      </c>
      <c r="B37" t="str">
        <f t="shared" si="0"/>
        <v>172.996  [36]</v>
      </c>
      <c r="C37">
        <v>172.99600000000001</v>
      </c>
      <c r="D37">
        <v>40.302341743631402</v>
      </c>
      <c r="E37">
        <v>0.227270597600394</v>
      </c>
      <c r="F37">
        <v>0.63740695166157102</v>
      </c>
      <c r="G37">
        <v>343.049012291797</v>
      </c>
      <c r="H37">
        <v>2.7810123739589598</v>
      </c>
      <c r="I37">
        <v>7.0646683309957901</v>
      </c>
      <c r="J37">
        <v>4.5616572191240801</v>
      </c>
      <c r="K37">
        <v>633.610566796424</v>
      </c>
      <c r="L37">
        <v>49.292898836359498</v>
      </c>
      <c r="M37">
        <v>70.079628737262098</v>
      </c>
      <c r="N37">
        <v>6.8491777153105904</v>
      </c>
      <c r="O37">
        <v>1813082763.6515701</v>
      </c>
      <c r="P37">
        <v>0.62039949310384301</v>
      </c>
      <c r="Q37">
        <v>0.45111916860950202</v>
      </c>
      <c r="R37">
        <v>346.51101477874602</v>
      </c>
      <c r="S37">
        <v>0.70091751436531002</v>
      </c>
      <c r="T37">
        <v>0.57931503131604301</v>
      </c>
      <c r="U37">
        <v>1216061538.3681099</v>
      </c>
      <c r="V37">
        <v>1867182538.07934</v>
      </c>
      <c r="W37">
        <v>57.362779243260597</v>
      </c>
      <c r="X37">
        <v>0.84651765334219098</v>
      </c>
      <c r="Y37">
        <v>945.15196094271096</v>
      </c>
      <c r="Z37">
        <v>0.62454041299174001</v>
      </c>
      <c r="AA37">
        <v>43.462059473871101</v>
      </c>
      <c r="AB37">
        <v>3.3838420708178698</v>
      </c>
      <c r="AC37">
        <v>313.01131361294398</v>
      </c>
      <c r="AD37">
        <v>1.87454313493354</v>
      </c>
    </row>
    <row r="38" spans="1:30" hidden="1" x14ac:dyDescent="0.2">
      <c r="A38">
        <v>37</v>
      </c>
      <c r="B38" t="str">
        <f t="shared" si="0"/>
        <v>172.909  [37]</v>
      </c>
      <c r="C38">
        <v>172.90899999999999</v>
      </c>
      <c r="D38">
        <v>34.014296053351899</v>
      </c>
      <c r="E38">
        <v>0.243010532726367</v>
      </c>
      <c r="F38">
        <v>4.6471004160977901E-2</v>
      </c>
      <c r="G38">
        <v>290.524951700869</v>
      </c>
      <c r="H38">
        <v>3.53514754563269</v>
      </c>
      <c r="I38">
        <v>6.4612772283634001</v>
      </c>
      <c r="J38">
        <v>4.8021532170250101</v>
      </c>
      <c r="K38">
        <v>798.46292453819603</v>
      </c>
      <c r="L38">
        <v>42.7029261802939</v>
      </c>
      <c r="M38">
        <v>81.985337142537503</v>
      </c>
      <c r="N38">
        <v>8.6372389355957004</v>
      </c>
      <c r="O38">
        <v>1778729843.8726399</v>
      </c>
      <c r="P38">
        <v>0.64504792344970596</v>
      </c>
      <c r="Q38">
        <v>0.49846578482681198</v>
      </c>
      <c r="R38">
        <v>121.177791545324</v>
      </c>
      <c r="S38">
        <v>0.60888056353931896</v>
      </c>
      <c r="T38">
        <v>0.53635000687691703</v>
      </c>
      <c r="U38">
        <v>2028539377.01473</v>
      </c>
      <c r="V38">
        <v>1483681364.4359601</v>
      </c>
      <c r="W38">
        <v>52.252021574092197</v>
      </c>
      <c r="X38">
        <v>0.74575412517887496</v>
      </c>
      <c r="Y38">
        <v>880.91488184411901</v>
      </c>
      <c r="Z38">
        <v>8.5207623080617606E-2</v>
      </c>
      <c r="AA38">
        <v>36.152214726615099</v>
      </c>
      <c r="AB38">
        <v>2.3140691442987902</v>
      </c>
      <c r="AC38">
        <v>182.96644737605999</v>
      </c>
      <c r="AD38">
        <v>3.7984173446415199</v>
      </c>
    </row>
    <row r="39" spans="1:30" hidden="1" x14ac:dyDescent="0.2">
      <c r="A39">
        <v>38</v>
      </c>
      <c r="B39" t="str">
        <f t="shared" si="0"/>
        <v>182.457  [38]</v>
      </c>
      <c r="C39">
        <v>182.45699999999999</v>
      </c>
      <c r="D39">
        <v>40.2060859714881</v>
      </c>
      <c r="E39">
        <v>0.55953369006148401</v>
      </c>
      <c r="F39">
        <v>0.67903631465729797</v>
      </c>
      <c r="G39">
        <v>315.11003717241698</v>
      </c>
      <c r="H39">
        <v>3.1423657837693599</v>
      </c>
      <c r="I39">
        <v>7.0652256683734604</v>
      </c>
      <c r="J39">
        <v>5.3343576586791102</v>
      </c>
      <c r="K39">
        <v>694.12939878300006</v>
      </c>
      <c r="L39">
        <v>98.860628914852796</v>
      </c>
      <c r="M39">
        <v>101.790645888509</v>
      </c>
      <c r="N39">
        <v>9.1541900974620791</v>
      </c>
      <c r="O39">
        <v>1761081709.448</v>
      </c>
      <c r="P39">
        <v>0.54131187129604896</v>
      </c>
      <c r="Q39">
        <v>0.181392551363112</v>
      </c>
      <c r="R39">
        <v>843.94521818135695</v>
      </c>
      <c r="S39">
        <v>0.77517165091439599</v>
      </c>
      <c r="T39">
        <v>1.4514548218865501E-2</v>
      </c>
      <c r="U39">
        <v>1309118942.1791999</v>
      </c>
      <c r="V39">
        <v>1173090070.6524799</v>
      </c>
      <c r="W39">
        <v>42.538669204732003</v>
      </c>
      <c r="X39">
        <v>0.53845338498994599</v>
      </c>
      <c r="Y39">
        <v>730.80247319860996</v>
      </c>
      <c r="Z39">
        <v>0.42581278890790403</v>
      </c>
      <c r="AA39">
        <v>29.737491372404001</v>
      </c>
      <c r="AB39">
        <v>2.5474361309828799</v>
      </c>
      <c r="AC39">
        <v>226.21282458939001</v>
      </c>
      <c r="AD39">
        <v>3.3649171309208898</v>
      </c>
    </row>
    <row r="40" spans="1:30" hidden="1" x14ac:dyDescent="0.2">
      <c r="A40">
        <v>39</v>
      </c>
      <c r="B40" t="str">
        <f t="shared" si="0"/>
        <v>196.764  [39]</v>
      </c>
      <c r="C40">
        <v>196.76400000000001</v>
      </c>
      <c r="D40">
        <v>40.637418185126499</v>
      </c>
      <c r="E40">
        <v>0.74288464890019901</v>
      </c>
      <c r="F40">
        <v>0.45123596777366198</v>
      </c>
      <c r="G40">
        <v>278.26343837183998</v>
      </c>
      <c r="H40">
        <v>3.2341756996250401</v>
      </c>
      <c r="I40">
        <v>5.3513524199561902</v>
      </c>
      <c r="J40">
        <v>5.1988746480583901</v>
      </c>
      <c r="K40">
        <v>830.61599011546502</v>
      </c>
      <c r="L40">
        <v>77.887679723041302</v>
      </c>
      <c r="M40">
        <v>76.659315138216101</v>
      </c>
      <c r="N40">
        <v>7.2899295838146401</v>
      </c>
      <c r="O40">
        <v>1597824055.4697599</v>
      </c>
      <c r="P40">
        <v>0.60054935570822598</v>
      </c>
      <c r="Q40">
        <v>0.421908404197545</v>
      </c>
      <c r="R40">
        <v>308.74062322171801</v>
      </c>
      <c r="S40">
        <v>0.731922069710501</v>
      </c>
      <c r="T40">
        <v>0.15444814862822701</v>
      </c>
      <c r="U40">
        <v>1549322918.4363201</v>
      </c>
      <c r="V40">
        <v>1956003427.3408999</v>
      </c>
      <c r="W40">
        <v>51.540657134467203</v>
      </c>
      <c r="X40">
        <v>0.35100801897887102</v>
      </c>
      <c r="Y40">
        <v>816.81905822250405</v>
      </c>
      <c r="Z40">
        <v>0.167653637414588</v>
      </c>
      <c r="AA40">
        <v>36.278712762630001</v>
      </c>
      <c r="AB40">
        <v>3.1618100899925499</v>
      </c>
      <c r="AC40">
        <v>211.472775499844</v>
      </c>
      <c r="AD40">
        <v>2.8518845755462201</v>
      </c>
    </row>
    <row r="41" spans="1:30" hidden="1" x14ac:dyDescent="0.2">
      <c r="A41">
        <v>40</v>
      </c>
      <c r="B41" t="str">
        <f t="shared" si="0"/>
        <v>210.205  [40]</v>
      </c>
      <c r="C41">
        <v>210.20500000000001</v>
      </c>
      <c r="D41">
        <v>48.8103962155649</v>
      </c>
      <c r="E41">
        <v>0.25572522798630098</v>
      </c>
      <c r="F41">
        <v>0.169920567719064</v>
      </c>
      <c r="G41">
        <v>339.73350632036602</v>
      </c>
      <c r="H41">
        <v>2.8115219046648598</v>
      </c>
      <c r="I41">
        <v>6.6418499083684601</v>
      </c>
      <c r="J41">
        <v>3.8892650756263198</v>
      </c>
      <c r="K41">
        <v>581.62427078253495</v>
      </c>
      <c r="L41">
        <v>93.738788013616499</v>
      </c>
      <c r="M41">
        <v>85.265998833422302</v>
      </c>
      <c r="N41">
        <v>5.9136510432305602</v>
      </c>
      <c r="O41">
        <v>1979372516.65347</v>
      </c>
      <c r="P41">
        <v>0.57196022356953002</v>
      </c>
      <c r="Q41">
        <v>0.30520998237841401</v>
      </c>
      <c r="R41">
        <v>681.51987121649904</v>
      </c>
      <c r="S41">
        <v>0.67334233828233203</v>
      </c>
      <c r="T41">
        <v>0.51704811983804699</v>
      </c>
      <c r="U41">
        <v>1457668416.0591099</v>
      </c>
      <c r="V41">
        <v>1928593189.7902901</v>
      </c>
      <c r="W41">
        <v>47.213766283483999</v>
      </c>
      <c r="X41">
        <v>0.193565296595958</v>
      </c>
      <c r="Y41">
        <v>731.30873856308995</v>
      </c>
      <c r="Z41">
        <v>0.28626860627449302</v>
      </c>
      <c r="AA41">
        <v>36.302781709152299</v>
      </c>
      <c r="AB41">
        <v>4.0004863475130303</v>
      </c>
      <c r="AC41">
        <v>241.70450353198399</v>
      </c>
      <c r="AD41">
        <v>1.9113716195869801</v>
      </c>
    </row>
    <row r="42" spans="1:30" hidden="1" x14ac:dyDescent="0.2">
      <c r="A42">
        <v>41</v>
      </c>
      <c r="B42" t="str">
        <f t="shared" si="0"/>
        <v>177.821  [41]</v>
      </c>
      <c r="C42">
        <v>177.821</v>
      </c>
      <c r="D42">
        <v>38.340155855685502</v>
      </c>
      <c r="E42">
        <v>0.14728877494259399</v>
      </c>
      <c r="F42">
        <v>0.15206261587487499</v>
      </c>
      <c r="G42">
        <v>317.88681295882901</v>
      </c>
      <c r="H42">
        <v>3.59316064408827</v>
      </c>
      <c r="I42">
        <v>5.6696673037664098</v>
      </c>
      <c r="J42">
        <v>3.8437325004430698</v>
      </c>
      <c r="K42">
        <v>747.79186256079095</v>
      </c>
      <c r="L42">
        <v>64.119361008747504</v>
      </c>
      <c r="M42">
        <v>94.741708336246802</v>
      </c>
      <c r="N42">
        <v>5.0863846774165999</v>
      </c>
      <c r="O42">
        <v>1775509871.1556399</v>
      </c>
      <c r="P42">
        <v>0.71214566650326205</v>
      </c>
      <c r="Q42">
        <v>0.80164946090960998</v>
      </c>
      <c r="R42">
        <v>218.218308578728</v>
      </c>
      <c r="S42">
        <v>0.65100200898539495</v>
      </c>
      <c r="T42">
        <v>0.26731555144112601</v>
      </c>
      <c r="U42">
        <v>1274122775.70696</v>
      </c>
      <c r="V42">
        <v>1759295074.0053899</v>
      </c>
      <c r="W42">
        <v>53.340842844778699</v>
      </c>
      <c r="X42">
        <v>0.722150516465623</v>
      </c>
      <c r="Y42">
        <v>738.04334957229901</v>
      </c>
      <c r="Z42">
        <v>0.213985680186773</v>
      </c>
      <c r="AA42">
        <v>33.771944520574301</v>
      </c>
      <c r="AB42">
        <v>3.55103906385478</v>
      </c>
      <c r="AC42">
        <v>240.350296899261</v>
      </c>
      <c r="AD42">
        <v>2.9311357866149801</v>
      </c>
    </row>
    <row r="43" spans="1:30" hidden="1" x14ac:dyDescent="0.2">
      <c r="A43">
        <v>42</v>
      </c>
      <c r="B43" t="str">
        <f t="shared" si="0"/>
        <v>213.784  [42]</v>
      </c>
      <c r="C43">
        <v>213.78399999999999</v>
      </c>
      <c r="D43">
        <v>37.944587777146403</v>
      </c>
      <c r="E43">
        <v>0.58436707996385395</v>
      </c>
      <c r="F43">
        <v>0.682942620514572</v>
      </c>
      <c r="G43">
        <v>267.76241694195801</v>
      </c>
      <c r="H43">
        <v>2.97709637993847</v>
      </c>
      <c r="I43">
        <v>6.8318950437521302</v>
      </c>
      <c r="J43">
        <v>4.90297049648008</v>
      </c>
      <c r="K43">
        <v>624.75844157545703</v>
      </c>
      <c r="L43">
        <v>81.003939534300002</v>
      </c>
      <c r="M43">
        <v>96.099803399448106</v>
      </c>
      <c r="N43">
        <v>5.7671592153675704</v>
      </c>
      <c r="O43">
        <v>1535481710.8902099</v>
      </c>
      <c r="P43">
        <v>0.68778004079158295</v>
      </c>
      <c r="Q43">
        <v>0.87611421492452501</v>
      </c>
      <c r="R43">
        <v>185.58067265986099</v>
      </c>
      <c r="S43">
        <v>0.70197140908223399</v>
      </c>
      <c r="T43">
        <v>0.62758481253512</v>
      </c>
      <c r="U43">
        <v>2045564849.6977</v>
      </c>
      <c r="V43">
        <v>1877999919.11006</v>
      </c>
      <c r="W43">
        <v>31.794246281396202</v>
      </c>
      <c r="X43">
        <v>0.44185021212992498</v>
      </c>
      <c r="Y43">
        <v>918.95083366080303</v>
      </c>
      <c r="Z43">
        <v>2.19519261898437E-2</v>
      </c>
      <c r="AA43">
        <v>24.357320210043099</v>
      </c>
      <c r="AB43">
        <v>4.1668156559672802</v>
      </c>
      <c r="AC43">
        <v>182.446222663762</v>
      </c>
      <c r="AD43">
        <v>2.3857120950409301</v>
      </c>
    </row>
    <row r="44" spans="1:30" hidden="1" x14ac:dyDescent="0.2">
      <c r="A44">
        <v>43</v>
      </c>
      <c r="B44" t="str">
        <f t="shared" si="0"/>
        <v>245.054  [43]</v>
      </c>
      <c r="C44">
        <v>245.054</v>
      </c>
      <c r="D44">
        <v>50.532917797472102</v>
      </c>
      <c r="E44">
        <v>0.52779415563509002</v>
      </c>
      <c r="F44">
        <v>0.37920366684344797</v>
      </c>
      <c r="G44">
        <v>348.59360166736798</v>
      </c>
      <c r="H44">
        <v>2.4460598692542002</v>
      </c>
      <c r="I44">
        <v>6.5944857285119696</v>
      </c>
      <c r="J44">
        <v>4.2893223659903903</v>
      </c>
      <c r="K44">
        <v>580.82084243837096</v>
      </c>
      <c r="L44">
        <v>76.052765678574104</v>
      </c>
      <c r="M44">
        <v>78.456215137839905</v>
      </c>
      <c r="N44">
        <v>9.1321878784916102</v>
      </c>
      <c r="O44">
        <v>1878513772.0385599</v>
      </c>
      <c r="P44">
        <v>0.53291527936957095</v>
      </c>
      <c r="Q44">
        <v>0.53794874735643305</v>
      </c>
      <c r="R44">
        <v>467.22993856172502</v>
      </c>
      <c r="S44">
        <v>0.89254310222159305</v>
      </c>
      <c r="T44">
        <v>0.38064414007243502</v>
      </c>
      <c r="U44">
        <v>1460193113.2451799</v>
      </c>
      <c r="V44">
        <v>1344272065.1772001</v>
      </c>
      <c r="W44">
        <v>45.586598100140201</v>
      </c>
      <c r="X44">
        <v>0.82405906033909704</v>
      </c>
      <c r="Y44">
        <v>915.73478727931104</v>
      </c>
      <c r="Z44">
        <v>6.2434947327574E-2</v>
      </c>
      <c r="AA44">
        <v>23.356613575652499</v>
      </c>
      <c r="AB44">
        <v>3.8592083058178801</v>
      </c>
      <c r="AC44">
        <v>272.26402466954403</v>
      </c>
      <c r="AD44">
        <v>2.9876792261771401</v>
      </c>
    </row>
    <row r="45" spans="1:30" hidden="1" x14ac:dyDescent="0.2">
      <c r="A45">
        <v>44</v>
      </c>
      <c r="B45" t="str">
        <f t="shared" si="0"/>
        <v>188.933  [44]</v>
      </c>
      <c r="C45">
        <v>188.93299999999999</v>
      </c>
      <c r="D45">
        <v>39.901620557586099</v>
      </c>
      <c r="E45">
        <v>0.43747030753819899</v>
      </c>
      <c r="F45">
        <v>0.34265250618555798</v>
      </c>
      <c r="G45">
        <v>471.24330769744603</v>
      </c>
      <c r="H45">
        <v>3.1486156026377299</v>
      </c>
      <c r="I45">
        <v>6.9270598787641502</v>
      </c>
      <c r="J45">
        <v>5.1018420814674199</v>
      </c>
      <c r="K45">
        <v>595.26434254456296</v>
      </c>
      <c r="L45">
        <v>86.892889038395793</v>
      </c>
      <c r="M45">
        <v>90.327275467521005</v>
      </c>
      <c r="N45">
        <v>6.1258804292009401</v>
      </c>
      <c r="O45">
        <v>1859711676.9061899</v>
      </c>
      <c r="P45">
        <v>0.70609416928275404</v>
      </c>
      <c r="Q45">
        <v>0.24320074684667201</v>
      </c>
      <c r="R45">
        <v>454.61324536249299</v>
      </c>
      <c r="S45">
        <v>0.51206645570881404</v>
      </c>
      <c r="T45">
        <v>0.375980833200729</v>
      </c>
      <c r="U45">
        <v>1253445210.4407301</v>
      </c>
      <c r="V45">
        <v>2073812231.3483901</v>
      </c>
      <c r="W45">
        <v>37.531746059081897</v>
      </c>
      <c r="X45">
        <v>0.80005675532514398</v>
      </c>
      <c r="Y45">
        <v>922.44047582596204</v>
      </c>
      <c r="Z45">
        <v>0.60096024016041605</v>
      </c>
      <c r="AA45">
        <v>42.473482232537499</v>
      </c>
      <c r="AB45">
        <v>3.0139102342143298</v>
      </c>
      <c r="AC45">
        <v>313.52868041635298</v>
      </c>
      <c r="AD45">
        <v>3.6140161672374198</v>
      </c>
    </row>
    <row r="46" spans="1:30" hidden="1" x14ac:dyDescent="0.2">
      <c r="A46">
        <v>45</v>
      </c>
      <c r="B46" t="str">
        <f t="shared" si="0"/>
        <v>183.168  [45]</v>
      </c>
      <c r="C46">
        <v>183.16800000000001</v>
      </c>
      <c r="D46">
        <v>40.136187895492199</v>
      </c>
      <c r="E46">
        <v>0.472994293229407</v>
      </c>
      <c r="F46">
        <v>0.57577450783830197</v>
      </c>
      <c r="G46">
        <v>354.62277017494102</v>
      </c>
      <c r="H46">
        <v>3.5296364294854898</v>
      </c>
      <c r="I46">
        <v>5.7811816765284396</v>
      </c>
      <c r="J46">
        <v>3.4148475250397001</v>
      </c>
      <c r="K46">
        <v>585.84943293042204</v>
      </c>
      <c r="L46">
        <v>75.383998988387503</v>
      </c>
      <c r="M46">
        <v>112.444384373685</v>
      </c>
      <c r="N46">
        <v>5.0501483465219197</v>
      </c>
      <c r="O46">
        <v>1778483375.78987</v>
      </c>
      <c r="P46">
        <v>0.71577559034303195</v>
      </c>
      <c r="Q46">
        <v>0.58372316640642896</v>
      </c>
      <c r="R46">
        <v>676.76887898821599</v>
      </c>
      <c r="S46">
        <v>0.64801647498547399</v>
      </c>
      <c r="T46">
        <v>0.62834735879204395</v>
      </c>
      <c r="U46">
        <v>1493172428.58971</v>
      </c>
      <c r="V46">
        <v>1566623680.23949</v>
      </c>
      <c r="W46">
        <v>38.355185905114197</v>
      </c>
      <c r="X46">
        <v>0.32446236296785103</v>
      </c>
      <c r="Y46">
        <v>835.32961559548698</v>
      </c>
      <c r="Z46">
        <v>0.51471390550727503</v>
      </c>
      <c r="AA46">
        <v>27.448968584796201</v>
      </c>
      <c r="AB46">
        <v>4.9116028923516399</v>
      </c>
      <c r="AC46">
        <v>254.41869133680601</v>
      </c>
      <c r="AD46">
        <v>2.7715381312052898</v>
      </c>
    </row>
    <row r="47" spans="1:30" hidden="1" x14ac:dyDescent="0.2">
      <c r="A47">
        <v>46</v>
      </c>
      <c r="B47" t="str">
        <f t="shared" si="0"/>
        <v>184.952  [46]</v>
      </c>
      <c r="C47">
        <v>184.952</v>
      </c>
      <c r="D47">
        <v>34.566766054954897</v>
      </c>
      <c r="E47">
        <v>0.57386059505666398</v>
      </c>
      <c r="F47">
        <v>0.40014832720490301</v>
      </c>
      <c r="G47">
        <v>384.38477192280999</v>
      </c>
      <c r="H47">
        <v>2.6971042078007801</v>
      </c>
      <c r="I47">
        <v>6.6319597823785301</v>
      </c>
      <c r="J47">
        <v>4.7367465515613603</v>
      </c>
      <c r="K47">
        <v>767.00625157792103</v>
      </c>
      <c r="L47">
        <v>40.306146127561597</v>
      </c>
      <c r="M47">
        <v>54.467597224717998</v>
      </c>
      <c r="N47">
        <v>6.8099657374283797</v>
      </c>
      <c r="O47">
        <v>1919774678.7864399</v>
      </c>
      <c r="P47">
        <v>0.61693357183412201</v>
      </c>
      <c r="Q47">
        <v>0.93943002094665495</v>
      </c>
      <c r="R47">
        <v>283.49935061087098</v>
      </c>
      <c r="S47">
        <v>0.67478480763260196</v>
      </c>
      <c r="T47">
        <v>0.36287100444588199</v>
      </c>
      <c r="U47">
        <v>1722679955.16747</v>
      </c>
      <c r="V47">
        <v>1729374296.0324199</v>
      </c>
      <c r="W47">
        <v>55.845555451947803</v>
      </c>
      <c r="X47">
        <v>0.90032270039123197</v>
      </c>
      <c r="Y47">
        <v>942.73043423721401</v>
      </c>
      <c r="Z47">
        <v>0.71084903924873</v>
      </c>
      <c r="AA47">
        <v>41.362099123538997</v>
      </c>
      <c r="AB47">
        <v>3.26010031699616</v>
      </c>
      <c r="AC47">
        <v>299.715634316028</v>
      </c>
      <c r="AD47">
        <v>2.6147703283634001</v>
      </c>
    </row>
    <row r="48" spans="1:30" hidden="1" x14ac:dyDescent="0.2">
      <c r="A48">
        <v>47</v>
      </c>
      <c r="B48" t="str">
        <f t="shared" si="0"/>
        <v>243.073  [47]</v>
      </c>
      <c r="C48">
        <v>243.07300000000001</v>
      </c>
      <c r="D48">
        <v>46.931818700706799</v>
      </c>
      <c r="E48">
        <v>6.0938170605597801E-2</v>
      </c>
      <c r="F48">
        <v>0.64721903812435899</v>
      </c>
      <c r="G48">
        <v>260.303233633594</v>
      </c>
      <c r="H48">
        <v>2.10042134188101</v>
      </c>
      <c r="I48">
        <v>6.7523513244858702</v>
      </c>
      <c r="J48">
        <v>4.3851173111535404</v>
      </c>
      <c r="K48">
        <v>590.31681967181305</v>
      </c>
      <c r="L48">
        <v>65.466963735424201</v>
      </c>
      <c r="M48">
        <v>35.363811854158797</v>
      </c>
      <c r="N48">
        <v>5.2392600200322903</v>
      </c>
      <c r="O48">
        <v>1719448648.48684</v>
      </c>
      <c r="P48">
        <v>0.58998359548334101</v>
      </c>
      <c r="Q48">
        <v>0.85007073549485201</v>
      </c>
      <c r="R48">
        <v>200.23517948805201</v>
      </c>
      <c r="S48">
        <v>0.65835736403689005</v>
      </c>
      <c r="T48">
        <v>0.55060158106115697</v>
      </c>
      <c r="U48">
        <v>1527911479.7555101</v>
      </c>
      <c r="V48">
        <v>2016231588.14132</v>
      </c>
      <c r="W48">
        <v>64.889822426325694</v>
      </c>
      <c r="X48">
        <v>0.71246391253335195</v>
      </c>
      <c r="Y48">
        <v>887.82630565730597</v>
      </c>
      <c r="Z48">
        <v>0.35979779911062199</v>
      </c>
      <c r="AA48">
        <v>46.189026644173197</v>
      </c>
      <c r="AB48">
        <v>2.4149288770417701</v>
      </c>
      <c r="AC48">
        <v>334.34339252617599</v>
      </c>
      <c r="AD48">
        <v>2.0819861871584999</v>
      </c>
    </row>
    <row r="49" spans="1:30" hidden="1" x14ac:dyDescent="0.2">
      <c r="A49">
        <v>48</v>
      </c>
      <c r="B49" t="str">
        <f t="shared" si="0"/>
        <v>205.158  [48]</v>
      </c>
      <c r="C49">
        <v>205.15799999999999</v>
      </c>
      <c r="D49">
        <v>37.156063819725901</v>
      </c>
      <c r="E49">
        <v>0.448536802600907</v>
      </c>
      <c r="F49">
        <v>0.22983925357170301</v>
      </c>
      <c r="G49">
        <v>234.354718145193</v>
      </c>
      <c r="H49">
        <v>3.1528165366105099</v>
      </c>
      <c r="I49">
        <v>5.95537528007221</v>
      </c>
      <c r="J49">
        <v>4.7888390379160803</v>
      </c>
      <c r="K49">
        <v>671.70503455349206</v>
      </c>
      <c r="L49">
        <v>73.109209423581802</v>
      </c>
      <c r="M49">
        <v>77.697986591836795</v>
      </c>
      <c r="N49">
        <v>7.4612418364404798</v>
      </c>
      <c r="O49">
        <v>1676436506.30252</v>
      </c>
      <c r="P49">
        <v>0.898237898407515</v>
      </c>
      <c r="Q49">
        <v>0.29193728396399599</v>
      </c>
      <c r="R49">
        <v>679.09590272188098</v>
      </c>
      <c r="S49">
        <v>0.88392835513910994</v>
      </c>
      <c r="T49">
        <v>0.55250209390430904</v>
      </c>
      <c r="U49">
        <v>1676354771.402</v>
      </c>
      <c r="V49">
        <v>1570274100.90696</v>
      </c>
      <c r="W49">
        <v>48.048168809476003</v>
      </c>
      <c r="X49">
        <v>0.55061624015224597</v>
      </c>
      <c r="Y49">
        <v>882.88338056893599</v>
      </c>
      <c r="Z49">
        <v>0.34991201208244699</v>
      </c>
      <c r="AA49">
        <v>34.451448070006599</v>
      </c>
      <c r="AB49">
        <v>1.3741047964398601</v>
      </c>
      <c r="AC49">
        <v>156.592675634443</v>
      </c>
      <c r="AD49">
        <v>3.5992462212388801</v>
      </c>
    </row>
    <row r="50" spans="1:30" hidden="1" x14ac:dyDescent="0.2">
      <c r="A50">
        <v>49</v>
      </c>
      <c r="B50" t="str">
        <f t="shared" si="0"/>
        <v>174.773  [49]</v>
      </c>
      <c r="C50">
        <v>174.773</v>
      </c>
      <c r="D50">
        <v>34.774290272649999</v>
      </c>
      <c r="E50">
        <v>0.48815214191035999</v>
      </c>
      <c r="F50">
        <v>0.19127090961187501</v>
      </c>
      <c r="G50">
        <v>278.13390630227599</v>
      </c>
      <c r="H50">
        <v>2.6901870025597598</v>
      </c>
      <c r="I50">
        <v>7.4771390440817997</v>
      </c>
      <c r="J50">
        <v>5.3869176178320304</v>
      </c>
      <c r="K50">
        <v>775.37603808484596</v>
      </c>
      <c r="L50">
        <v>78.019173143507999</v>
      </c>
      <c r="M50">
        <v>91.613298744263602</v>
      </c>
      <c r="N50">
        <v>5.8070986695526603</v>
      </c>
      <c r="O50">
        <v>1956193139.46082</v>
      </c>
      <c r="P50">
        <v>0.82548793106524099</v>
      </c>
      <c r="Q50">
        <v>0.472761646549892</v>
      </c>
      <c r="R50">
        <v>382.94554240874402</v>
      </c>
      <c r="S50">
        <v>0.73823571776136099</v>
      </c>
      <c r="T50">
        <v>0.15387341516967401</v>
      </c>
      <c r="U50">
        <v>1621279906.4144499</v>
      </c>
      <c r="V50">
        <v>1612682714.7226601</v>
      </c>
      <c r="W50">
        <v>41.2070927849079</v>
      </c>
      <c r="X50">
        <v>0.601397799997896</v>
      </c>
      <c r="Y50">
        <v>817.42554324302296</v>
      </c>
      <c r="Z50">
        <v>6.5368342391469103E-2</v>
      </c>
      <c r="AA50">
        <v>20.815172028077001</v>
      </c>
      <c r="AB50">
        <v>1.4605597847676799</v>
      </c>
      <c r="AC50">
        <v>196.35787973149499</v>
      </c>
      <c r="AD50">
        <v>3.2901841555527902</v>
      </c>
    </row>
    <row r="51" spans="1:30" hidden="1" x14ac:dyDescent="0.2">
      <c r="A51">
        <v>50</v>
      </c>
      <c r="B51" t="str">
        <f t="shared" si="0"/>
        <v>202.528  [50]</v>
      </c>
      <c r="C51">
        <v>202.52799999999999</v>
      </c>
      <c r="D51">
        <v>38.217766473848201</v>
      </c>
      <c r="E51">
        <v>0.37658778116758601</v>
      </c>
      <c r="F51">
        <v>0.479747724127353</v>
      </c>
      <c r="G51">
        <v>233.529113067845</v>
      </c>
      <c r="H51">
        <v>3.1485495191674899</v>
      </c>
      <c r="I51">
        <v>5.72438988043214</v>
      </c>
      <c r="J51">
        <v>4.6730413345453297</v>
      </c>
      <c r="K51">
        <v>426.12318924059099</v>
      </c>
      <c r="L51">
        <v>111.118302938428</v>
      </c>
      <c r="M51">
        <v>111.28361923701399</v>
      </c>
      <c r="N51">
        <v>4.9205294253091996</v>
      </c>
      <c r="O51">
        <v>1580144728.98945</v>
      </c>
      <c r="P51">
        <v>0.66453194744952504</v>
      </c>
      <c r="Q51">
        <v>0.36019832211688801</v>
      </c>
      <c r="R51">
        <v>476.63400251832098</v>
      </c>
      <c r="S51">
        <v>0.66222229591742598</v>
      </c>
      <c r="T51">
        <v>0.59638632469175501</v>
      </c>
      <c r="U51">
        <v>1116914085.7995601</v>
      </c>
      <c r="V51">
        <v>2008466518.3538001</v>
      </c>
      <c r="W51">
        <v>41.930383585872001</v>
      </c>
      <c r="X51">
        <v>0.24770990621706801</v>
      </c>
      <c r="Y51">
        <v>886.83852291629898</v>
      </c>
      <c r="Z51">
        <v>0.105912568442972</v>
      </c>
      <c r="AA51">
        <v>33.460622121150301</v>
      </c>
      <c r="AB51">
        <v>3.5796236648739899</v>
      </c>
      <c r="AC51">
        <v>236.41367170058001</v>
      </c>
      <c r="AD51">
        <v>3.7329346142825099</v>
      </c>
    </row>
    <row r="52" spans="1:30" hidden="1" x14ac:dyDescent="0.2">
      <c r="A52">
        <v>51</v>
      </c>
      <c r="B52" t="str">
        <f t="shared" si="0"/>
        <v>175.523  [51]</v>
      </c>
      <c r="C52">
        <v>175.523</v>
      </c>
      <c r="D52">
        <v>34.422470752583202</v>
      </c>
      <c r="E52">
        <v>0.61130062228262905</v>
      </c>
      <c r="F52">
        <v>0.34223194018265302</v>
      </c>
      <c r="G52">
        <v>266.14013490056902</v>
      </c>
      <c r="H52">
        <v>3.0960082637787698</v>
      </c>
      <c r="I52">
        <v>7.9466038583734004</v>
      </c>
      <c r="J52">
        <v>5.9739341310563301</v>
      </c>
      <c r="K52">
        <v>653.57364983851699</v>
      </c>
      <c r="L52">
        <v>71.373283950554793</v>
      </c>
      <c r="M52">
        <v>75.610072536797702</v>
      </c>
      <c r="N52">
        <v>4.1975971706405204</v>
      </c>
      <c r="O52">
        <v>1661862639.61654</v>
      </c>
      <c r="P52">
        <v>0.72980318190135496</v>
      </c>
      <c r="Q52">
        <v>0.98459017289297401</v>
      </c>
      <c r="R52">
        <v>342.16151000677701</v>
      </c>
      <c r="S52">
        <v>0.75395833943308299</v>
      </c>
      <c r="T52">
        <v>0.62649933011621295</v>
      </c>
      <c r="U52">
        <v>1801289977.4310501</v>
      </c>
      <c r="V52">
        <v>1948175166.38592</v>
      </c>
      <c r="W52">
        <v>45.853592576326299</v>
      </c>
      <c r="X52">
        <v>0.60828199445803399</v>
      </c>
      <c r="Y52">
        <v>726.30471679206403</v>
      </c>
      <c r="Z52">
        <v>9.6585726224613894E-2</v>
      </c>
      <c r="AA52">
        <v>37.097274236013803</v>
      </c>
      <c r="AB52">
        <v>3.8704835706007499</v>
      </c>
      <c r="AC52">
        <v>156.04228018499299</v>
      </c>
      <c r="AD52">
        <v>3.0451392294642599</v>
      </c>
    </row>
    <row r="53" spans="1:30" hidden="1" x14ac:dyDescent="0.2">
      <c r="A53">
        <v>52</v>
      </c>
      <c r="B53" t="str">
        <f t="shared" si="0"/>
        <v>219.148  [52]</v>
      </c>
      <c r="C53">
        <v>219.148</v>
      </c>
      <c r="D53">
        <v>32.853757100901099</v>
      </c>
      <c r="E53">
        <v>0.84358466085820405</v>
      </c>
      <c r="F53">
        <v>0.86786491594106496</v>
      </c>
      <c r="G53">
        <v>328.90053812895098</v>
      </c>
      <c r="H53">
        <v>2.20889002834073</v>
      </c>
      <c r="I53">
        <v>6.6309804477242098</v>
      </c>
      <c r="J53">
        <v>5.2058431180831297</v>
      </c>
      <c r="K53">
        <v>783.75034816459197</v>
      </c>
      <c r="L53">
        <v>39.509352964349802</v>
      </c>
      <c r="M53">
        <v>57.605998429645403</v>
      </c>
      <c r="N53">
        <v>7.7068816492152896</v>
      </c>
      <c r="O53">
        <v>2129333418.9697101</v>
      </c>
      <c r="P53">
        <v>0.56123591993418998</v>
      </c>
      <c r="Q53">
        <v>0.66152615403007597</v>
      </c>
      <c r="R53">
        <v>486.779128072444</v>
      </c>
      <c r="S53">
        <v>0.88123020430682497</v>
      </c>
      <c r="T53">
        <v>0.68372282440493704</v>
      </c>
      <c r="U53">
        <v>2053199647.1272199</v>
      </c>
      <c r="V53">
        <v>1153656210.97402</v>
      </c>
      <c r="W53">
        <v>44.981701196604703</v>
      </c>
      <c r="X53">
        <v>0.486375989751827</v>
      </c>
      <c r="Y53">
        <v>930.85399106761497</v>
      </c>
      <c r="Z53">
        <v>0.29955289095859</v>
      </c>
      <c r="AA53">
        <v>23.610248575431498</v>
      </c>
      <c r="AB53">
        <v>3.7726896454265502</v>
      </c>
      <c r="AC53">
        <v>250.26569496315801</v>
      </c>
      <c r="AD53">
        <v>1.88445404555346</v>
      </c>
    </row>
    <row r="54" spans="1:30" hidden="1" x14ac:dyDescent="0.2">
      <c r="A54">
        <v>53</v>
      </c>
      <c r="B54" t="str">
        <f t="shared" si="0"/>
        <v>212.692  [53]</v>
      </c>
      <c r="C54">
        <v>212.69200000000001</v>
      </c>
      <c r="D54">
        <v>34.034499243020697</v>
      </c>
      <c r="E54">
        <v>0.48500495960798801</v>
      </c>
      <c r="F54">
        <v>0.51431058666019003</v>
      </c>
      <c r="G54">
        <v>453.40083175685299</v>
      </c>
      <c r="H54">
        <v>3.2522563770306299</v>
      </c>
      <c r="I54">
        <v>7.3390517932498103</v>
      </c>
      <c r="J54">
        <v>4.8063425239533499</v>
      </c>
      <c r="K54">
        <v>651.168349700151</v>
      </c>
      <c r="L54">
        <v>111.614550355126</v>
      </c>
      <c r="M54">
        <v>73.093912774172495</v>
      </c>
      <c r="N54">
        <v>8.2711358660825098</v>
      </c>
      <c r="O54">
        <v>1643675510.46859</v>
      </c>
      <c r="P54">
        <v>0.55532526578998898</v>
      </c>
      <c r="Q54">
        <v>0.37785813550158698</v>
      </c>
      <c r="R54">
        <v>986.36028994397304</v>
      </c>
      <c r="S54">
        <v>0.62500552670880205</v>
      </c>
      <c r="T54">
        <v>1.1120401607457701E-2</v>
      </c>
      <c r="U54">
        <v>1375563984.5783801</v>
      </c>
      <c r="V54">
        <v>1124196226.6735899</v>
      </c>
      <c r="W54">
        <v>51.2965382445676</v>
      </c>
      <c r="X54">
        <v>0.34293015015753803</v>
      </c>
      <c r="Y54">
        <v>578.70526825704701</v>
      </c>
      <c r="Z54">
        <v>0.38255202180328501</v>
      </c>
      <c r="AA54">
        <v>23.373186482571999</v>
      </c>
      <c r="AB54">
        <v>4.0582998540554396</v>
      </c>
      <c r="AC54">
        <v>283.16579944947603</v>
      </c>
      <c r="AD54">
        <v>2.1620473463252798</v>
      </c>
    </row>
    <row r="55" spans="1:30" hidden="1" x14ac:dyDescent="0.2">
      <c r="A55">
        <v>54</v>
      </c>
      <c r="B55" t="str">
        <f t="shared" si="0"/>
        <v>179.996  [54]</v>
      </c>
      <c r="C55">
        <v>179.99600000000001</v>
      </c>
      <c r="D55">
        <v>43.477421839229599</v>
      </c>
      <c r="E55">
        <v>0.43981139519305001</v>
      </c>
      <c r="F55">
        <v>0.44684783746768603</v>
      </c>
      <c r="G55">
        <v>223.436326222096</v>
      </c>
      <c r="H55">
        <v>2.97159830228372</v>
      </c>
      <c r="I55">
        <v>6.8420995929723603</v>
      </c>
      <c r="J55">
        <v>3.74338590411329</v>
      </c>
      <c r="K55">
        <v>651.93392194016099</v>
      </c>
      <c r="L55">
        <v>81.956025639327294</v>
      </c>
      <c r="M55">
        <v>107.778662215211</v>
      </c>
      <c r="N55">
        <v>4.43435095588059</v>
      </c>
      <c r="O55">
        <v>1627878925.4908299</v>
      </c>
      <c r="P55">
        <v>0.68048313986584597</v>
      </c>
      <c r="Q55">
        <v>0.513366689440796</v>
      </c>
      <c r="R55">
        <v>58.0675025559852</v>
      </c>
      <c r="S55">
        <v>0.70068119530224204</v>
      </c>
      <c r="T55">
        <v>0.53838418161370105</v>
      </c>
      <c r="U55">
        <v>1103988349.3348401</v>
      </c>
      <c r="V55">
        <v>1771619543.96334</v>
      </c>
      <c r="W55">
        <v>52.6895400303926</v>
      </c>
      <c r="X55">
        <v>0.54724076014116196</v>
      </c>
      <c r="Y55">
        <v>805.00432560952095</v>
      </c>
      <c r="Z55">
        <v>0.53815858280360496</v>
      </c>
      <c r="AA55">
        <v>34.143441500188302</v>
      </c>
      <c r="AB55">
        <v>3.7177927711357399</v>
      </c>
      <c r="AC55">
        <v>264.14256345820303</v>
      </c>
      <c r="AD55">
        <v>2.8150833112870202</v>
      </c>
    </row>
    <row r="56" spans="1:30" hidden="1" x14ac:dyDescent="0.2">
      <c r="A56">
        <v>55</v>
      </c>
      <c r="B56" t="str">
        <f t="shared" si="0"/>
        <v>175.255  [55]</v>
      </c>
      <c r="C56">
        <v>175.255</v>
      </c>
      <c r="D56">
        <v>48.154336136607</v>
      </c>
      <c r="E56">
        <v>0.53484642641353297</v>
      </c>
      <c r="F56">
        <v>0.47831381337230799</v>
      </c>
      <c r="G56">
        <v>205.37221904193501</v>
      </c>
      <c r="H56">
        <v>3.5392812508714702</v>
      </c>
      <c r="I56">
        <v>6.8903550846387303</v>
      </c>
      <c r="J56">
        <v>4.7253285984071702</v>
      </c>
      <c r="K56">
        <v>578.38544769979501</v>
      </c>
      <c r="L56">
        <v>82.936668592365805</v>
      </c>
      <c r="M56">
        <v>107.52682329364799</v>
      </c>
      <c r="N56">
        <v>6.8359762521080301</v>
      </c>
      <c r="O56">
        <v>1758684281.9637899</v>
      </c>
      <c r="P56">
        <v>0.88289157985239197</v>
      </c>
      <c r="Q56">
        <v>0.87629267504111497</v>
      </c>
      <c r="R56">
        <v>90.040450418770703</v>
      </c>
      <c r="S56">
        <v>0.76461879357852802</v>
      </c>
      <c r="T56">
        <v>0.70030761417441101</v>
      </c>
      <c r="U56">
        <v>1848045493.05301</v>
      </c>
      <c r="V56">
        <v>1497369110.4453101</v>
      </c>
      <c r="W56">
        <v>36.409531059769797</v>
      </c>
      <c r="X56">
        <v>0.40025625186115299</v>
      </c>
      <c r="Y56">
        <v>863.55133686016995</v>
      </c>
      <c r="Z56">
        <v>0.21697945879062799</v>
      </c>
      <c r="AA56">
        <v>42.1309727699986</v>
      </c>
      <c r="AB56">
        <v>2.4113840228285799</v>
      </c>
      <c r="AC56">
        <v>169.68995886277699</v>
      </c>
      <c r="AD56">
        <v>2.2781665211245499</v>
      </c>
    </row>
    <row r="57" spans="1:30" hidden="1" x14ac:dyDescent="0.2">
      <c r="A57">
        <v>56</v>
      </c>
      <c r="B57" t="str">
        <f t="shared" si="0"/>
        <v>234.842  [56]</v>
      </c>
      <c r="C57">
        <v>234.84200000000001</v>
      </c>
      <c r="D57">
        <v>43.3599369180764</v>
      </c>
      <c r="E57">
        <v>0.29866371665054597</v>
      </c>
      <c r="F57">
        <v>0.76720012436782403</v>
      </c>
      <c r="G57">
        <v>408.36976815016101</v>
      </c>
      <c r="H57">
        <v>2.1876726649730598</v>
      </c>
      <c r="I57">
        <v>6.7936088077852101</v>
      </c>
      <c r="J57">
        <v>4.54973490667434</v>
      </c>
      <c r="K57">
        <v>668.09814536426802</v>
      </c>
      <c r="L57">
        <v>44.540047862797302</v>
      </c>
      <c r="M57">
        <v>52.2554346121346</v>
      </c>
      <c r="N57">
        <v>6.2779642691055502</v>
      </c>
      <c r="O57">
        <v>1594875097.3793499</v>
      </c>
      <c r="P57">
        <v>0.54593506134845105</v>
      </c>
      <c r="Q57">
        <v>0.63180830987467196</v>
      </c>
      <c r="R57">
        <v>174.13307159080301</v>
      </c>
      <c r="S57">
        <v>0.78843812989401796</v>
      </c>
      <c r="T57">
        <v>0.58859092519816503</v>
      </c>
      <c r="U57">
        <v>1194380322.77068</v>
      </c>
      <c r="V57">
        <v>2010004102.9630301</v>
      </c>
      <c r="W57">
        <v>60.492124439757703</v>
      </c>
      <c r="X57">
        <v>0.86398263612467197</v>
      </c>
      <c r="Y57">
        <v>934.81399047958803</v>
      </c>
      <c r="Z57">
        <v>0.32383188078852099</v>
      </c>
      <c r="AA57">
        <v>38.597531192143698</v>
      </c>
      <c r="AB57">
        <v>2.78471484095832</v>
      </c>
      <c r="AC57">
        <v>283.41821093753799</v>
      </c>
      <c r="AD57">
        <v>1.1484049203818301</v>
      </c>
    </row>
    <row r="63" spans="1:30" x14ac:dyDescent="0.2">
      <c r="B63" t="s">
        <v>29</v>
      </c>
      <c r="C63">
        <f>SUM(C2:C16)</f>
        <v>3779.3939999999998</v>
      </c>
    </row>
  </sheetData>
  <autoFilter ref="A1:AD57">
    <filterColumn colId="0">
      <customFilters>
        <customFilter operator="lessThanOrEqual" val="15"/>
      </customFilters>
    </filterColumn>
    <sortState xmlns:xlrd2="http://schemas.microsoft.com/office/spreadsheetml/2017/richdata2" ref="A2:AD16">
      <sortCondition ref="C1:C57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generationConf</vt:lpstr>
      <vt:lpstr>按照runtime升序</vt:lpstr>
      <vt:lpstr>收敛7倍</vt:lpstr>
      <vt:lpstr>1-15 升序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2022-02-23T02:40:36Z</dcterms:created>
  <dcterms:modified xsi:type="dcterms:W3CDTF">2022-02-23T02:40:36Z</dcterms:modified>
</cp:coreProperties>
</file>