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<sst xmlns="http://schemas.openxmlformats.org/spreadsheetml/2006/main" count="2395" uniqueCount="720">
  <si>
    <t xml:space="preserve">id</t>
  </si>
  <si>
    <t xml:space="preserve">sector</t>
  </si>
  <si>
    <t xml:space="preserve">cluster</t>
  </si>
  <si>
    <t xml:space="preserve">description</t>
  </si>
  <si>
    <t xml:space="preserve">validated</t>
  </si>
  <si>
    <t xml:space="preserve">stage</t>
  </si>
  <si>
    <t xml:space="preserve">gap</t>
  </si>
  <si>
    <t xml:space="preserve">PF</t>
  </si>
  <si>
    <t xml:space="preserve">Policy framework and planning instruments for protection forests</t>
  </si>
  <si>
    <t xml:space="preserve">Dedicated strategic policy (strategy, action plan, work programme, or similar policy documents) for management of protection forests at national and/or subnational (L��nder, cantons, provinces, etc.) level. Here, it is crucial that these documents are being updated with lessons learned after recent extreme events, not in static 10-year cycles.</t>
  </si>
  <si>
    <t xml:space="preserve">Prevention: non-structural</t>
  </si>
  <si>
    <t xml:space="preserve">Policy design &amp; planning</t>
  </si>
  <si>
    <t xml:space="preserve">Preparation, revision and implementation of planning instruments for protection forests, e.g. :
- Regional protection forest concepts ('Landesschutzwaldkonzepte'), based on forest development plans;
- District framework plans for forests with object protection function ('Bezirksrahmenpl��ne f��r W��lder mit Objektschutzwirkung'), as basis for detailed projects and intervention measures in project areas;
- Protection forest management plans for areas with high or very high risk from natural hazards.
- resilient forest planning</t>
  </si>
  <si>
    <t xml:space="preserve">Integration of protection forest management with sector planning</t>
  </si>
  <si>
    <t xml:space="preserve">Place-based coordination of protection forest management, mountain agriculture and hunting, e.g. regarding regulation of silvipastoral land use, segregation of protection forests and Alpine pastures, undisturbed zones for game animals in winter, etc. There is a lack of coordination between different sectors for restoration.</t>
  </si>
  <si>
    <t xml:space="preserve">Governance: organisational &amp; procedural</t>
  </si>
  <si>
    <t xml:space="preserve">Integration of (protection) forest-related aspects in spatially relevant sector planning. There is a lack of coordination between different sectors for restoration.</t>
  </si>
  <si>
    <t xml:space="preserve">Prevention: non-structural
Recovery: structura</t>
  </si>
  <si>
    <t xml:space="preserve">Policy design &amp; planning
Governance: organisational &amp; procedural</t>
  </si>
  <si>
    <t xml:space="preserve">Implementation-oriented policy framework (programmes, instruments, management concepts, measures) for increasing stability, climate resilience and adaptive capacity of forest ecosystems</t>
  </si>
  <si>
    <t xml:space="preserve">Conversion of forest stands into climate-adapted mixed forests and resilient forest ecosystems, based on forest typisation, comparison of actual state and targets, derived need for action, and prioritisation. This is because strong, healthy, and diverse forests are the best "structural" prevention for wind.</t>
  </si>
  <si>
    <t xml:space="preserve">Prevention: non-structural
Prevention: structural</t>
  </si>
  <si>
    <t xml:space="preserve">Moving away from homogeneous to heterogeneous forest structures and increasing the diversity adapted to the respective site conditions at all levels (species, structural, stand diversity, genetic diversity). This is because strong, healthy, and diverse forests are the best "structural" prevention for wind.</t>
  </si>
  <si>
    <t xml:space="preserve">Intensification of maintenance measures to control the composition of tree species and their stability (stand structure, regeneration with suitable tree species). Especially trees next to sensitive infrastructure need to be evaluated critically.</t>
  </si>
  <si>
    <t xml:space="preserve">Prevention: non-structural
Preparedness: tool implementation</t>
  </si>
  <si>
    <t xml:space="preserve">Site- and climate-adapted choice of tree provenances</t>
  </si>
  <si>
    <t xml:space="preserve">Climate-fit forest conversion, reforestation, supplementary planting: considering changed requirements to the assortment of seed and planting material in an anticipatory way. Greater consideration of forest genetics, e.g. by systematic screening of drought-resistant seed provenances for main tree species. This is because strong, healthy, and diverse forests are the best "structural" prevention for wind.</t>
  </si>
  <si>
    <t xml:space="preserve">Policy design &amp; planning
Resources, capacity &amp; implementation</t>
  </si>
  <si>
    <t xml:space="preserve">Focussing disturbance and calamity management in protection forests on precaution, prevention and preparedness measures</t>
  </si>
  <si>
    <t xml:space="preserve">Evaluating the forest access system and safeguarding  rapid accessibility to forest sites and quick removal of wood in the case of calamities through a sufficiently dense forest road system. Preparing logistics concepts for the transport and storage of increased quantities of damaged timber. Here, key challenges are the lacking capacity of local wood processing companies (leading to dependencies on foreign companies) as well as the coordination of wood transportation after extreme events.</t>
  </si>
  <si>
    <t xml:space="preserve">Prevention: structural
Response: tool implementation
Recovery: structural</t>
  </si>
  <si>
    <t xml:space="preserve">Resources, capacity &amp; implementation
Governance: organisational &amp; procedural</t>
  </si>
  <si>
    <t xml:space="preserve">Reduction of other anthropogenic, climate-independent stressors on forest ecosystems</t>
  </si>
  <si>
    <t xml:space="preserve">Deforestation and land clearing act as predisposing vulnerability factors.</t>
  </si>
  <si>
    <t xml:space="preserve">Policy design &amp; planning
Compliance &amp; enforcement</t>
  </si>
  <si>
    <t xml:space="preserve">CP</t>
  </si>
  <si>
    <t xml:space="preserve">Private risk precaution &amp; behaviour of citizens</t>
  </si>
  <si>
    <t xml:space="preserve">Instructions for behavior in emergency situations need to be created and widely provided. In practice this regards for example a) safety-issues and disturbances created by onlookers, b) the ignorance of road blocks or other restrictions of private locomotion outdoors, c) better knowledge about recovery measures, d) promotion of personal responsibility, e) knowledge of non-structural protection measures like early warning systems, the civil protection plan, hazard maps, and contigency plans, f) availability and accessibility of information during the response phase.</t>
  </si>
  <si>
    <t xml:space="preserve">Preparedness: tool implementation
Response: tool implementation</t>
  </si>
  <si>
    <t xml:space="preserve">Compliance &amp; enforcement
Resources, capacity &amp; implementation
Effectiveness &amp; efficiency
Local risk preparedness &amp; community-driven adaptive capacities</t>
  </si>
  <si>
    <t xml:space="preserve">Adequate use of preventive measures advocated by local institutions</t>
  </si>
  <si>
    <t xml:space="preserve">Prevention: non-structural
Prevention: structural
Preparedness: tool implementation</t>
  </si>
  <si>
    <t xml:space="preserve">Compliance &amp; enforcement</t>
  </si>
  <si>
    <t xml:space="preserve">Onlookers often hinder emergency services, necessitating clear warnings and personal responsibility</t>
  </si>
  <si>
    <t xml:space="preserve">Response: tool implementation</t>
  </si>
  <si>
    <t xml:space="preserve">Issue of compliance: Even though local population might know how they should behave, they sometimes do not follow the rules. Some people were warned about the event and its possible outcome, but still did not take the warning serious.</t>
  </si>
  <si>
    <t xml:space="preserve">Voluntary organizations</t>
  </si>
  <si>
    <t xml:space="preserve">Systematic and long-term strengthening of volunteer work and pro-active engagement for prevention work is needed. This implies that legislative frameworks need to safeguard the availability of volunteers and increase the attractiveness of voluntary engagement in disaster relief.</t>
  </si>
  <si>
    <t xml:space="preserve">Response: tools</t>
  </si>
  <si>
    <t xml:space="preserve">Legislative &amp; regulatory
Resources, capacity &amp; implementation</t>
  </si>
  <si>
    <t xml:space="preserve">Models for increased flexibility of voluntary engagement are warranted (e.g. regarding compatibility with paid work), conceivably an employee leave for emergencies.</t>
  </si>
  <si>
    <t xml:space="preserve">Legislative &amp; regulatory</t>
  </si>
  <si>
    <t xml:space="preserve">Municipal resilience planning</t>
  </si>
  <si>
    <t xml:space="preserve">Provision of risk analyses, situation overviews, early warnings and professional advice for municipalities. 
This encompasses i) establishing a contact center point, ii) strengthening the capacity and reliability of the Regional Information Center, and iii) considering the hazard "wind" in civil protection and contingency plans.</t>
  </si>
  <si>
    <t xml:space="preserve">Preparedness: tools</t>
  </si>
  <si>
    <t xml:space="preserve">Knowledge, data &amp; evidence
Governance: organisational &amp; procedural
Policy design &amp; planning</t>
  </si>
  <si>
    <t xml:space="preserve">Provision of an easy-to-use tool for local risk assessments. Thereby, closing gaps in the availability of decision support tools (such as WEBGIS, information sharing platforms, checklists, etc.) during the response phase and tackling the limited ability of existing preparedness tools to predict impacts (of weather events) on the territory.</t>
  </si>
  <si>
    <t xml:space="preserve">Knowledge, data &amp; evidence
Resources, capacity &amp; implementation</t>
  </si>
  <si>
    <t xml:space="preserve">Regionalization of local disaster relief budgets. Here, the coordination between municipalities could be improved for implementation of resilience strategies.</t>
  </si>
  <si>
    <t xml:space="preserve">Preparedness: tools
Preparedness: tool implementation</t>
  </si>
  <si>
    <t xml:space="preserve">Local resilience strategies and plans for climate-induced disasters need to be established, harmonized and implemented. Here, the coordination between municipalities could be improved, because to date prevention emergency plans of fire fighters, for example, are different in each municipality. A Regional Information Center could faciliate this process.</t>
  </si>
  <si>
    <t xml:space="preserve">A risk culture among local/regional actors (esp. mayors) is missing, e.g. regarding the limits of technical protection measures. In some municipalities no official emergency or operational plans were made before the event.</t>
  </si>
  <si>
    <t xml:space="preserve">Awareness &amp; recognition
Policy design &amp; planning</t>
  </si>
  <si>
    <t xml:space="preserve">Target-group specific information need to be provided, for example for citizens, mayors, tourists, planners, businesses and farmers. In some municipalities it was difficult for the citizens to find out the correct information during the response phase. This, in turn, can negatively affect the local responsiveness and responsibility, and slow down the intervention. Lacking knowledge of the civil protection plan can aggravate this issue, while a contact center point or a strengthened Regional Information Center would help to improve the situation.</t>
  </si>
  <si>
    <t xml:space="preserve">Preparedness: tools
Response: tools
Response: tool implementation</t>
  </si>
  <si>
    <t xml:space="preserve">Awareness &amp; recognition
Effectiveness &amp; efficiency
Governance: organisational &amp; procedural</t>
  </si>
  <si>
    <t xml:space="preserve">Integration of different information is needed, for example hazard zone plans, hazard warning maps, and climate scenarios. 
In some cases, the hazard "wind" was not considered in civil protection and contigency plans. Here, hazard maps and civil protection plans should contain the same scenarios. Therefore, civil protection plans need to be extended and increase their practical relevance by providing also feasible options for action (not only information about hazards and risks) for different scenarios.  A contact center point or a strengthened Regional Information Center would help to facilitate this process.</t>
  </si>
  <si>
    <t xml:space="preserve">Knowledge, data &amp; evidence
Resources, capacity &amp; implementation
Policy design &amp; planning
Governance: organisational &amp; procedural</t>
  </si>
  <si>
    <t xml:space="preserve">Enhanced municipal risk precaution with specialized offers, like a natural hazard risks precaution check (���Vorsorgecheck Naturgefahren im Klimawandel���). This could help coordinating the implementation process of resilience strategies between municipalities.</t>
  </si>
  <si>
    <t xml:space="preserve">Prevention: non-structural
Preparedness: tools</t>
  </si>
  <si>
    <t xml:space="preserve">Governance: organisational &amp; procedural
Resources, capacity &amp; implementation</t>
  </si>
  <si>
    <t xml:space="preserve">Improved structural and organizational measures for municipal risk precaution, which should be deducted from hazard zone maps. 
This could help solving issues like the difficulty to find suiting technical instrumentation in the response phase and the lacking consideration of wind hazards in civil protection and contingency plans. The overall goal should, however, be to get out of the logic of documents with check boxes and bring the Municipality Crisis Plan to life.</t>
  </si>
  <si>
    <t xml:space="preserve">Preparedness: tool implementation</t>
  </si>
  <si>
    <t xml:space="preserve">Providing model templates for municipal disaster prevention plans (e.g. in Austria provided by the Regional Centre for Crisis and Disaster Management)</t>
  </si>
  <si>
    <t xml:space="preserve">Resources, capacity &amp; implementation</t>
  </si>
  <si>
    <t xml:space="preserve">Disaster Prevention Plans should include (inter alia): legal frameworks for civil protection organisation; checklists and flowcharts for risks (e.g. floods, blackouts); emergency contacts and communication protocols; public warning systems and press coordination; lists of emergency personnel, accommodation resources, and evacuation plans; inventories of critical buildings, support operations, and protective structures; alarm plans and sample forms.</t>
  </si>
  <si>
    <t xml:space="preserve">Preparedness: tools
Response: tools</t>
  </si>
  <si>
    <t xml:space="preserve">Policy design &amp; planning
Legislative &amp; regulatory
Resources, capacity &amp; implementation</t>
  </si>
  <si>
    <t xml:space="preserve">Even if municipal emergency plans are available, some processes overly depend on individuals, necessitating written, person-independent checklists.</t>
  </si>
  <si>
    <t xml:space="preserve">Emergency plans must ensure access to equipment and pre-identified debris deposit areas. Sharing resources across regions and planning depositional areas in advance can streamline responses, but legal, environmental, and compensation issues must be addressed.</t>
  </si>
  <si>
    <t xml:space="preserve">The civil prevention/protection plans are not well known by the local administration and by the population.</t>
  </si>
  <si>
    <t xml:space="preserve">Awareness &amp; recognition
Compliance &amp; enforcement</t>
  </si>
  <si>
    <t xml:space="preserve">The civil prevention plans did not cover all the scenarios that occurred (e.g. wind hazards).</t>
  </si>
  <si>
    <t xml:space="preserve">Civil protection plans need to be adjusted to new challenges after extreme events but it remains unclear whether and how this will happen.</t>
  </si>
  <si>
    <t xml:space="preserve">Preparedness: tools
Recovery: learning</t>
  </si>
  <si>
    <t xml:space="preserve">Local risk preparedness &amp; community-driven adaptive capacities
Policy design &amp; planning</t>
  </si>
  <si>
    <t xml:space="preserve">There is no community operation management ("Gemeindeeinsatzleitung") for municipal response coordination during the event (partly due to recent elections and a lack of know how).</t>
  </si>
  <si>
    <t xml:space="preserve">A provincial operations room is needed and it needs to be made permanent.</t>
  </si>
  <si>
    <t xml:space="preserve">A "climate risks citizen reserve" needs to be organized.</t>
  </si>
  <si>
    <t xml:space="preserve">Problems were caused by unregulated banks of watercourses and inappropriate storage of wood and hay along watercourses. For better watercourse conditions, the management of watercourses should be transferred from the national to the regional or local level, with financial support for these activities, including constant and up-to-date field control.</t>
  </si>
  <si>
    <t xml:space="preserve">Compliance &amp; enforcement
Governance: organisational &amp; procedural</t>
  </si>
  <si>
    <t xml:space="preserve">Lack of expertise or know-how concerning crisis management, caused by new municipal personnel after elections.</t>
  </si>
  <si>
    <t xml:space="preserve">During the planning and the reconstruction phase, barriers to considering extreme/overload scenarios need to be overcome, for example: short-term cost considerations and legal barriers.</t>
  </si>
  <si>
    <t xml:space="preserve">Prevention: structural
Prevention: non-structural
Recovery: structural
Recovery: learning</t>
  </si>
  <si>
    <t xml:space="preserve">Effectiveness &amp; efficiency
Legislative &amp; regulatory</t>
  </si>
  <si>
    <t xml:space="preserve">Protection of critical infrastructure</t>
  </si>
  <si>
    <t xml:space="preserve">Definition, identification, prioritization and monitoring of critical infrastructure (e.g. schools, public buildings, roads, power plants) in potentially affected areas, incl. stricter building standards and regulations that consider relocation.</t>
  </si>
  <si>
    <t xml:space="preserve">Preparedness: tool implementation
Prevention: non-structural
Recovery: learning</t>
  </si>
  <si>
    <t xml:space="preserve">Policy design &amp; planning
Legislative &amp; regulatory</t>
  </si>
  <si>
    <t xml:space="preserve">Electricity: blackout planning &amp; measures, black start-able power plants, preparation for isolated operation, preparation of grids for higher loads and extreme weather, preparation of communication infrastructure for power blackouts</t>
  </si>
  <si>
    <t xml:space="preserve">Governance: organisational &amp; procedural
Policy design &amp; planning</t>
  </si>
  <si>
    <t xml:space="preserve">Transport: identification of priority routes for rescue, supply and evacuation incl. alternatives; identification and monitoring of critical spots (e.g. bridges); coordination of super-regional measures (e.g. road closures); discussion of proportionality and limits of public demands during preventive planning</t>
  </si>
  <si>
    <t xml:space="preserve">Equipment: provisioning of specialized equipment that is fit for extreme conditions; making this technical equipment easily accessible in emergency situations for its respective users</t>
  </si>
  <si>
    <t xml:space="preserve">Disaster relief operations</t>
  </si>
  <si>
    <t xml:space="preserve">Redesign of operating plans on the basis of surface runoff maps and climate scenarios. Here, both hazard maps and civil protection plans should contain the same scenarios.</t>
  </si>
  <si>
    <t xml:space="preserve">Including needs of vulnerable groups (e.g. children, elderly, differently abled, non-natives, tourists) in operation plans. This is because in practice, the search for missing persons massively increases the complexity of response operations and therefore quickly brings crisis management to its limits.</t>
  </si>
  <si>
    <t xml:space="preserve">Redesign of evacuation plans (i.e. preventive-, emergency-, mass-evacuation, meeting points, horizontal and vertical communication strategies). This is necessary because  the search for missing persons massively increases the complexity of response operations and therefore quickly brings crisis management to its limits. Moreover, evacuation is often constraint by communication problems (i.e. from authorities to population and between stakeholders), and by the the lack of decision support tools. Better evaculation plans can help closing these gaps.</t>
  </si>
  <si>
    <t xml:space="preserve">Provision of probabilistic weather forecasts during response phase incl. instructions how to read them. This is to respond to gaps such as the availability of decision support tools (e.g. WEBGIS, information sharing platforms, checklists) in the response phase.</t>
  </si>
  <si>
    <t xml:space="preserve">(Supra-)Regional planning of operations. In practice, this can be a  Regional Information Center, a contact center point or a permanent provincial operations room. This is to respond to lacking inter-sectoral collaboration, especially at the national level, in the response and recovery phase.</t>
  </si>
  <si>
    <t xml:space="preserve">Response: tool implementation
Recovery: structural</t>
  </si>
  <si>
    <t xml:space="preserve">Existing organizational models for response management need to be improved/updated</t>
  </si>
  <si>
    <t xml:space="preserve">A routine with emergency response procedures needs to be established among disaster relief forces, particularly if the last extreme event was long ago.</t>
  </si>
  <si>
    <t xml:space="preserve">Prevention of communication problems in the response phase that are caused by local power blackouts.</t>
  </si>
  <si>
    <t xml:space="preserve">Ensuring more coordinated and integrated interventions, taking into account the different needs at various stages of recovery after the emergency (not allocating everything to the immediate).</t>
  </si>
  <si>
    <t xml:space="preserve">In the recovery phase, prepare for unexpected scenarios and ���unusual��� recovery measures.</t>
  </si>
  <si>
    <t xml:space="preserve">Recovery: structural</t>
  </si>
  <si>
    <t xml:space="preserve">Awareness &amp; recognition</t>
  </si>
  <si>
    <t xml:space="preserve">Monitoring and early warning systems</t>
  </si>
  <si>
    <t xml:space="preserve">Improved quality and quantity of measuring systems incl. further development of prognoses. This is particularly necessary i) to close gaps in the availability of decision support tools (such as WEBGIS, information sharing platforms, checklists, etc.) in the response phase, ii) because of the unpredictability of rainfall intensity and location for thunderstorms, iii) because of inaccurate predictions of peak discharges, iv) because of the limited ability of existing preparedness tools to predict impacts (of weather events) on the territory, v) for improved forecasting and nowcasting methods, based on enhanced and more systematic monitoring and risk assessment. Here, the implementation of new knowledge into existing tools needs to be reinforced, as well as the collaboration of different stakeholders in order to safeguard that available and advanced tools and data are actually used in an active way to take preventive actions.</t>
  </si>
  <si>
    <t xml:space="preserve">Development of a ���climate risk service��� as a user-friendly interface for risk data and options for action. Here, it is essential to define practicable options for action and to make the data easily accessible during the response phase. Moreover, campaigns and cyclical trainings are needed to make such tools well-known by its respective target audiences.</t>
  </si>
  <si>
    <t xml:space="preserve">Usage of established municipal apps (e.g. for tourism) for early warnings and civil protection messages. Here, the problem is not that early warning systems are not present or not effective, but that they are not known by the population and that during the response phase, citizens could not find the relevant information. Moreover, it must be definded which action should follow after warnings.</t>
  </si>
  <si>
    <t xml:space="preserve">Resources, capacity &amp; implementation
Awareness &amp; recognition</t>
  </si>
  <si>
    <t xml:space="preserve">National coherent documentation of events and damages. In this context also local event documentation needs to be harmonized. This is important because missing (local) documentation results in less economic considerations when deciding on new (national) protection strategies.</t>
  </si>
  <si>
    <t xml:space="preserve">Recovery: learning</t>
  </si>
  <si>
    <t xml:space="preserve">Knowledge, data &amp; evidence
Local risk preparedness &amp; community-driven adaptive capacities</t>
  </si>
  <si>
    <t xml:space="preserve">Comprehensive rollout of Cell-Broadcast Systems. Here, it is essential to define what actions should follow after warnings.</t>
  </si>
  <si>
    <t xml:space="preserve">Interlinking existing monitoring systems. This requires the collaboration of different stakeholders and the integration of new knowledge into existing tools, as well as ensuring that the results of monitoring actually lead to preventive actions. Moreover, improved forecasting and nowcasting methods should be developed, based on enhanced and more systematic monitoring and risk assessments.</t>
  </si>
  <si>
    <t xml:space="preserve">Knowledge, data &amp; evidence
Governance: organisational &amp; procedural
Resources, capacity &amp; implementation</t>
  </si>
  <si>
    <t xml:space="preserve">Increased spatial and temporal resolution of climate-related effects in weather prognoses. This regards, for example, the current unpredictability of rainfall intensiy and location during thunderstorms.</t>
  </si>
  <si>
    <t xml:space="preserve">Knowledge, data &amp; evidence</t>
  </si>
  <si>
    <t xml:space="preserve">Including climate change effects in hazard maps. Here, the implementation of new knowledge into existing tools needs to be reinforced.</t>
  </si>
  <si>
    <t xml:space="preserve">Forecasting methods need to show ���what weather will cause��� instead of ���what weather will be���. This is because of the limited ability of existing preparedness tools to predict impacts (of weather events) on the territory. Here, the challenge is to develop improved forecasting and nowcasting methods, based on enhanced and more systematic monitoring and risk assessment, and to safeguard that available and advanced tools and data are actually used in an active way to take preventive actions.</t>
  </si>
  <si>
    <t xml:space="preserve">MRE frameworks between CCA, DRR and sustainable development need to be interconnected. This requires enhanced collaboration of the respective stakeholders.</t>
  </si>
  <si>
    <t xml:space="preserve">Governance: organisational &amp; procedural
Knowledge, data &amp; evidence</t>
  </si>
  <si>
    <t xml:space="preserve">A warning system for debris flow is missing. Temporary protective measures require reliable early warnings, which are currently absent in the catchments. The existing warning systems for debris flow have high accuracy but short lead times (minutes) for limited actions like traffic control. What is needed is a complementary warning system with longer lead times, like for example rainfall thresholds that use real-time or forecasted data for longer lead times but lower accuracy.</t>
  </si>
  <si>
    <t xml:space="preserve">Increased positional accuracy of spatial warnings is needed to enhance road safety.</t>
  </si>
  <si>
    <t xml:space="preserve">A standardized procedure is missing for how authorities and civil protection organizations shall deal with extreme weather warnings and results of nowcasting. This complicates making effective decisions during the response phase.</t>
  </si>
  <si>
    <t xml:space="preserve">Issue of compliance: Even though the local population was warned about the event some citizens did not respond or not quick enough.</t>
  </si>
  <si>
    <t xml:space="preserve">A locally tailored warning system is needed to improve the local procedures in response to early warnings.</t>
  </si>
  <si>
    <t xml:space="preserve">Trainings, education, and learning from past events</t>
  </si>
  <si>
    <t xml:space="preserve">Training exercises for commonly developed emergency and contingency plans to ensure every citizen knows the civil protection plan and also how to behave, e.g. in case of a debris flow event. This entails periodical repetitions to achieve routine.</t>
  </si>
  <si>
    <t xml:space="preserve">Resources, capacity &amp; implementation
Local risk preparedness &amp; community-driven adaptive capacities</t>
  </si>
  <si>
    <t xml:space="preserve">Natural hazard advisors need to share their knowledge through trainings and information events. This entails periodical repetitions to achieve routine.</t>
  </si>
  <si>
    <t xml:space="preserve">Resources, capacity &amp; implementation
Knowledge, data &amp; evidence</t>
  </si>
  <si>
    <t xml:space="preserve">Enhanced trainings of disaster relief forces, e.g. for operations during heavy precipitation and debris flow events. This entails periodical repetitions to achieve routine.</t>
  </si>
  <si>
    <t xml:space="preserve">Education and trainings on how to work with probabilistic weather forecasts, and how to communicate their interpretation to response forces. Here, new knowedge needs to be integrated into existing tools.</t>
  </si>
  <si>
    <t xml:space="preserve">The hazard "wind" is not considered in many civil protection and contingency plans.</t>
  </si>
  <si>
    <t xml:space="preserve">Self protection measures for firefighters in case of strong winds were not trained enough. Therefore, operational forces stayed too long in risky situations.</t>
  </si>
  <si>
    <t xml:space="preserve">Debriefing workshops with all concerned stakeholders should be held after each extreme event because post-event anaylsis needs to be improved and systematized.</t>
  </si>
  <si>
    <t xml:space="preserve">Local risk preparedness &amp; community-driven adaptive capacities</t>
  </si>
  <si>
    <t xml:space="preserve">Post-event documentation: Operational and lessons-learned protocols can guide future responses. While municipalities with frequent disasters share valuable knowledge, those facing new challenges from climate change could benefit from this experience.</t>
  </si>
  <si>
    <t xml:space="preserve">Local risk preparedness &amp; community-driven adaptive capacities
Resources, capacity &amp; implementation</t>
  </si>
  <si>
    <t xml:space="preserve">Event documentation typically does not include spatially allocated costs that could be correlated with the spatial classification of the BEAM (asset-related) dataset</t>
  </si>
  <si>
    <t xml:space="preserve">Despite mountain rescue events must be debriefed after every operation, the learnings remain limited because the rescue processes are so familiar.</t>
  </si>
  <si>
    <t xml:space="preserve">In the recovery phase the inter-sectoral collaboration, especially at the national level, is lacking.</t>
  </si>
  <si>
    <t xml:space="preserve">Recovery: structural
Recovery: learning</t>
  </si>
  <si>
    <t xml:space="preserve">A routine with emergency response procedures needs to be established, particularly if the last extreme event was long ago. In municipalities with less frequent events, for example, the fire brigades are lacking experience in responding.</t>
  </si>
  <si>
    <t xml:space="preserve">Making better use of disaster events as a window of opportunity to increase resilience and to overcome outdated risk management approaches. This requires systematizing debriefing processes after events, with a more structured event documentation and integration of learnings in monitoring, predictions, nowcasting, and development of new approaches to prevention.</t>
  </si>
  <si>
    <t xml:space="preserve">Campaigns and cyclical trainings at the local level are needed to strengthen public awareness of the use of meteorological/hydrological data, forecasts, and warnings.</t>
  </si>
  <si>
    <t xml:space="preserve">Financing and funding instruments</t>
  </si>
  <si>
    <t xml:space="preserve">Financial risk management: Financial aspects often overwhelm municipal authorities, with fragmented processes for private and public damages. A centralised unit to manage funding and settlements could provide structural support. Uniform natural hazard insurance (as in Switzerland) and short-term liquidity options like Kontokorrent loans could reduce financial vulnerability. Early investment in risk cycle measures saves recovery costs.</t>
  </si>
  <si>
    <t xml:space="preserve">Preparedness: tools
Recovery: structural</t>
  </si>
  <si>
    <t xml:space="preserve">Improving scalability of resource management and logistics (personnel, machinery, financial means): planning capacities for large-scale events that need supraregional responses and coordination.</t>
  </si>
  <si>
    <t xml:space="preserve">Resources are allocated in an unbalanced manner.</t>
  </si>
  <si>
    <t xml:space="preserve">Insurances</t>
  </si>
  <si>
    <t xml:space="preserve">A uniform natural hazard insurance (as in Switzerland) and short-term liquidity options like Kontokorrent loans could reduce the financial vulnerability of municipal authorities. Early investment in risk cycle measures saves recovery costs.</t>
  </si>
  <si>
    <t xml:space="preserve">In Austria, damages caused by natural hazards such as flooding or debris flows are only partially covered by insurance, and relevant information is usually not available.</t>
  </si>
  <si>
    <t xml:space="preserve">Participative risk governance</t>
  </si>
  <si>
    <t xml:space="preserve">A Comprehensive Risk Management approach with broad stakeholder involvement is needed to overcome knowledge and language disparities. In practice, non-participatory approaches have displayed a problem. The involvement of citizens should therfore be expanded and structured.</t>
  </si>
  <si>
    <t xml:space="preserve">Preparedness: tool implementation
Prevention: non-structural</t>
  </si>
  <si>
    <t xml:space="preserve">Governance: organisational &amp; procedural
Effectiveness &amp; efficiency
Local risk preparedness &amp; community-driven adaptive capacities</t>
  </si>
  <si>
    <t xml:space="preserve">An active involvement of civil society actors (e.g. in the conception of emergency plans) is needed to strengthen private risk precaution. This measure could prevent inadequate use of preventive measures advocated by local institutions.</t>
  </si>
  <si>
    <t xml:space="preserve">Governance: organisational &amp; procedural
Local risk preparedness &amp; community-driven adaptive capacities
Compliance &amp; enforcement</t>
  </si>
  <si>
    <t xml:space="preserve">Local population needs to be involved in the preparation of contingency plans incl. assigned responsibilities, aiming to create a ���risk-competent society���. Enhanced local risk ownership needs to be achieved by increased participation, and inclusion of local knowledge. In practice, a community should, for example, capitalize on the knowledge of its elders.</t>
  </si>
  <si>
    <t xml:space="preserve">Governance: organisational &amp; procedural
Resources, capacity &amp; implementation
Local risk preparedness &amp; community-driven adaptive capacities</t>
  </si>
  <si>
    <t xml:space="preserve">The coordination between all stakeholders involved in the recovery phase needs to be improved. To achieve this, a meeting of all involved organizations should be held to define in detail the recovery procedure.</t>
  </si>
  <si>
    <t xml:space="preserve">Governance: organisational &amp; procedural
Local risk preparedness &amp; community-driven adaptive capacities</t>
  </si>
  <si>
    <t xml:space="preserve">National disaster management</t>
  </si>
  <si>
    <t xml:space="preserve">Definition of clear structures, processes and responsibilities, e.g. national situation assessment center (���Bundeslagezentrum���), climate and extreme risks advisor to the government, definition what constitutes a national crisis. A practical problem is that only large-scale extremes ("Katastrophenfall") are systematically documented, while small-scale events are dealt with on local level only, without reporting. The missing local documentation, however, results in less economic considerations when deciding on new national protection strategies.</t>
  </si>
  <si>
    <t xml:space="preserve">Preparedness: tool implementation
Recovery: structural
Recovery: learning</t>
  </si>
  <si>
    <t xml:space="preserve">Cross-sectoral collaboration and coordination is needed across all hierarchies, e.g. through task forces, round tables, information platforms. Especially at the national level the cross-sectoral cooperation is insufficient.</t>
  </si>
  <si>
    <t xml:space="preserve">The two-way communication between services in the field and national/regional actors displays a crucial gap. In particular, the communication between locals (e.g. firefighters and municipality) and the provincial offices should be improved, for example by a procedure for civil protection notification.</t>
  </si>
  <si>
    <t xml:space="preserve">The administrative process around the reconstruction of private buildings needs a more systematic and transparent approach. Here, a public contact point would be helpful.</t>
  </si>
  <si>
    <t xml:space="preserve">Better regulations are needed for special issues like the relocation of buildings.</t>
  </si>
  <si>
    <t xml:space="preserve">Recovery: structural
Prevention: non-structural</t>
  </si>
  <si>
    <t xml:space="preserve">Risk communication</t>
  </si>
  <si>
    <t xml:space="preserve">Methods for inclusive risk and crises communication are needed, e.g. by target-group oriented communication strategies (for children, elderly, non-natives, differently abled people). This is necessary because in practice, there are difficulties i) in the communication to non-residents, ii) with promoting personal responsibility (concerning avoiding car trips and movement ourdoors in context of extreme events), and iii) with a gereral lack of knowledge around civil protection plans. Here, more straightforward explanations for the general public would be helpful.</t>
  </si>
  <si>
    <t xml:space="preserve">Preparation of social media contents for crisis communication during events. This is necessary, because in practice it was difficult for the citizens to find out the correct information during the response phase. In addition, the alert system (SAP) is present and effective but not well known by the population. Here, more straightforward explanations for the general public are essential.</t>
  </si>
  <si>
    <t xml:space="preserve">Response: tools
Response: tool implementation</t>
  </si>
  <si>
    <t xml:space="preserve">Country-wide strategy for risk communication, incl. consolidation of data about events, operations, damages. This would help raising the awareness among the population and decision-makers.</t>
  </si>
  <si>
    <t xml:space="preserve">Imparting and translation of meteorological knowledge for the general public (e.g. "What does 50mm rain mean?"). This would help strengthening the public awareness of the use of meteorological/hydrological data, forecasts and warnings. Campaigns and cyclical trainings at the local level should then consolidate the knowledge.</t>
  </si>
  <si>
    <t xml:space="preserve">Publicly available contingency plans are needed to improve the acceptance and knowledge of non-structural prevention measures (e.g. hazard maps and contingency plans).</t>
  </si>
  <si>
    <t xml:space="preserve">Easy-to-read maps are needed to identify assets at risk and help citizens to protect them. Campaigns and cyclical trainings at the local level would help raising public awareness and strengthen the general knowledge of meteorological/hydrological data.</t>
  </si>
  <si>
    <t xml:space="preserve">Storytelling, strategic narratives, and art processes are needed to create a joint understanding and collaboration, as well as a way to learn from past events. In practice, this would satisfy the need for more straightforward explanations of climate risks for the general public, and the demand to raise awareness among key stakeholders and decision-makers.</t>
  </si>
  <si>
    <t xml:space="preserve">There is a need for more effective and more proactive communication and information flows between authorities, organisations, the population, and tourists in all phases - from forecast to alert to intervention and debrief. Good integration and interpretation of data is required to design effective messages that reach the different actors and motivate them to act accordingly.</t>
  </si>
  <si>
    <t xml:space="preserve">All, cross-cutting, generic</t>
  </si>
  <si>
    <t xml:space="preserve">Mutual trust ist needed as a basis for reliable risk communication despite the necessary presence of uncertainties and mistakes. Here, the building of trust and skills relies on mutual knowledge exchange.</t>
  </si>
  <si>
    <t xml:space="preserve">Some hiking/tourist groups lack experience with local risks. Clear communication of residual risks is crucial, especially for tourist-heavy areas in mountain locations, requiring diverse information channels.</t>
  </si>
  <si>
    <t xml:space="preserve">Issue of compliance: Some people were warned about the event and its possible outcome, but still did not take the warning serious.</t>
  </si>
  <si>
    <t xml:space="preserve">Information and knowledge management</t>
  </si>
  <si>
    <t xml:space="preserve">Coordination of existing knowledge by Information and Knowledge Management standards and guidelines (e.g. using Linked Open Data). This would satisfy the need for the implementation of a decision support system that shares and validates information.</t>
  </si>
  <si>
    <t xml:space="preserve">Consolidated information across existing CCA and DRR knowledge portals and platforms in order to identify the risks linked to humans and their developments.</t>
  </si>
  <si>
    <t xml:space="preserve">Interdisciplinary knowledge exchange between organizations is needed to manage the flow of information between the different stakeholders and to validate information.</t>
  </si>
  <si>
    <t xml:space="preserve">Knowledge, data &amp; evidence
Governance: organisational &amp; procedural</t>
  </si>
  <si>
    <t xml:space="preserve">Develop tools for a new representation of risks, because many risks can be concomitant. This would also help to increase the general level of preparedness and education of the population.</t>
  </si>
  <si>
    <t xml:space="preserve">SP</t>
  </si>
  <si>
    <t xml:space="preserve">Ongoing growth in spatial risk exposure through progressing land take, urban sprawl, and soil sealing due to expansion of settlement areas and dispersed settlement development</t>
  </si>
  <si>
    <t xml:space="preserve">Ongoing urbanisation continues to drive excessive land take and dispersed settlement patterns in many Alpine regions, thereby continously increasing societal vulnerability and exposure of settlements, infrastructure and humans to floods and other natural hazards. The persistent growth dynamics of settlement areas vis-a-vis intensifying hazard processes and expanding hazard zones due to climate change result in constantly growing climate risks. Substantial reduction of further land consumption, soil sealing and urban sprawl is needed to contain further increase in risk exposure, but so far spatial planning policies and instruments have been limited in effectiveness, due to lack of adequate regulations, enforceability or coherent implementation. Spatial planning systems (legislation, planning instruments, fiscal and subsidy policies, planning processes and practices at all levels) need to be re-directed towards forcing compact, inward-oriented, land-efficient and soil-saving settlement development with adequate (re-)densification of built-up areas ('land sufficiency'), while steering current and future hazard zones free from development and securing green spaces and their nature-based hazard protection and adaptation functions.</t>
  </si>
  <si>
    <t xml:space="preserve">Policy design &amp; planning
Legislative &amp; regulatory
Effectiveness &amp; efficiency
Resources, capacity &amp; implementation</t>
  </si>
  <si>
    <t xml:space="preserve">Regulations for dealing with designated, but undeveloped building land and existing buildings in hazard zones and residual risk zones</t>
  </si>
  <si>
    <t xml:space="preserve">Tryping to keep overlapping areas of hazard zones and settlements as low as possible is an established guiding principle of spatial planning. However, past planning decisions, the absence of hazard maps in the past, and  changing frequencies and magnitudes of hazard events have created situations where considerable amounts of zoned building land, existing buildings and infrastructure are located in areas exposed to risk. Due to climate-driven expansion of many hazard zones, the volume of exposed building land and objects is bound to grow further. The options for spatial planning to intervene with adaptation and risk reduction measures  in already existing zonings and building structures are limited, because it would affect valid rights of property owners and property values. Provisions for dealing in a preventive way with risk-exposed stocks of buildings and zoned, but yet undeveloped building land are still largely missing. There is a need for addressing this gap in spatial planning legislation and instruments, in particular as regards building laws, and for providing guidelines for how to mitigate risks to existing settlement areas.</t>
  </si>
  <si>
    <t xml:space="preserve">Legislative &amp; regulatory
Policy design &amp; planning</t>
  </si>
  <si>
    <t xml:space="preserve">Strengthening exploitation of risk reduction potentials of building laws and building development plans: i) provisions for land use restrictions on risk-exposed building land; ii) ex-ante and ex-post requirements for hazard-proof building design and object-related protection measures; iii) requirements for organisational preparedness measures at object/household level (e.g., statutory contingency concepts, alarm plans).</t>
  </si>
  <si>
    <t xml:space="preserve">Prevention: non-structural
Prevention: structural
Preparedness: tools</t>
  </si>
  <si>
    <t xml:space="preserve">Supportive, active role of spatial planning in managing retreat and resettlement (in high-risk areas with returning damage events and limited feasibility of technical protection) and for relocation of high-risk uses and critical infrastructure.</t>
  </si>
  <si>
    <t xml:space="preserve">Instruments and measures for prevention of risks to settlements from pluvial flooding (���urban flash floods���)</t>
  </si>
  <si>
    <t xml:space="preserve">Provision of basic technical information about pluvial flood risks (surface water maps, drainage areas, surface runoff pathways, hazard index maps, etc.), especially considering climate change, for spatial planning. Addressing urban drainage and flooding in local climate adaptation plans. Giving public access to such hazard assessments to increase risk awareness and risk preparedness of municipalities, property owners, and citizens.</t>
  </si>
  <si>
    <t xml:space="preserve">Knowledge, data &amp; evidence
Awareness &amp; recognition
Policy design &amp; planning</t>
  </si>
  <si>
    <t xml:space="preserve">Pluvial flood hazards are still a regulatory gap in many planning laws: Planning legislation should allow, or require, restrictions and conditionalities for the zoning of building land and the issuing of building permits in areas exposed to pluvial flood hazards</t>
  </si>
  <si>
    <t xml:space="preserve">Storm water runoff infrastructure in urban areas is often inadequate to current and predicted rainfall intensities. Statutory requirements for adjusted design of buildings and object-related protection measures in areas exposed to surface runoff are needed and should be addressed by urban adaptation plans.</t>
  </si>
  <si>
    <t xml:space="preserve">Legislative &amp; regulatory
Policy design &amp; planning
Resources, capacity &amp; implementation</t>
  </si>
  <si>
    <t xml:space="preserve">Intensifying application of measures for prevention of pluvial flood risk in local planning instruments: designation of free spaces for runoff pathways, areas for nature-based rainwater drainage and infiltration, water retention areas, drainage concepts as part of building development plans, etc. Securing in a timely way the urban spaces needed for implementation of such measures is crucial.</t>
  </si>
  <si>
    <t xml:space="preserve">High degrees of sealed soils in urban areas cause a significant increase in risk of pluvial flooding (plus in heat stress) and reduce area potentials for natural drainage, infiltration and storage of rainwater. This calls for new regulations and measures to avoid new soil sealing and to promote de-sealing: i) provisions in building development plans for determining maximum sealing degrees, minimum shares of unsealed areas capable of rainwater infiltration, desealing potentials, sealing bans, or desealing commandments; ii) sealing fees or desealing rewards; iii) integrating incentives for desealing in subsidy schemes for housing, restoration and village renewal; iv) upper thresholds for sealed car parking spaces (residential homes, retail centres).</t>
  </si>
  <si>
    <t xml:space="preserve">Clear risk communication and active role in risk governance processes</t>
  </si>
  <si>
    <t xml:space="preserve">Active role of spatial planning in risk governance processes to balance safety and development needs and to resolve conflicts between risk mitigation and economic growth potentials by involving all affected actors. Providing support (organisational, financial, expertise, tools) for participatory risk governance processes.</t>
  </si>
  <si>
    <t xml:space="preserve">NH</t>
  </si>
  <si>
    <t xml:space="preserve">Early warning, forecasting and alert systems</t>
  </si>
  <si>
    <t xml:space="preserve">Lack of early warning systems in place, existing early warning systems inadequate, and/or lack of tailored warning systems. Lacking availability of improved forecasting.</t>
  </si>
  <si>
    <t xml:space="preserve">Missing or limited accuracy of predictions for small-scale events, including in particular for precipitation in mountainous terrain. Improving accuracy and reliability of event predictions, in particular for smaller torrents, rainfall intensity and location of thunderstorms, rainstorm cells, strong winds, and peak discharges. Warning maps need increased spatial resolution to provide more precise data (e.g. flow rates of smaller torrents) and spatially explicit warnings with high positional accuracy for local response forces, e.g. to enhance road safety.</t>
  </si>
  <si>
    <t xml:space="preserve">Lacking availability of  real-time early warning and now-casting services. Additional measuring stations are needed as well as now-casting tools and procedures, based on enhanced and more systematic monitoring and risk assessment. Existing accurate warning systems often need to have shorter lead times to support actions like traffic control. Temporary protective measures require reliable early warnings.</t>
  </si>
  <si>
    <t xml:space="preserve">Establishment of multi-hazard early warning services and other preparedness tools, with expanded coverage of further meteorological hazards (wind, forest fire, heat, drought, hail, torrential rain, snow, ice). Warning systems should include information about ongoing disaster relief operations and road blocks. This requires the increased collaboration of all concerned stakeholders.</t>
  </si>
  <si>
    <t xml:space="preserve">Country-wide and complete roll-out of app-independent cell broadcast alerts (ongoing implementation of the EU Directive for public warning system). Cell broadcast alerts need to include a special SMS-notification of professional disaster relief forces in case of extreme weather events.</t>
  </si>
  <si>
    <t xml:space="preserve">Effectiveness &amp; efficiency
Governance: organisational &amp; procedural</t>
  </si>
  <si>
    <t xml:space="preserve">Prediction of extreme weather impacts is missing. Constant improvements and updating of existing forecast models and extension towards user-friendly 'climate risk services', including for extremes, compound and cascading effects, and climate effects, is needed.</t>
  </si>
  <si>
    <t xml:space="preserve">Limitiations in density of measurement networks and insufficient gauge density for early warning. Too broad-meshed measuring network limits  detection and prediction accuracy of  small-scale extreme events, such as extreme hail,  torrential rain, peak discharges, smaller torrents, location of thunderstorms, and strong winds. Additional measuring stations, including further small analogous hydrological measuring stations, are needed. Increased use of remote sensing methods (radar measurements, satellite data, aerial surveys, terrestrial photography) can help to densify the measuring network. Generally, an improved and denser monitoring network for hazard triggers and hazard processes is needed to improve monitoring results.</t>
  </si>
  <si>
    <t xml:space="preserve">Elements of critical infrastructure (e.g. bridges) need to be identified and monitored with increased attention.</t>
  </si>
  <si>
    <t xml:space="preserve">Warning systems need to be resilient against the effects (e.g. case of overload) of extreme events.</t>
  </si>
  <si>
    <t xml:space="preserve">Knowledge, data &amp; evidence
Policy design &amp; planning</t>
  </si>
  <si>
    <t xml:space="preserve">Target groups / the population lack knowledge of and compliance with existing warnings and alerts. This causes insufficient response of citizens to warnings and inadequate use of preventive measures advocated by local institutions. Need for measures to incrase behaviourial compliance.</t>
  </si>
  <si>
    <t xml:space="preserve">Lacking capacity (of risk managers and target groups) to communicate and act on the information from early warning systems. Even if reasonably accurate early warning systems are in place, the lack of capacity to translate forecasting data into adequate action constrains the effectiveness of forecasting and early warning. it needs to be safeguarded that available and advanced tools and data are actually used in an active way to take preventive actions, which includes defining what action should follow after warnings.</t>
  </si>
  <si>
    <t xml:space="preserve">Financing and insurance</t>
  </si>
  <si>
    <t xml:space="preserve">Unbalanced allocation of resources. More investment in measures of early stages of the risk management cycle saves recovery costs.</t>
  </si>
  <si>
    <t xml:space="preserve">Prevention: structural
Prevention: non-structural
Preparedness: tools
Preparedness: tool implementation</t>
  </si>
  <si>
    <t xml:space="preserve">Financing and insurance
</t>
  </si>
  <si>
    <t xml:space="preserve">Need for reforms of risk transfer mechanisms, particularly with regard to private properties. Missing mandatory building insurance is a key driver of economic vulnerability. E.g. in Austria, damages caused by natural hazards such as flooding or debris flows are only partially covered by insurance, and relevant information is usually not available. Compulsory, uniform flood and natural hazard insurance models (as in Switzerland) that are rooted in solidarity principles, i.e. mandatory insurance of the respective owners against natural hazards, has potential to overcome constraints of private voluntary insurance systems and maladaptive, pervert incentives of public disaster relief funds models. Together with short-term liquidity options like Kontokorrent loans, this could reduce financial vulnerability. Compulsory insurance also can have supportive effects in the context of increased personal precautions.</t>
  </si>
  <si>
    <t xml:space="preserve">Aspects of financial risk management often overwhelm municipal authorities, with fragmented processes for (insuring, recovering and compensating) private and public damage. A centralised unit to manage funding and [reconstruction of] settlements could provide structural support.</t>
  </si>
  <si>
    <t xml:space="preserve">Research, knowledge, information management and learning
</t>
  </si>
  <si>
    <t xml:space="preserve">Standardised central documentation of hazard and damage events, e.g. in a central natural hazards event database, following harmonized rules and procedures for data acquisition and recording. This requires, inter alia, improving the validation of information, management of information flows and inter-sectoral collaboration between different stakeholders, including at the national level. Among other reasons, this is also important for better process understanding and for improving prevention and protection measures.</t>
  </si>
  <si>
    <t xml:space="preserve">Research, knowledge, information management and learning</t>
  </si>
  <si>
    <t xml:space="preserve">Standardized loss documentation: need for documentation not only of natural hazard events, but also of the concrete damages and losses they caused on concrete objects in order to besser assess their vulnerability. Event documentation typically does not include spatially allocated costs that could be correlated with the spatial classification of asset-related databases.</t>
  </si>
  <si>
    <t xml:space="preserve">Robust projections of future changes in the frequency and intensity of extreme events are still largely missing, but are essential for future-proofing safety planning</t>
  </si>
  <si>
    <t xml:space="preserve">Improved and denser monitoring network for hazard triggers and hazard processes, in particular: 
# Monitoring of runoff and sediment dynamics of alpine rivers needs to be further enhanced, specifically in torrent catchments that have not been monitored to date and pose a substantial hazard potential and risk to the built environment (this includes also monitoring of soil properties, e.g., water storage capacity and carbon stock);
# Monitoring of hazardous conditions in tourist areas (e.g., hiking trails) could be used to better inform tourism stakeholders and tourists about potential risks;
# monitoring of natural forest disturbances (wind, fire, pests) can support adaptation measures;
# monitoring of permafrost and erosion and their short- and long-term effects are also important for the assessment of changing risks for infrastructure in high alpine terrain (huts, alpine routes, ski lifts);
# implementation of a decision support system that shares the information, requiring enhanced management of information flows;
# implementation of new knowledge into existing tools.</t>
  </si>
  <si>
    <t xml:space="preserve">Transnational overview of natural hazard management and planning for cross-border risks in the Alpine countries: 
# Information on relevant natural hazards and elements of the risk cycle which are covered in the existing risk management plans;
# Specific approaches to deal with cross-border risks in national management plans;
# Shortcomings and best practices of national plans regarding management of cross-border risks (e.g., regarding early warning systems);
# Improvement of inter-sectoral coordination, especially at the national level, and including the recovery phase;
# Consideration of innovative technologies in national plans, especially regarding coordination;
# Recommendations and lessons learned</t>
  </si>
  <si>
    <t xml:space="preserve">Prevention: non-structural
Recovery: learning</t>
  </si>
  <si>
    <t xml:space="preserve">Implementation of new knowledge derived from research findings and post-event learning into existing tools and approaches needs to be reinforced for all stages of the risk management cycle.</t>
  </si>
  <si>
    <t xml:space="preserve">Need for more systematic post-event analysis, debriefing and learning: Making better use of disaster events as a window of opportunity to increase resilience and to overcome outdated risk management approaches. This requires: i) more structured event documentation and improved post-event analysis; ii)  more systematic debriefing processes after events; iii) with inclusion of various stakeholders and reflections involving all parties; iv)  integration of learnings and new knowledge into existing tools for monitoring, predictions, nowcasting, and new approaches to prevention; v) operational and lessons-learned protocols to guide future responses.</t>
  </si>
  <si>
    <t xml:space="preserve">Sharing the valuable knowledge acquired by municipalities with frequent disasters with other municipalities. Communities facing new challenges from climate change, and such with recent events having happened already a long time ago, could benefit from this experience.</t>
  </si>
  <si>
    <t xml:space="preserve">Recovery: learning
Prevention: non-structural</t>
  </si>
  <si>
    <t xml:space="preserve">Legislation and standards</t>
  </si>
  <si>
    <t xml:space="preserve">(Better) Regulations that allow for the relocation of high-risk uses and critical infrastructure (such as schools, public buildings, roads, power plants, etc.) out of high-risk areas to minimize losses and possible disruptions caused by hazards. These regulations should also prohibit the planning of new critical infrastructure facilities in such areas.</t>
  </si>
  <si>
    <t xml:space="preserve">Designating landfill areas to deposit the debris flow material. Legal and environmental issues related to sediment / debris deposit areas must be addressed in advance.</t>
  </si>
  <si>
    <t xml:space="preserve">Legislative &amp; regulatory
Governance: organisational &amp; procedural</t>
  </si>
  <si>
    <t xml:space="preserve">Proactive and centrally steered risk governance</t>
  </si>
  <si>
    <t xml:space="preserve">Risk governance needs to bridge the gap between scientific considerations and practical implementation by prioritizing the negotiation of solutions among stakeholders with shared risks, rather than rigidly constructing frameworks and procedures. These should evolve within governance processes which then can be transferred to areas with similar challenges. This may imply getting away from the logic of documents with check boxes and bringing the Municipality Crisis Plan to life.</t>
  </si>
  <si>
    <t xml:space="preserve">Need for development of adaptation strategies for complex and unpredictable climate scenarios and climate-driven events. As regards the recovery phase, recovery is challenging in case of unexpected scenarios and ���unusual��� recovery measures.</t>
  </si>
  <si>
    <t xml:space="preserve">Prevention: non-structural
Recovery: structural
Recovery: learning</t>
  </si>
  <si>
    <t xml:space="preserve">Governance: organisational &amp; procedural
Policy design &amp; planning
Awareness &amp; recognition</t>
  </si>
  <si>
    <t xml:space="preserve">Lack of risk-related management practices dealing with exceeding of design events of existing mitigation measures.</t>
  </si>
  <si>
    <t xml:space="preserve">Prevention: non-structural
Prevention: structural
Preparedness: tool implementation
Response: tools
Response: tool implementation</t>
  </si>
  <si>
    <t xml:space="preserve">Policy design &amp; planning
Effectiveness &amp; efficiency
Governance: organisational &amp; procedural
Awareness &amp; recognition</t>
  </si>
  <si>
    <t xml:space="preserve">Public administration needs to respect peoples��� opinions and be sensitive to emerging local or regional initiatives. Public administration should aim to give people the possibility to participate, consider individual experiences, motivations and personal abilities to take action. Communication between local actors (e.g. firefighters and municipality) and the provincial offices should be improved.</t>
  </si>
  <si>
    <t xml:space="preserve">Preparedness: tool implementation
Recovery: tool implementation</t>
  </si>
  <si>
    <t xml:space="preserve">Proactive and centrally steered risk governance
</t>
  </si>
  <si>
    <t xml:space="preserve">Risk Governance is not an independent state-owned instrument: The development to integrate risk governance mechanisms in the way society handles and manages natural hazards demands innovations and adaptations in the existing management systems. A standardised and universal scheme is not applicable because risk cultures and institutional embedding differ. Integration of risk governance in existing ways of managing hazards would mean certain administrative reorganisation and establish a dialogue among peers accompanied by experts. Cross-sectoral cooperation is often insufficient and needs to be improved, especially at the national level.</t>
  </si>
  <si>
    <t xml:space="preserve">Improving scalability of resource management and logistics (personnel, machinery, financial means) for the response phase: need for planning of response capacities for large-scale events that need supraregional responses and coordination.</t>
  </si>
  <si>
    <t xml:space="preserve">Preparedness: tools
Response: tool implementation</t>
  </si>
  <si>
    <t xml:space="preserve">Direct the involvement of actors through the provision of structured processes of participation. Need to enhance coordination between different stakeholders (including in the recovery phase) and cross-sectoral cooperation. Establishment of a contact center point to manage and steer stakeholder involvement.</t>
  </si>
  <si>
    <t xml:space="preserve">Participative (residual) risk governance</t>
  </si>
  <si>
    <t xml:space="preserve">Establishment of a process with increased engagement of actors and participative processes in assessing and dealing with residual risk (e.g. through approaches to multi-stakeholder involvement in risk assessment and risk management) to achieve a ���risk-competent society���, in which each actor or member of the community has responsibilities for the safety of a community. It is key to ensure that 1) knowledge co-production sustains through time; (2) relevant actors participate; (3) knowledge needs of policy actors are considered properly; (4) di���erent disciplinary approaches are considered; (5) knowledge resulting from co-production processes are (latter) used in the policy process; and (6) there is enough time and resources for proper coordination to develop co-production processes.</t>
  </si>
  <si>
    <t xml:space="preserve">Governance: organisational &amp; procedural
Knowledge, data &amp; evidence
Local risk preparedness &amp; community-driven adaptive capacities</t>
  </si>
  <si>
    <t xml:space="preserve">Enable citizens to contribute to the selection of protection measures based on their perception of most significant actions. Foster overcoming of the capacity-action gap, i.e. high levels of adaptive capacity that do not necessarily translate into household adaptation action, by establishing collaborations between households and municipalities (e.g. via contact center points).</t>
  </si>
  <si>
    <t xml:space="preserve">Improving the involvement of actors in residual risk management. Stakeholders involved in technical risk management services (i.e. flood prevention services, road and infrastructure services) as well as elected officials in other relevant positions must be able to participate in decision-making processes in order to be able to have an influence at the administrative level. Decisions that are taken by mutual agreement are more likely to be accepted and applied afterwards.</t>
  </si>
  <si>
    <t xml:space="preserve">Involving stakeholders and local communities in development of contingency and emergency plans. Involvement of the local population in organizational measures for disaster prevention and management and allocation of respective responsibilities. Coordination and monitoring of these measures by public authorities.</t>
  </si>
  <si>
    <t xml:space="preserve">Establishment of (local) contact center points can harness effective stakeholder participation in risk governance and risk management. This includes involvement in selection of protection measures, contingency and emergency planning, and in the recovery phase. Stakeholder involvement increases risk awareness, knowledge and acceptance of measures, as well as compliance with warnings and civil protection plans. Local contact center points can help overcoming inadequate use of preventive measures advocated by local institutions and insufficient responses of citizens to warnings.</t>
  </si>
  <si>
    <t xml:space="preserve">Formal administrative procedures can be a barrier to quick responses, slowing down the interventions. Responsiveness and local responsibility should thus be promoted.</t>
  </si>
  <si>
    <t xml:space="preserve">Lack of stakeholder participation in the recovery and learning phase. Enhanced participation is needed to improve the quality of recovery measures, including through workshops with various stakeholders after each event, meetings of all involved organisations to define in detail recovery procedures, and more transparency regarding the reconstruction of private buildings.</t>
  </si>
  <si>
    <t xml:space="preserve">Local risk preparedness &amp; community-driven adaptive capacities
Governance: organisational &amp; procedural</t>
  </si>
  <si>
    <t xml:space="preserve">Lack of measures to avoid improper wood storage at river channels.</t>
  </si>
  <si>
    <t xml:space="preserve">Governance: organisational &amp; procedural
Legislative &amp; regulatory</t>
  </si>
  <si>
    <t xml:space="preserve">Providing improved hazard and risk information to strengthen risk prevention in spatial planning and land use planning</t>
  </si>
  <si>
    <t xml:space="preserve">Country-wide availability and up-to-dateness of hazard maps, river run-off calculations and flood lines. This requires harmonised data acquisition. Need for constant updating of hazard zone maps (Austria) or risk maps (South Tyrol / Bolzano). Hazard zone and risk maps should be freely available and easily accessible to the public.</t>
  </si>
  <si>
    <t xml:space="preserve">Hazard maps need to be checked and revised after extreme events. Currently it is unclear, whether whether and how hazard zone maps will be adjusted to new challenges after extreme events.</t>
  </si>
  <si>
    <t xml:space="preserve">Policy design &amp; planning
Local risk preparedness &amp; community-driven adaptive capacities</t>
  </si>
  <si>
    <t xml:space="preserve">Need for enhancing and extending existing hazard and / or risk maps: i) better methods, event documentation, and accurate spatial data can improve utility; ii) providing also feasible options for action (not only information about hazards and risks) for different scenario would increase their practical relevance; iii) developing hazard and/or risk maps that can be used to prioritize protection and risk mitigation measures for exposed assets (e.g. building on the model of Risk Maps in South Tyrol / Bolzano).</t>
  </si>
  <si>
    <t xml:space="preserve">Prevention: non-structural
Prevention: structural
Recovery: learning</t>
  </si>
  <si>
    <t xml:space="preserve">Incorporate uncertainties introduced by climate change and derived from changing natural hazards dynamics as well as possible incorrectness in the calculation of design events, when carrying out spatial planning and delineating risk-prone zones (precautionary approach). This includes checking and revision of hazard maps after extreme events.</t>
  </si>
  <si>
    <t xml:space="preserve">Knowledge, data &amp; evidence
Policy design &amp; planning
Local risk preparedness &amp; community-driven adaptive capacities</t>
  </si>
  <si>
    <t xml:space="preserve">On the basis of hazard/risk information maps, further detailed studies should be carried out in identified risk areas, resulting in hazard and ideally also risk zoning and providing a concrete, legally binding planning basis</t>
  </si>
  <si>
    <t xml:space="preserve">Knowledge, data &amp; evidence
Legislative &amp; regulatory</t>
  </si>
  <si>
    <t xml:space="preserve">Coverage of multiple hazards in hazard mapping: multi-hazard maps, e.g.  hydrological  gravitational hazards, to foster multi-hazard strategies for risk management.</t>
  </si>
  <si>
    <t xml:space="preserve">Consideration of residual risk in land use and spatial planning (legislation, instruments, procedures) to contain risk exposure and vulnerability by steering the location, type, intensity, design, quality and timing of urban development according to risk levels. Need for risk-related management practices dealing with exceeding of design event of existing mitigation measures.</t>
  </si>
  <si>
    <t xml:space="preserve">Policy design &amp; planning
Legislative &amp; regulatory
Awareness &amp; recognition</t>
  </si>
  <si>
    <t xml:space="preserve">Hazard zone maps (e.g. in Austria) are a proven, widely accepted planning tool, but introducing new instruments, such as risk planning, faces resistance due to potential socio-economic impacts and conflicts of interest.</t>
  </si>
  <si>
    <t xml:space="preserve">Policy design &amp; planning
Awareness &amp; recognition</t>
  </si>
  <si>
    <t xml:space="preserve">Hazard maps and civil protection plans should contain the same scenarios.</t>
  </si>
  <si>
    <t xml:space="preserve">When planning recovery measures, the entire catchment area should be considered (e.g. to avoid lock-ins or transfer of risk to other places).</t>
  </si>
  <si>
    <t xml:space="preserve">Improving hazard assessments towards multi-hazards, climate change influences, and integrated risk assessment
</t>
  </si>
  <si>
    <t xml:space="preserve">The guidelines for hazard maps do currently not require consideration of complex scenarios. A multi-hazard, multi-risk and multi-vulnerability approach is required for the management of natural hazards triggered by changes in temperature and precipitation. Methods and tools considering cascading effects and interactions between hazards in mountain areas are limited. Strategies, guidelines and management practices for dealing with multi-hazard and multi-risk scenarios as well as for compound / cascading risk management are needed.</t>
  </si>
  <si>
    <t xml:space="preserve">Awareness &amp; recognition
Policy design &amp; planning
Knowledge, data &amp; evidence</t>
  </si>
  <si>
    <t xml:space="preserve">Hazard zone maps (as in Austria) focus on hazards, (only) partially considering risks based on potential damages. Need for expanding traditional hazard-focused assessment towards integrated risk evaluation, which recognizes exposure and vulnerability as equally important risk components and support the development of respective tools.</t>
  </si>
  <si>
    <t xml:space="preserve">Hazard maps and risk assessments need to be readjusted and updated more frequently in order to mirror the pace of climate change. In particular, hazard / risk maps need to be checked and revised after extreme events. This raises questions of legal certainty for future planning and utilization in exposed areas.</t>
  </si>
  <si>
    <t xml:space="preserve">Governance: organisational &amp; procedural
Legislative &amp; regulatory
Knowledge, data &amp; evidence</t>
  </si>
  <si>
    <t xml:space="preserve">Developing tools for assessing multiple as well as cascading risks and consider them in the risk assessment as the combination of events may lead to unforeseeable consequences. Guidelines for hazard maps and risk management do currently not consider complex scenarios and management of compound or cascading risks. For example, additional, cascading risk scenarios like channel blockage or reservoir spillover are currently not considered in hazard assessment and mapping (e.g. channel blockage, reservoir spillover). While modules incorporating risk scenarios could aid decision-makers, uncertainty complicates practical use.</t>
  </si>
  <si>
    <t xml:space="preserve">Knowledge, data &amp; evidence
Policy design &amp; planning
Resources, capacity &amp; implementation</t>
  </si>
  <si>
    <t xml:space="preserve">Assessment and representation of residual risk zones (model of 300-year flood zones according to EU Floods Directive) in spatial development plans. Hazard maps for 10-, 100-, and 500-year floods exist e.g. for the Sora Catchment (Slovenia), but climate change impacts are not included yet.</t>
  </si>
  <si>
    <t xml:space="preserve">Improving hazard assessments towards multi-hazards, climate change influences, and integrated risk assessments
</t>
  </si>
  <si>
    <t xml:space="preserve">Reconsideration of current delimitation criteria for hazard zones (avalanches, debris flows, floods), in view of the particularly strong changes in the frequency and intensity of hazard processes due to climate change. Hazard maps for 10-, 100-, and 500-year floods exist e.g. for the Sora Catchment (Slovenia), but climate change impacts are not included yet. Standard hazard assessments in place (return period) do not address risk nor impacts of climate change; they are static and focus on the status quo of spatial development, not accounting for changes in climate or land use. Need for approaches to cope with non-stationarity of return periods and increasing uncertainties: expanding hazard-based assessments to risk-based evaluations (incl. vulnerability &amp; exposure) and protection goals; different levels of protection for different land use intensities.</t>
  </si>
  <si>
    <t xml:space="preserve">Knowledge, data &amp; evidence
Awareness &amp; recognition
Policy design &amp; planning
Effectiveness &amp; efficiency</t>
  </si>
  <si>
    <t xml:space="preserve">Providing and blending hazard and risk information, including climate change influences (e.g., hazard zone maps, hazard index maps, climate scenarios, climate impact assessments), in particular for the municipal level</t>
  </si>
  <si>
    <t xml:space="preserve">Risk communication, awareness raising and building a (residual) risk culture</t>
  </si>
  <si>
    <t xml:space="preserve">Fostering individual responsibility and private risk precaution (link with civil protection), e.g. through counselling offers, communication campaigns, information about concrete measures and the maximum technical protection level, and information about available risk transfer options. Knowledge and acceptance of non structural prevention measures (e.g. hazard maps, warning systems, contingency plans) needs to be improved.</t>
  </si>
  <si>
    <t xml:space="preserve">Resources, capacity &amp; implementation
Awareness &amp; recognition
Local risk preparedness &amp; community-driven adaptive capacities</t>
  </si>
  <si>
    <t xml:space="preserve">Challenge a community���s well established traditional approach to living with risks by introducing innovative measures such as social learning, co-creation of knowledge considering local knowledge of natural phenomena, and build-up of skills and capacities based on mutual learning.</t>
  </si>
  <si>
    <t xml:space="preserve">Clear communication of residual risk, protection goals, safety levels and limitations of structural protection structures to foster risk awareness and (individual) risk precaution. When talking about residual risk, clear messages, precise information and concrete guidance/actions must be used. The terms 'residual risk' and 'case of overload' should be communicated with care, as they are sensitive topics. Communicating uncertainties is important, but challenging.</t>
  </si>
  <si>
    <t xml:space="preserve">Awareness &amp; recognition
Governance: organisational &amp; procedural
Local risk preparedness &amp; community-driven adaptive capacities</t>
  </si>
  <si>
    <t xml:space="preserve">Communication campaigns are needed to inform about the absence of absolute safety against natural hazards. Increase of general awareness about the limitations of constructional protection measures and residual risk. Create a risk culture with an awareness about residual risks. Communicate uncertainties.</t>
  </si>
  <si>
    <t xml:space="preserve">(Mandatory) provision of basic information about areas exposed to residual risk to spatial planners, municipalities and property owners; display and visualisation of residual risk information in spatial plans and maps to foster awareness and individual risk precaution. Acceptance of measures by the population is critical, especially if the economic use of private land is restricted.</t>
  </si>
  <si>
    <t xml:space="preserve">Policy design &amp; planning
Awareness &amp; recognition
Local risk preparedness &amp; community-driven adaptive capacities</t>
  </si>
  <si>
    <t xml:space="preserve">Some groups, such as tourists, new residents, or immigrants, lack experience with local risks. Clear communication of residual risks is crucial, especially for tourist-heavy areas, requiring diverse information channels. Language barriers need to be considered when addressing tourists, foreign residents and immigrants.</t>
  </si>
  <si>
    <t xml:space="preserve">Prevention: non-structural
Preparedness: tool implementation
Response: tool implementation</t>
  </si>
  <si>
    <t xml:space="preserve">Governance: organisational &amp; procedural
Compliance &amp; enforcement</t>
  </si>
  <si>
    <t xml:space="preserve">Hazard zone and risk maps should be freely available and easily accessible to the public.</t>
  </si>
  <si>
    <t xml:space="preserve">Knowledge, data &amp; evidence
Awareness &amp; recognition</t>
  </si>
  <si>
    <t xml:space="preserve">Hazard and risk maps differ in their legal effect and are difficult to read and interpret. To help interested as well as concerned people to educate and inform themselves, appropriate support and/or initiatives to generally improve the presentation of hazard and risk maps are needed.</t>
  </si>
  <si>
    <t xml:space="preserve">Knowledge, data &amp; evidence
Governance: organisational &amp; procedural
Awareness &amp; recognition</t>
  </si>
  <si>
    <t xml:space="preserve">Target group-oriented information and communication of residual risk, protection goals and safety levels, including in particular their limitations, through multiple channels (addressing, e.g., citizens, property owners, municipal decision-makers, planners, businesses)</t>
  </si>
  <si>
    <t xml:space="preserve">Governance: organisational &amp; procedural
Local risk preparedness &amp; community-driven adaptive capacities
Awareness &amp; recognition</t>
  </si>
  <si>
    <t xml:space="preserve">Need for approaches to deal with limited awareness due to long return periods, seeming singularity of extreme events, as well as a lack of or insufficient experience, which can also limit routine in responding to an event. Communication strategies could capitalize on the memory of elder inhabitants.</t>
  </si>
  <si>
    <t xml:space="preserve">Preparedness: tool implementation
Response: tool implementation
Recovery: learning</t>
  </si>
  <si>
    <t xml:space="preserve">Awareness &amp; recognition
Local risk preparedness &amp; community-driven adaptive capacities</t>
  </si>
  <si>
    <t xml:space="preserve">In general, public awareness about natural hazards and risks is limited and needs to be strengthened. This needs expansion, optimization and improvement of communication materials (e.g. national strategy for risk communication) and early warning systems.</t>
  </si>
  <si>
    <t xml:space="preserve">Awareness &amp; recognition
Resources, capacity &amp; implementation</t>
  </si>
  <si>
    <t xml:space="preserve">The credibility of responsible authorities is crucial for acceptance of risk management measures and should thus be increased. However, the challenge is how to build up trust and reliability in communication despite uncertainties and mistakes?</t>
  </si>
  <si>
    <t xml:space="preserve">Installing a permanent provincial operations room.</t>
  </si>
  <si>
    <t xml:space="preserve">Structural protection measures</t>
  </si>
  <si>
    <t xml:space="preserve">Lack of risk-related management practices dealing with exceeding of design event of existing mitigation measures. Thus, take into account the possible failure of a protection measure and prepare for the case of overload. Learn from past situations where existing structural measures did not protect from the scenario that enfolded. Ensure that the communities in risk-prone zones are prepared and reduce potential damage by building up a certain level of redundancy in protection measures, where possible. Technical good practices need to include constructions that were designed with special consideration of cases of overload. This may require overcoming barriers (legal situation, narrow / short-term cost considerations) to consideration of extreme scenarios and overload scenarios in the planning and reconstruction phase.</t>
  </si>
  <si>
    <t xml:space="preserve">Prevention: structural
Recovery: learning</t>
  </si>
  <si>
    <t xml:space="preserve">Policy design &amp; planning
Effectiveness &amp; efficiency</t>
  </si>
  <si>
    <t xml:space="preserve">Insufficient river management and land use management: non-emptying open check dams; regulated/narrowed stream channels; inadequate storm water runoff infrastructure.</t>
  </si>
  <si>
    <t xml:space="preserve">Prevention: structural</t>
  </si>
  <si>
    <t xml:space="preserve">Lack of approaches to cope with the non-stationarity of return periods and increasing uncertainties with regard to extreme events, leading to outdating of protection levels. Need for evaluating and adjusting design events for protection systems and protection goals for exposed assets (e.g. via different levels of protection for different land use intensities) and for adapting existing protection infrastructures to new challenges, e.g. by harnessing methods such as Monte Carlo analyses, regionalization and bootstrapping methods to overcome issues related to limited historic data and (future) uncertainty.</t>
  </si>
  <si>
    <t xml:space="preserve">Prevention: structural
Prevention: non-structural</t>
  </si>
  <si>
    <t xml:space="preserve">Increasing protection goals and extending, retrofitting or upgrading protection structures, e.g. by: setting higher protection standards (design events), general safety margins, buffer surcharges, or tailored solutions for specific local contexts (instead of standardized, country-wide approaches), harnessing engineering potential for upgrading structural protection measures. Linear maintenance of flood control structures built between 1950 and 1970, which are nearing the end of their design lifespan, can cause 'technical floods'. These structures were based on past return periods and event intensities, which may no longer be accurate.</t>
  </si>
  <si>
    <t xml:space="preserve">Lack of routines and resources to ensure maintenance and performance of structural protection measures and watercourses can create significant risk management gaps. Development and implementation of plans, standard operating procedures, and adequate capacities (e.g., budget, personnel) are essential for regular inspections, maintenance, and performance checks of structural measures. These efforts should aim to sustain continuous functionality and effectiveness. Staggered maintenance may be an adaptive and adequate approach to coping with risk situations that are changing dynamically. Authorization procedures to intervene with machinery in the beds of blocked watercourses can take very long and thus be a barrier to timely maintenance.</t>
  </si>
  <si>
    <t xml:space="preserve">Technical protection measures should be designed in a way that allows a controllable and ���smooth��� overloading without causing major damages (e.g. controlled flooding, check dams). Technical good practices need to include constructions that were designed with special consideration of cases of overload. Sudden failure of protection measures potentially leading to uncontrollable consequences must be avoided. Steering a hazard���s impacting forces into areas of little damage potential is of crucial importance and technically feasible in many cases.</t>
  </si>
  <si>
    <t xml:space="preserve">Design standards of protection structures, and related investments, that are optimal from an economic cost-benefit perspective may change in the future owing to the changing level of hazard induced by climate change. Optimizing future design standards requires integrating changes in climate-induced hazard levels into cost-benefit analyses for structural protection measures, in order to ensure their cost-effectiveness, resilience, and sustainability. In that regard, narrow, short-term cost considerations can be a barrier to consideration of extreme and overload scenarios, both in the planning and reconstruction phase.</t>
  </si>
  <si>
    <t xml:space="preserve">Effectiveness &amp; efficiency
Policy design &amp; planning</t>
  </si>
  <si>
    <t xml:space="preserve">The impact of climate change on the functionality and durability of technical structures protecting against natural hazards is mostly still a knowledge gap. There is a lack of approaches to manage increases in risk in cases where flood mitigation measures are destroyed by events. This necessitates, despite limited historical data and future uncertainties, evaluating and enhancing the reliability of protection infrastructures to address expected climate trends.</t>
  </si>
  <si>
    <t xml:space="preserve">Effectiveness &amp; efficiency
Knowledge, data &amp; evidence</t>
  </si>
  <si>
    <t xml:space="preserve">Lack of structural protection measures against specific hazards. In particular, protection structures for wind and wind-related risks are missing, not sufficiently effective or difficult to construct.</t>
  </si>
  <si>
    <t xml:space="preserve">Resources, capacity &amp; implementation
Policy design &amp; planning</t>
  </si>
  <si>
    <t xml:space="preserve">Challenge of how to protect against unexpected scenarios, such as superposed flood waves and other cascading effects.</t>
  </si>
  <si>
    <t xml:space="preserve">Structural protection measures have requirements in terms of surface areas. If privately owned land is needed for construction of protection infrastructure, this can cause conflicts with private landowners and decrease acceptance of the population.</t>
  </si>
  <si>
    <t xml:space="preserve">Temporary protective measures, such as mobile protection structures, require reliable early warnings, often with short lead times.</t>
  </si>
  <si>
    <t xml:space="preserve">Prevention: structural
Preparedness: tools</t>
  </si>
  <si>
    <t xml:space="preserve">Forest spatial planning / forest development planning: Planning instruments for spatial coverage, assessement and map-based representation of forest functions (forest ecosystem services for society and the environment), including in particular protection functions.</t>
  </si>
  <si>
    <t xml:space="preserve">Country-wide, publicly accessible, parcel-sharp maps of forests with object protection functions (as basis for planning of concrete measures and to provide legal and planning certainty for forest owners, authorities and beneficiaries of protection effects)</t>
  </si>
  <si>
    <t xml:space="preserve">Analysis and assessment of the object protection function according to protected assets (risk-based evaluation of protection function) and risk-based prioritisation of management measures</t>
  </si>
  <si>
    <t xml:space="preserve">Coordination and integration of sectoral plans (hunting, nature conservation, tourism and recreational uses, settlement and transport development, etc.) with involvement of land owners</t>
  </si>
  <si>
    <t xml:space="preserve">Development and implementation of land use and visitor management concepts for tourism and recreational uses in areas with protection forests. Such concepts are based on dialogue of all actor groups, consider natural resources, wildlife and hunting, and ar steered by municipalities and regions.</t>
  </si>
  <si>
    <t xml:space="preserve">Thematic und scale-wise enrichment of existing natural hazard maps with protection forest-related information</t>
  </si>
  <si>
    <t xml:space="preserve">Implementation-oriented policy framework  (programmes, instruments, management concepts, measures) for increasing stability, climate resilience and adaptive capacity of forest ecosystems</t>
  </si>
  <si>
    <t xml:space="preserve">Integration and mainstreaming of climate adaptation and resilience into forest policy making, forest policy instruments (including  funding / incentives), and sustainable forest management practices at and across different levels: goals and measures for strengthening of stable, vital, ecologically functioning and adaptive forests with high diversity at all levels, according to site conditions and fit for future climatic conditions</t>
  </si>
  <si>
    <t xml:space="preserve">Forcing site-adapted choice of tree species and provenances, aligned with potentially natural forest communities and future site conditions under climate change.</t>
  </si>
  <si>
    <t xml:space="preserve">Conversion of heavily modified and artificial forest stands with approximation to potentially natural forest communities and taking into account expected changes due to climate change.</t>
  </si>
  <si>
    <t xml:space="preserve">Implementation-oriented policy framework (programmes, instruments, management concepts, action portfolios) for increasing stability, climate resilience and adaptive capacity of forest ecosystems</t>
  </si>
  <si>
    <t xml:space="preserve">Promotion of natural regeneration and timely initiation of (natural) rejunavation measures, in particular in protection forests, in order to strengthen resilience and autonomous adaptation of forests and to reduce vulnerability of over-aged stands to biotic and abiotic disturbances</t>
  </si>
  <si>
    <t xml:space="preserve">Adaptive management of protection forests: active silvicultural strategies for maintaining, restoring and enhancing protection functions under climate change</t>
  </si>
  <si>
    <t xml:space="preserve">Concepts and action portfolios of protection forest management for restoration of critical conditions caused by management-related and other anthropogenic factors, e.g. inappropriate forest management, over-aging of forest stands, missing rejuvenation, pressures from silvipastoral land use (forest grazing), and inhibition of natural regeneration and selective segregation of tree species due to browsing influence by inflated game stocks</t>
  </si>
  <si>
    <t xml:space="preserve">Active silvicultural measures for increasing climate resilience, maintaining protection services and reducing climate vulnerabilities of protection forests:
-intensifying site-adapted maintenance measures for steering stand structure and promoting regeneration with suitable tree species;
- increasing share of site-adapted and climate change-tolerant tree species (e.g. deep-rooting species like fir trees); 
- shorter rotation periods to achieve higher vitality and storm resistance; 
- development of multi-layered stands (to maintain ground shading and interception, increase stand stability and make it easier to compensate for the loss of individual stand layers).</t>
  </si>
  <si>
    <t xml:space="preserve">Building up stocks of sufficiently climate-adapted seed materials, especially from more drought-resistant and heat-accentuated provenances</t>
  </si>
  <si>
    <t xml:space="preserve">Gene preservation programmes (gen preservation forests, plantations)</t>
  </si>
  <si>
    <t xml:space="preserve">Increasing awareness of the significance of genetic diversity of forest stands in the practice of forest management</t>
  </si>
  <si>
    <t xml:space="preserve">Developing and providing practice-oriented knowledge and decision-making basis for climate-resilient forest management and stewardship of protection forests</t>
  </si>
  <si>
    <t xml:space="preserve">Integrating country-wide identification and evaluation of protective services of protection forests into the national forest inventory system by means of remote sensing methods</t>
  </si>
  <si>
    <t xml:space="preserve">Incorporating climate scenarios into the implementation of adapted management concepts and measures, with a particular focus on protection forests</t>
  </si>
  <si>
    <t xml:space="preserve">Strengthening climate impact research with regional significance</t>
  </si>
  <si>
    <t xml:space="preserve">Country-wide dynamic forest type mapping (typology of changing site and stand conditions under climate change) in order to support forest management decisions, with highest priority in protection forests. In particular needed to inform choice of climate-adapted tree species and provenances, to clarify silvicultural solution space, and to derive concrete need for action for climate-fit forests.
Assessment of general and specific protection  functionalities based on dynamic forest types.
</t>
  </si>
  <si>
    <t xml:space="preserve">Continuing and intensifying research on forest management and forest genetics in the context of climate change and suitable adaptation options</t>
  </si>
  <si>
    <t xml:space="preserve">Further development of approaches for coping with the effects of extreme events on forests: hazard potentials, risk information, suitable measures for risk prevention, response, damage recovery and evaluation</t>
  </si>
  <si>
    <t xml:space="preserve">Programme for applied protection forest research and securing of sufficient financing for building up scientific structures and capacities. Such a programme may focus on biotic and abiotic hazards, dynamic changes of forest sites under climate change, experimentation and demonstration sites for future-fit types of protection forests</t>
  </si>
  <si>
    <t xml:space="preserve">Further development and broad utilisation of knowledge prepared for practical use in silvicultural decisions</t>
  </si>
  <si>
    <t xml:space="preserve">Monitoring, risk assessment and early warning systems for improving disturbance and calamity management (biotic und abiotic damage events) in protection forests</t>
  </si>
  <si>
    <t xml:space="preserve">Establishing a country-wide, publicly accessible data base on biotic and abiotic damage events in protection forests (forest damage monitoring for avalanches, mass movements, storm, forest fire, snow breakage, ice breakage, bark beetle, erosion) as basis for planning and management:
- central documentation and publication of damaging factors;
- improved damage reporting systems with shortened reporting time and online entry;
- country-wide recording and evaluation of damages caused by these events.</t>
  </si>
  <si>
    <t xml:space="preserve">Monitoring, risk assessment and early warning systems for improving  disturbance and calamity management (biotic und abiotic damage events) in protection forests</t>
  </si>
  <si>
    <t xml:space="preserve">Establisment of efficient early warning and information systems for forest protection monitoring (forest pathology, pest management):
- remote sensing and simulation methods;
- pest insect and bark beetle monitoring (with country-wide central coordination, network of bark beetle traps operated by regional forest services, weekly reporting by district forest authorities, central data gathering, up-to-date online publication for use as important information source by forest managers);
- country-wide minimum standards for forest protection monitoring</t>
  </si>
  <si>
    <t xml:space="preserve">Robust analyses of the vulnerability of forests and models for probability of occurance and possible proliferation of different disturbances (e.g., fire, bark beetle, storm), including their dependance on climatic factors, soils, forest cover, landscape context and topography. Dynamic assessment of vulnerabilities of protection forests to disturbances in order to build capacities for anticipatory adaptation to climate change and related extremes (in contrast to management based on static forest types). Modelling results should be made available to all forest owners / managers, e.g. in the form of risk maps. Concretising the risk analysis should be done at site level and in the frame of the forest inventory at the level of forest operations.</t>
  </si>
  <si>
    <t xml:space="preserve">Area-wide, cross-property monitoring in order to enable rapid response and recovery measures by forest operations, authorities and emergency services in case of damage events. Techniques based on remote sensing, drones, aircrafts, satellites and mobile apps are needed to enable accurate and timely localisation of disturbances and damages, estimation of damage extent, focussed and immediate response measures, and efficient coordination among action forces.</t>
  </si>
  <si>
    <t xml:space="preserve">Prevention: non-structural
Preparedness: tools
Response: tools</t>
  </si>
  <si>
    <t xml:space="preserve">Monitoring, risk assessment and early warning systems for improving  disturbance and calamity management (biotic und abiotic damage events)</t>
  </si>
  <si>
    <t xml:space="preserve">More comprehensive and efficient monitoring of the current state of protection forests. In particular, the identification of small-scale calamities and the introduction of timely phytosanitary measures in locations that are difficult to access - in order to prevent large-scale threats to protection forests- requires automated remote sensing methods (using satellites and drones). In addition, suitable information channels must be established between the monitoring systems to be created and the local forest managers to enable the rapid processing of damaged wood.</t>
  </si>
  <si>
    <t xml:space="preserve">Development of specific action plans for the management of disturbances, especially of bark beetle calamities and for post-storm recovery</t>
  </si>
  <si>
    <t xml:space="preserve">Prevention: non-structural
Response: tool implementation
Recovery: structural</t>
  </si>
  <si>
    <t xml:space="preserve">Basic country-wide road access in protection forests to safeguard implementation of prevention, disturbance management and resilience measures</t>
  </si>
  <si>
    <t xml:space="preserve">Prevention: structural
Preparedness: tool implementation
Response: tool implementation</t>
  </si>
  <si>
    <t xml:space="preserve">Development and implementation of inter-company, regional prevention measures for prevention of large-scale disturbances, e.g. by fire or bark beetle. This comprises the maintenance of technical infrastructure, well qualified personnel, and infrastructure for coping with damage, such as sufficient wet storage areas after storm damage. Infrastructure above the scale of individual forest operations should be established and maintained by competent subnational authorities as part of their public tasks.</t>
  </si>
  <si>
    <t xml:space="preserve">Policy design &amp; planning
Governance: organisational &amp; procedural
Resources, capacity &amp; implementation</t>
  </si>
  <si>
    <t xml:space="preserve">Preparation of disaster management plans for forests on subnational/regional government level, development and regular revision of emergency plans, and installment of communication networks, including complete network coverage in forests. Such regional plans should be prepared by involving the local forest operations.</t>
  </si>
  <si>
    <t xml:space="preserve">Adjustment of disturbance and calamity management after occurance of biotic and abiotic damage events</t>
  </si>
  <si>
    <t xml:space="preserve">Preventive measures on disturbance sites that increase stability, resilience and adaptive capacity of forests: 
- reforestation with site-adapted tree species, taking climate change into account, and conversion of mono-specific forest stands in mixed forests; 
- increasing structural diversity, in particular by non-removal of surviving single trees, and old wood residues (as far as useful with respect to forest pathology) as well as emerging pioneer scrubs to accelerate reforestation.</t>
  </si>
  <si>
    <t xml:space="preserve">Prevention: non-structural
Recovery: structural</t>
  </si>
  <si>
    <t xml:space="preserve">Using disturbance sites, where indicated, as window of opportunity for accelerated forest conversion with climate-adapted, light-loving tree species. Being able to capitalise on such irregularly occurring disturbance situations requires building of adequate capacities for plant and seed material of suitable tree species and provenances in a fore-sighted way.</t>
  </si>
  <si>
    <t xml:space="preserve">The only effective means of counteracting bark beetle mass spreading is the timely removal or the control treatment of freshly infested trees as well as of material suitable for breeding. A challenge in protection forests is often the inaccessbility of the terrain or missing road access.</t>
  </si>
  <si>
    <t xml:space="preserve">The complete clearing of contiguous areas often has unfavourable effects on the protective function; possible trade-offs between protection against natural hazards and measures for bark beetle management need to be balanced. The non-removal of fallen and standing deadwood on disturbance sites can often maintain a certain level of protection effects and shorten the protection gap until new forest vegetation has been established. As the protection effect of deadwood, however, decreases over time, it has to be replaced by - natural oder planted - rejuvenation. In contrast, immediate or complete clearing of disturbance areas creates a significantly longer protection gap window.</t>
  </si>
  <si>
    <t xml:space="preserve">Reduction of game damage to enable climate-adapted, natural forest regeneration, resilient tree species mixes and maintenance of stand stability</t>
  </si>
  <si>
    <t xml:space="preserve">Ajdusting game stock densities to the necessity of climate-adapted forest regeneration and to changing habitat conditions due to climate change, in particular in protection forests. More effective regulation of game stocks requires accomplishment of shooting targets, consequent implementation of hunting laws and/or adoption of respective legal provisions for hunting.</t>
  </si>
  <si>
    <t xml:space="preserve">Policy design &amp; planning
Compliance &amp; enforcement
Legislative &amp; regulatory</t>
  </si>
  <si>
    <t xml:space="preserve">Reduction of game damage to enable climate-adapted, natural forest regeneration, resilient tree species mixes and maintanence of stand stability</t>
  </si>
  <si>
    <t xml:space="preserve">Prioritisation of effective hunting-related measures, such as focused hunting,  clearance zones for ungulate game species, feeding prohibitions, or winter fencing, in protection forests and protection forest restoration areas.</t>
  </si>
  <si>
    <t xml:space="preserve">Forced implementation of 'wildlife-ecological spatial planning (WESP)' in all federal provinces and integration of WESP across provinces, aimed at enforcing public interests in the protective functions of forest against private hunting interests</t>
  </si>
  <si>
    <t xml:space="preserve">Dialogue and coordination of forestry with hunting management, including involvement of all relevant land user groups, to achieve resolution of conflicting interests</t>
  </si>
  <si>
    <t xml:space="preserve">Safeguading more effective protection of forests from immissions (airborne pollutants, such as ozone, nitrogen oxides, ammoniac, heavy metals, particulate matters)</t>
  </si>
  <si>
    <t xml:space="preserve">Increased cooperation with tourism and recreation management as well as visitor guidance to reduce the negative impact of intensive recreational use on game damage (disturbance of game behaviour, browsing, huntability, etc.).</t>
  </si>
  <si>
    <t xml:space="preserve">Education, training and advisory services for climate-adapted management of protection forests</t>
  </si>
  <si>
    <t xml:space="preserve">Further integration of climate adaptation into forest-related education, training and advisory programmes (universities, forest authorities, extension services, interest groups) as well as in educational programmes for forestry- and agriculture-related teaching personnel</t>
  </si>
  <si>
    <t xml:space="preserve">Information and advisory offers for forest owners, in particular campaigns for small forest owners, focussing on management options for climate-fitness of forests.</t>
  </si>
  <si>
    <t xml:space="preserve">Intensifying cooperation and knowledge transfer on climate-adapted protection forest management between science and practice</t>
  </si>
  <si>
    <t xml:space="preserve">Maintaining or increasing the staffing level of forestry institutions responsible for advisory services to forest owners and managers (regional forest authorities, chamber, district authorities)</t>
  </si>
  <si>
    <t xml:space="preserve">Installing a 'one-stop-shop' for all actors in protection forests, i.e. a regional contact centre bundling all competences and procedures for measures in protection forests, at the level of regional forest authorities</t>
  </si>
  <si>
    <t xml:space="preserve">Communication, dialogue and governance on protection forests</t>
  </si>
  <si>
    <t xml:space="preserve">Communcation und awareness-raising for beneficiaries of protection services that the protective effects of forests against extreme natural hazards, often triggered by meteorological extreme events, are limited.</t>
  </si>
  <si>
    <t xml:space="preserve">Governance: organisational &amp; procedural
Effectiveness &amp; efficiency</t>
  </si>
  <si>
    <t xml:space="preserve">Organisation of regular, institutionalised formats for dialogue, exchange and networking (e.g. in Austria: 'Bundesschutzwaldplattformen) at national or regional level to facilitate cross-sectoral, inter-disciplinary and multi-level cooperation on protection forests. These formats shall fulfill, inter alia, the following functions:
- professionally sound preparation and transfer of the state of knowledge;
- practice-related networking of relevant actors;
- information work and awareness-raising on protection forests;
- exchange on state of progress in implementing running work programs;
- involvement of relevant non-forestry target groups and stakeholders (tourism, hunting, municipalities, schools, etc.).</t>
  </si>
  <si>
    <t xml:space="preserve">Regional governance structures for protection forests: establishment of contractual or voluntary forms of cooperation ('protection forest partnerships') between forest owners, municipalities and beneficiaries of protection services in order to safeguard the sustainable stewardship of protection forests with clear obligations and rights of partners. Possible tasks may include: 
- burden-sharing in terms of co-financing of protection forest management;
- resolution of conflicts of interest and conflicting land use demands;
- establishing protection forests on municipal policy agendas; 
- promoting identification of the population with the necessity of projects and interventions in protection forests (awareness-raising projects in partner municipalities);
- supporting mediation in public-private partnerships; 
- support in forestry-related processes and administrative procedures (forest authorities, chambers, etc.)</t>
  </si>
  <si>
    <t xml:space="preserve">Promoting founding of associations or other cooperation formats for implementation and maintenance of protection measures against natural hazards, climate adaptation measures, and enhancement measures for water balance and condition of water bodies</t>
  </si>
  <si>
    <t xml:space="preserve">Strengthening individual risk precaution and risk ownership through intensified target group-specific information and counselling</t>
  </si>
  <si>
    <t xml:space="preserve">Active contacting and involvement of small forest owners</t>
  </si>
  <si>
    <t xml:space="preserve">Advisory networks for management of protection forests</t>
  </si>
  <si>
    <t xml:space="preserve">Financing of restoration and management of protection forests</t>
  </si>
  <si>
    <t xml:space="preserve">Securing sufficient public investments in the strengthening of forests with object protection function through suitable funding instruments (e.g., ELER -EU Agricultural Funds for Rural Development, state disaster fund)</t>
  </si>
  <si>
    <t xml:space="preserve">Funding system with bundled instruments for the regional planning of projects and measures in the action fields of protection forests, nature conservation, wildlife management, water management, infrastructure and recreation</t>
  </si>
  <si>
    <t xml:space="preserve">Development of new financing models and transfer mechanisms for protection forests:sponsorship for protection forests; insurance against natural disasters; co-financing of investments by beneficiary parties (land owners, municipalities, infrastructure providers); models for financial compensation of concrete ecosystem services (e.g., contract-based protection forests); funding for acquisition of protection forests by, e.g., municipalities; shaping of political framework conditions for useful financing models</t>
  </si>
  <si>
    <t xml:space="preserve">Technical property protection needs a revised standardization, e.g. regarding build back better regulations</t>
  </si>
  <si>
    <t xml:space="preserve">Recovery: learning
Prevention: structural</t>
  </si>
  <si>
    <t xml:space="preserve">National administration needs to put a stronger focus on private risk precaution and enhance supportive infrastructures</t>
  </si>
  <si>
    <t xml:space="preserve">Centers for voluntary engagement are needed to advertise engagement, coordinate volunteers, and establish connections between relief forces</t>
  </si>
  <si>
    <t xml:space="preserve">Climate proofing of local projects (e.g. construction, funding)</t>
  </si>
  <si>
    <t xml:space="preserve">Prioritizing of critical infrastructure and definition of decision hierarchies</t>
  </si>
  <si>
    <t xml:space="preserve">Enhanced communication with and information of owners/operators of critical infrastructure</t>
  </si>
  <si>
    <t xml:space="preserve">Water: redundant drinking water supply (provided by regional water association networks), measures for situation-adapted raw water supply/usage (esp. for agriculture, forest fires)</t>
  </si>
  <si>
    <t xml:space="preserve">Production &amp; supply: reassessment of stock levels on both ends of the supply chain, climate risk assessments for all economic actors/activities</t>
  </si>
  <si>
    <t xml:space="preserve">Communication: redundant communication networks (also analogous)</t>
  </si>
  <si>
    <t xml:space="preserve">Checking concepts for operations during extreme precipitation and flash floods for effectiveness</t>
  </si>
  <si>
    <t xml:space="preserve">Effectiveness &amp; efficiency</t>
  </si>
  <si>
    <t xml:space="preserve">Prioritization as an element in operating plans (e.g. critical infrastructure, traffic routes).</t>
  </si>
  <si>
    <t xml:space="preserve">Decentral deployment of resources for disaster relief.</t>
  </si>
  <si>
    <t xml:space="preserve">Specialized qualifications are needed for volunteer workers, self-employed persons, and farmers in order to increase disaster preparedness.</t>
  </si>
  <si>
    <t xml:space="preserve">Involving schools into children���s information about natural hazards, vulnerabilities and risks.</t>
  </si>
  <si>
    <t xml:space="preserve">Enhanced education in the disaster management sector, e.g. through transnational collaboration and trainings.</t>
  </si>
  <si>
    <t xml:space="preserve">Joint education of fire officers and natural hazard advisors to reach a ���common language���.</t>
  </si>
  <si>
    <t xml:space="preserve">Joint emergency exercises with CCA and DRR communities.</t>
  </si>
  <si>
    <t xml:space="preserve">Redesign of national disaster funds and relevant funding instruments along the ideas of ���build back better��� and prevention</t>
  </si>
  <si>
    <t xml:space="preserve">Preparedness: tools
Recovery: structural
Recovery: learning</t>
  </si>
  <si>
    <t xml:space="preserve">Using the national disaster fund to provide specialized equipment to disaster relief forces</t>
  </si>
  <si>
    <t xml:space="preserve">Integration of financial incentives in civil protection plans</t>
  </si>
  <si>
    <t xml:space="preserve">Obligatory consideration of property protection measures as a prerequisite to receiving public funding in exposed areas</t>
  </si>
  <si>
    <t xml:space="preserve">Positive incentives like awards, bonuses, funding for risk precaution</t>
  </si>
  <si>
    <t xml:space="preserve">Custom taxation and fiscal policies in hazard-prone areas (e.g. incentives for reducing land-use), using revenues for enhanced emergency management</t>
  </si>
  <si>
    <t xml:space="preserve">Prevention: non-structural
Response: tool implementation</t>
  </si>
  <si>
    <t xml:space="preserve">Forecast-based financing as an impact-oriented tool to anticipate disasters</t>
  </si>
  <si>
    <t xml:space="preserve">Legal frameworks need to foster insurance-based private risk precaution</t>
  </si>
  <si>
    <t xml:space="preserve">Preparedness: tools
Prevention: non-structural</t>
  </si>
  <si>
    <t xml:space="preserve">Development of protection certificates for private properties (���Objektschutzzertifikate���)</t>
  </si>
  <si>
    <t xml:space="preserve">Obligatory natural hazard insurance</t>
  </si>
  <si>
    <t xml:space="preserve">Sovereign Climate Insurance fund with application of index-based insurance and Distributed Ledger Technology</t>
  </si>
  <si>
    <t xml:space="preserve">Development of a European Risk Transfer Mechanism</t>
  </si>
  <si>
    <t xml:space="preserve">���Local reasons for concern��� need to be included into national policy making to make risk reduction solutions more target-oriented and ambitious.</t>
  </si>
  <si>
    <t xml:space="preserve">Prevention: structural
Prevention: non-structural
Preparedness: tool implementation</t>
  </si>
  <si>
    <t xml:space="preserve">Community resilience projects should serve as a role model for stakeholder engagement across different scales and sectors.</t>
  </si>
  <si>
    <t xml:space="preserve">Enhanced cooperation across governmental scales is needed to achieve greater climate and residual risk awareness.</t>
  </si>
  <si>
    <t xml:space="preserve">Close collaboration with research is needed for integrated crisis-assessment</t>
  </si>
  <si>
    <t xml:space="preserve">Climate change effects need to be considered in national disaster risk legislation</t>
  </si>
  <si>
    <t xml:space="preserve">Explicit planning for residual risk events is needed in alert-, emergency-, and contingency plans</t>
  </si>
  <si>
    <t xml:space="preserve">Organizational models for response management need improvement, i.e. adaptation of the organization and coordination of disaster management.</t>
  </si>
  <si>
    <t xml:space="preserve">National risk assessments</t>
  </si>
  <si>
    <t xml:space="preserve">Method to generate coherent, integrated, cost effective and practicable measures from comparable and up-to-date risk assessments</t>
  </si>
  <si>
    <t xml:space="preserve">Increased knowledge about residual risks needed to prepare municipalities</t>
  </si>
  <si>
    <t xml:space="preserve">Prioritization of vulnerable land uses and areas with high damage potential through the promotion of risk concepts in disaster control and management</t>
  </si>
  <si>
    <t xml:space="preserve">Harmonized documentation of hazardous events and related damages through accessible databases</t>
  </si>
  <si>
    <t xml:space="preserve">Move from a traditional hazard-focus towards an integrated risk-evaluation</t>
  </si>
  <si>
    <t xml:space="preserve">Reach trans-regional and transnational risk assessments, e.g. for river basins</t>
  </si>
  <si>
    <t xml:space="preserve">Development of tools to assess multiple and cascading risks caused by a combination of events</t>
  </si>
  <si>
    <t xml:space="preserve">Consideration of climate scenarios and uncertainties in civil protection risk assessments</t>
  </si>
  <si>
    <t xml:space="preserve">Consolidation of communication activities between all government scales, aid agencies, emergency response organizations, and insurances, e.g. by linking information services across different established platforms, by communication guidelines.</t>
  </si>
  <si>
    <t xml:space="preserve">Strategy for (residual) risk communication.</t>
  </si>
  <si>
    <t xml:space="preserve">Transnational risk communication strategies that improve the management of residual risks and overcome national barriers</t>
  </si>
  <si>
    <t xml:space="preserve">Knowledge-action networks between users of different sectors are needed to tailor decision-relevant information to different decision environments.</t>
  </si>
  <si>
    <t xml:space="preserve">A comprehensive overview of all involved actors and partners in disaster relief operations.</t>
  </si>
  <si>
    <t xml:space="preserve">FF</t>
  </si>
  <si>
    <t xml:space="preserve">Policy framework for integrated forest fire management  at national and/or subnational level</t>
  </si>
  <si>
    <t xml:space="preserve">Dedicated strategic policies (strategies, action plans, programmes, or similar policy documents) for integrated forest fire management at national and/or subnational (L��nder, cantons, provinces, etc.) level
Integrated fire management policies should ideally consider:
  - diverse drivers of forest fires, especially climate change and socio-economic factors (e.g., increased recreational activities, rural abandonment) 
  - multiple impacts and risks caused by fire events (e.g., loss of protective function, natural hazards, soil erosion, wildland-urban-interface)
  - forests and their adjacent landscapes and respective landuses
  - coherence (trade-offs, synergies) with other relevant policies (e.g., biodiversity conservation, sustainable development, recreational usage of forests, etc.)
  - multiple stakeholders from other relevant fields of policy-making and society (e.g., civil protection, climate adaptation, science, civil society)
  - measures along the complete cycle of forest fire management (prevention, pre-suppression, suppression, post-fire management, knowledge and learning)</t>
  </si>
  <si>
    <t xml:space="preserve">Integration of forest fire risk and fire management considerations in overall forest policy making and forest policy instruments: forest law, forest-related funding and financing instruments, forest spatial planning (forest development plan), forest planning guidelines, mandatory forest management plans</t>
  </si>
  <si>
    <t xml:space="preserve">Mainstreaming of forest fire risk management in other relevant sector policies</t>
  </si>
  <si>
    <t xml:space="preserve">Cross-sectoral integration of forest fire risk and fire management in the policy framework for civil protection &amp; disaster control at national and/or subnational levels: national risk analysis, disaster risk assessments, national crisis and disaster management strategies, municipal civil protection and emergency management plans</t>
  </si>
  <si>
    <t xml:space="preserve">Integration of forest fire risk and fire management in climate adaptation strategies and plans at national, regional and municipal levels. Incorporating the topic of forest fires in existing instruments for adaptation to climate change, e.g. climate risk assessments, climate adaptation strategies, Natural Hazard and Climate Change Check for Municipalities, training programme for municipal climate adaptation advisors, etc.</t>
  </si>
  <si>
    <t xml:space="preserve">Cross-sectoral integration of forest fire risk and fire management in other landuse policies, especially agriculture</t>
  </si>
  <si>
    <t xml:space="preserve">Integration of exposure to forest fire risk in spatial planning (e.g., local spatial development concepts, zoning plans, building development plans) in risk areas; especially consideration of the wildland-urban-interface by limiting dispersed growth of settlement areas into forest land, keeping safety distances between building land and forests and  setting clear settlement boundaries.</t>
  </si>
  <si>
    <t xml:space="preserve">Awareness &amp; recognition
Policy design &amp; planning
Governance: organisational &amp; procedural</t>
  </si>
  <si>
    <t xml:space="preserve">Integration of forest fire risk in the GIS systems of subnational governments (L��nder, cantons, provinces, etc.)</t>
  </si>
  <si>
    <t xml:space="preserve">Research, data base and monitoring regarding forest fire hazards</t>
  </si>
  <si>
    <t xml:space="preserve">Establishment and central accessibility of unified, harmonized and country-wide datasets needed for forest fire hazard and risk assessment</t>
  </si>
  <si>
    <t xml:space="preserve">Forest fire database: central, unified and publicly accessible documentation of forest fire events with proper reporting system</t>
  </si>
  <si>
    <t xml:space="preserve">Sufficient financial, material and personnel resources for forest fire research</t>
  </si>
  <si>
    <t xml:space="preserve">Research programmes and activities on crucial thematic focal areas of forest fire management, including in particular: 
- fire intensitites and their dependency on vegetation structure and different fire types (smoldering fire, surface fire, crown fire);
- short- and long-term impacts of fires on vegetation; 
- impacts on protective functions of forests;
- analysis of preventive silvicultural measures in protection forests (e.g., tree species composition, forest structure); 
- investigation and quantification of cascading effects of disturbances (e.g., windthrow - bark beetle infestation - forest fire - gravitational hazards - flood runoff) and possible future natural disturbances interactions (heat waves, droughts, windthrows, bark beetles);
- improved fire severity assessments, including tree mortality and soil effects;
- deadwood accumulation and possible need for re-adjusting nature conservation measures;
- controlled burning of ground-level vegetation (e.g. alongside linear infrastructures).</t>
  </si>
  <si>
    <t xml:space="preserve">Risk assessments and early warning systems</t>
  </si>
  <si>
    <t xml:space="preserve">Meteorological forest fire warning system (national met service)</t>
  </si>
  <si>
    <t xml:space="preserve">Establishment of short-term forest fire warnings (analogously to avalanche warning service), especially for action forces</t>
  </si>
  <si>
    <t xml:space="preserve">Advancement of technical methods for early warning and analysis: lightning detection system, detection of fires by means of remote sensing and modern sensorics</t>
  </si>
  <si>
    <t xml:space="preserve">Integrated forest fire danger model with early warning and fire danger rating systems: data and methods for integrated assessment of forest fire occurence and proliferation risk (considering ignition, fire behaviour, and vulnerability); data and methods for analysing temporal changes of forest fire hazards (considering climate change and extreme scenarios); consideration of complex Alpine terrain features and their meteorological conditions; appropriate spatial and temporal resolution; possible need to adapt existing meteorological fire danger indices, incl. capturing of specific seasonal conditions.</t>
  </si>
  <si>
    <t xml:space="preserve">Dynamic forest fire index based on risk (hazard, exposure, vulnerability); Country-wide standardised methods for forest fire risk assessment; advancing from fire hazard to fire risk maps.</t>
  </si>
  <si>
    <t xml:space="preserve">Country-wide identification of forest fire hotspots, including cross-border risk areas.</t>
  </si>
  <si>
    <t xml:space="preserve">Forest fire risk maps (extending fire hazard to fire risk) on local scale for identifying current and future hotspots and including exposed critical infrastructure.</t>
  </si>
  <si>
    <t xml:space="preserve">Making forest fire risk maps an obligatory content of (regional) forest management plans.</t>
  </si>
  <si>
    <t xml:space="preserve">Issuing administrative forest fire decrees on risk-based criteria</t>
  </si>
  <si>
    <t xml:space="preserve">Preventive forest management to increase resistance and resilience of forests against fires</t>
  </si>
  <si>
    <t xml:space="preserve">Silvicultural management for long-term, foresighted fire prevention: choice of tree species with higher proportion of decidious trees (coherent with other silvicultural climate adaptation strategies) and promotion  of fire-resistant, climate-adapted tree species.</t>
  </si>
  <si>
    <t xml:space="preserve">Silvicultural measures for prevention in risk areas: 
- adaptive management of fuel (fire load) at risk sites with increased vulnerability; 
- creation of forest fire strips (e.g. combined with alpine pastures);
- deadwood management (deadwood removal should be restricted to selected forests with high fire risk and be coordinated with nature conservation considerations); 
- fuelbreaks: in fire prone areas characterized by relatively frequent forest fires or where large fires can develop, such as in broadleaves and Scots pine forests, shrublands and grasslands in the Southern Alps, or black pine forests at the eastern edge of the Alps (difficult to implement on steep terrain, because of high costs of realization and potential risks of erosion or windthrow).</t>
  </si>
  <si>
    <t xml:space="preserve">Integration of forest fire prevention in forest planning guidelines and mandatory forest management plans, e.g. inclusion of risk maps and fire management considerations in management plans and obligatory compliance with fire management plans at higher (e.g. regional) levels.</t>
  </si>
  <si>
    <t xml:space="preserve">Targeted education and training offers for forest managers. In particular, specific support and counselling offers for owners of small forests, to overcome lack of fire awareness, lack of expertise in forest management, limited resources, etc.</t>
  </si>
  <si>
    <t xml:space="preserve">Integrated preventive planning and management across sectors</t>
  </si>
  <si>
    <t xml:space="preserve">Fire-sensitive planning and maintenance of power lines: safety zones, keeping power lines clean of ignitable biomass, avoiding high-voltage transmission lines in protection forests, considering ground-buried alternative solutions.</t>
  </si>
  <si>
    <t xml:space="preserve">Consideration of forest fire risk in spatial planning in highly endangered areas: avoiding excessive spreading of the wildland-urban-interface (WUI) in forested mountain areas; prescribing safety distances of building land toward forests.</t>
  </si>
  <si>
    <t xml:space="preserve">Promoting and/or enforcing individual, private protection measures, e.g. removing fuel from the vicinity of buildings, setting up external water intakes, fire strips on private land.</t>
  </si>
  <si>
    <t xml:space="preserve">Exploring the use of prescribed (controlled) burning in Alpine areas</t>
  </si>
  <si>
    <t xml:space="preserve">Development of infrastructure and capacity for fire prevention and efficient responses in risk areas</t>
  </si>
  <si>
    <t xml:space="preserve">Planning and establishing preventive infrastructure in fire-sensitive areas: provision of sufficient forest road network; forest roads with anchor and turning points for heavy fire-fighting machinery; permanent fire ponds, underground tanks, or hydrants; etc.
Joint and collaborative development of measures together with local stakeholders, like forest owners, forest authorities and firefighters, based on scientific support.</t>
  </si>
  <si>
    <t xml:space="preserve">Preparedness: tool implementation
Response: tools</t>
  </si>
  <si>
    <t xml:space="preserve">Regulations for preparation of detailed maps of infrastructure; easy availability of maps for fire suppression for firefighters and action forces, especially in high risk fire zones.</t>
  </si>
  <si>
    <t xml:space="preserve">Securing sufficient personnel capacities for fire suppression (fire brigades and other specialized action forces). In rural Alpine areas with outmigration and over-aging trends, strategies for maintaining personnel capacity of voluntary fire brigades are needed.</t>
  </si>
  <si>
    <t xml:space="preserve">Securing sufficient air support capacities.</t>
  </si>
  <si>
    <t xml:space="preserve">Measures for building and enhancing fire suppression capacities</t>
  </si>
  <si>
    <t xml:space="preserve">Recommendations, guidelines and/or standards for adequate technical equipment of firefighters (gear, machinery, clothing, etc.)</t>
  </si>
  <si>
    <t xml:space="preserve">Retrofitting of fire brigades with specific equipment and clothing for fire suppression</t>
  </si>
  <si>
    <t xml:space="preserve">Securing financing of necessary technical equipment</t>
  </si>
  <si>
    <t xml:space="preserve">Provision of  materials for deployment planning to fire brigades and other action forces: maps, allocation of water withdrawal sites, road network with information on access, drivability, operational deployment sites, helicopter landing sites, sites for heavy equipment, etc.</t>
  </si>
  <si>
    <t xml:space="preserve">Programme and offers for education and training of fire-fighting personnel and emergency organisations, especially on strategy and tactics of forest fire suppression, assessment of fire behaviour, and use of tactical fires (backfires).</t>
  </si>
  <si>
    <t xml:space="preserve">Mandatory integration of forest fire hazards in civil protection plans and procedures of municipalities</t>
  </si>
  <si>
    <t xml:space="preserve">Precautionary measures to secure promptness of interventions: planning and providing air support; close collaboration and coordination between ground forces and helicopters (reconnaissance flights); use of drones for reconnaissance; smoke detection cameras; readiness of a helicopter with firefighter team; readiness of helicopter with minimum load of 800 - 1000 liters of water or retardant.</t>
  </si>
  <si>
    <t xml:space="preserve">Country-wide regulation for deployment of helicopter support, financial compensation and coverage of other related costs.</t>
  </si>
  <si>
    <t xml:space="preserve">Post-fire management</t>
  </si>
  <si>
    <t xml:space="preserve">Conducting monitoring of fire area and fire event sites, e.g. to learn about mortality and regeneration. Establishing database on (post-)fire events.</t>
  </si>
  <si>
    <t xml:space="preserve">Preventing natural hazards and restoring protective functions of burned forest sites: 
- rapid sowing of site-adapted grass and perennial seeds to prevent/ minimize soil erosion;
- planting of site-adaptated tree species to support natural regeneration;
- leaving standing deadwood as far as possible (balancing with danger of bark beetle infestation) to protect against rockfall, avalanches etc. ;
- post-fire ecological-based restoration measures.</t>
  </si>
  <si>
    <t xml:space="preserve">Focused hunting of ungulate game species at fire sites with juvenile vegetation to reduce game damage to tree regeneration; this requires cooperation with hunting authorities, land owners and hunters.</t>
  </si>
  <si>
    <t xml:space="preserve">Implementing technical protection measures in parallel to silvicultural measures, especially in protection forests, to minimize the risk of natural hazards until the closing of the protection gap window.</t>
  </si>
  <si>
    <t xml:space="preserve">Prevention: structural
Recovery: structural</t>
  </si>
  <si>
    <t xml:space="preserve">Governance, cooperation, actors alliances</t>
  </si>
  <si>
    <t xml:space="preserve">Developing alliances and cooperations with multiple stakeholders at different levels: forest authorities, forest extension services, emergency organisations and fire brigades, civil protection authorities, forest owners and forest managers, infrastructure providers, insurances, Alpine clubs, tourism, administrations of protected areas, etc.</t>
  </si>
  <si>
    <t xml:space="preserve">Cooperation, actors alliances, governance</t>
  </si>
  <si>
    <t xml:space="preserve">Organising regular exchange formats (e.g. national or regional forest fire summits)</t>
  </si>
  <si>
    <t xml:space="preserve">Pro-active integration of the issue 'forest fire' into existing networks, education and training programmes, events, protection forest platforms, univesities and research organisations</t>
  </si>
  <si>
    <t xml:space="preserve">Establishment of a national expert group on forest fires, e.g. for expert advise on development and advancement of forest fire policies and measures</t>
  </si>
  <si>
    <t xml:space="preserve">Establishing a national forest fire commission for regular rating of fire hazard</t>
  </si>
  <si>
    <t xml:space="preserve">Establishing supra-regional forest fire coordinators with clearly defined tasks</t>
  </si>
  <si>
    <t xml:space="preserve">Establishing multi-stakeholder and cross-sectoral dialogue at various levels. Convening multi-stakeholder roundtables after extreme fires.</t>
  </si>
  <si>
    <t xml:space="preserve">Promoting the topic of forest fires in national climate adaptation communities (administration, experts, professionals, practitioners)</t>
  </si>
  <si>
    <t xml:space="preserve">Target group-specific public communication and awareness-raising</t>
  </si>
  <si>
    <t xml:space="preserve">Establishing a country-wide warning service  for forest fire hazards for the public</t>
  </si>
  <si>
    <t xml:space="preserve">Preparing, implementing and advancing a communication concept for public awareness-raising of citizens and recreational users on the prevention of forest fires: participation of experts, authorities, action forces and scientists; team of forest fire experts; recommendations and guidelines for e.g. behaviour in case of fire event and silvicultural prevention measures.</t>
  </si>
  <si>
    <t xml:space="preserve">Focused awareness-raising activities for building fire-smart communities in high risk areas and establishing a fire awareness culture.</t>
  </si>
  <si>
    <t xml:space="preserve">Providing teaching materials for teachers and forest educationists</t>
  </si>
  <si>
    <t xml:space="preserve">Transnational cooperation and knowledge transfer</t>
  </si>
  <si>
    <t xml:space="preserve">Establishing multi-stakeholder dialogue in cross-border settings and at transnational level.</t>
  </si>
  <si>
    <t xml:space="preserve">Joint transnational trainings of fire brigades and specialized action forces. Trainings for specific scenarios with expected increase in risk profile, e.g. regarding the contact zones of forests and settlements (WUI).</t>
  </si>
  <si>
    <t xml:space="preserve">Transnational forest fire research and exchange of good practices and experiences.</t>
  </si>
  <si>
    <t xml:space="preserve">Transnational and cross-border cooperation: protocols for joint interventions in cross-border regions or in areas along borders; pooling specially equipped forest fire emergency units for deployment across country borders.</t>
  </si>
  <si>
    <t xml:space="preserve">Transnational knowledge exchange and sharing of effective firefighting techniques and operational tactics.</t>
  </si>
  <si>
    <t xml:space="preserve">Governance: organisational &amp; procedural
Resources, capacity &amp; implementation
Knowledge, data &amp; evidence</t>
  </si>
  <si>
    <t xml:space="preserve">Goal-oriented, coordinated, enforcable, and consistently implemented portfolios of spatial planning measures and instruments (existing and new) for avoiding further land take and urban sprawl, e.g.:
# Enhancement and more consistent and effective implementation of existing planning instruments to achieve established goals of sustainable spatial development;
# binding and restrictive (national, subnational) quantitative goals for reduction of land take and soil sealing, concretized e.g. by allocation of maximum building land quota at regional level;
# prioritizing goals related to soil-efficient use of land in spatial planning laws and in the weighing of interests in planning decisions;
# concretizing restrictive criteria for the zoning of building land in spatial planning laws, and consistent implementation by strengthened regional planning with binding effects for local planning;
# containment of outward-oriented settlement development and stronger protection of green spaces, e.g. by instruments such as settlement boundaries, priority green zones, and mandatory dedication of areas free of building development at municipal planning level;
# obligations for compensating land take on formerly undeveloped land, e.g. by re-zoning building land reserves at other locations;
# forcing the re-zoning of excessive building land reserves, especially in unfavourable, dispersed locations, at municipal planning level;
# intensifying the management and re-use of brownfield sites and vacant buildings, including through inter-municipal cooperation, taxation, and subsidies.</t>
  </si>
  <si>
    <t xml:space="preserve">Policy design &amp; planning
Legislative &amp; regulatory
Compliance &amp; enforcement
Resources, capacity &amp; implementation</t>
  </si>
  <si>
    <t xml:space="preserve">Adjustment of financial instruments with steering effects on land use and soils:
# Incentivicing soil-saving municipal policies by re-designing the fiscal transfer scheme between territorial authorities ('Finanzausgleich');
# Re-adjusting soil-related fees and taxes to support economical, soil-efficient land use (e.g., property tax, infrastructure development fees);
# Introducing new fiscal policies with steering effects against urban sprawl and land consumption, e.g. fees for new zoning of building land (compensating for increase in property value), fees for secondary homes and building vacancies, soil sealing fees;
# Re-designing subsidies to support soil-saving, e.g. by integrating financial incentives for retrofitting of buildings and brownfield recycling into housing construction subsidy schemes; staggering housing construction subsidies according to building densities, sealing degrees, and centrality of locations; funding for strengthening and revitalizing city centres.</t>
  </si>
  <si>
    <t xml:space="preserve">Splintered settlement patterns with frayed outer boundaries are more difficult and more costly to protect against natural hazards and forest fires. In particular (future) risk of forest fires and wildfires are up to now hardly considered in settlement planning (local spatial development concept, zoning plan). Shaping compact settlements with clear outer boundaries is beneficial for cost-effective technical protection, and a less interlocked wildland-urban-interface reduces forest fire risk and facilitates forest fire control.</t>
  </si>
  <si>
    <t xml:space="preserve">Policy design &amp; planning
Effectiveness &amp; efficiency
Awareness &amp; recognition</t>
  </si>
  <si>
    <t xml:space="preserve">Missing approaches and provisions for dealing in a responsible, preventive way with residual risk in spatial planning and in building regulations</t>
  </si>
  <si>
    <t xml:space="preserve">Lack of residual risk information for spatial planning and property owners: Provision of technical basic information about areas exposed to residual risk (e.g. floods with 300-year return intervals, or beyond) to spatial planning authorities, municipalities, planners and property owners; mandatory display and visualisation of residual risk information in spatial plans and maps, in particular at local level; public access to residual risk information to promote individual, private risk reduction measures.</t>
  </si>
  <si>
    <t xml:space="preserve">Lacking or insufficient provisions related to residual risk areas in planning-related legislation: Integration of residual risk in planning laws and building regulations, by anchoring residual risk areas plus associated restrictions for zoning of building land and for construction of buildings in legislation</t>
  </si>
  <si>
    <t xml:space="preserve">Legislative &amp; regulatory
Policy design &amp; planning
Awareness &amp; recognition</t>
  </si>
  <si>
    <t xml:space="preserve">Introducing risk-differentiated, staggered restrictions for zoning of building land and building permits in residual risk areas, including zoning prohibitions for hazard-sensitive and intense land uses with substantial damage potential</t>
  </si>
  <si>
    <t xml:space="preserve">Maladaptive practice of suspending hazard maps and their restrictive effects on zoning of building land after protection structures have been implemented, leading to exponential growth of residual risk exposure due to settlement development in 'former' hazard zones and causing unexpectedly high damage and loss in cases of overload or failure (���building land revision dilemma���, ���protection-building-spiral���, ex-post maladaptation): Hazard zone maps and building prohibitions for formerly red hazard zones need to be maintained to avoid irreversible vulnerability lock-ins and inevitably high damage and loss when technical protection limits are exceeded.</t>
  </si>
  <si>
    <t xml:space="preserve">Developing and implementing legal requirements for flood-/hazard-proof building design in residual risk zones (building development plan, building law)</t>
  </si>
  <si>
    <t xml:space="preserve">Lack of risk-oriented approaches in spatial planning  and land use planning</t>
  </si>
  <si>
    <t xml:space="preserve">Moving from hazard-oriented to risk-based spatial planning. Strengthening risk-based approaches in spatial planning requires that i) spatially relevant risk assessments are provided as technical information basis for planning, and ii) that, beyond hazard exposure, different degrees of vulnerability of planned and existing land uses are considered in planning decisions.</t>
  </si>
  <si>
    <t xml:space="preserve">Adoption of risk reduction and climate change adaptation as goals in spatial planning laws; defining risk as a planning principle in regulations</t>
  </si>
  <si>
    <t xml:space="preserve">Defining risk-based and risk-differentiated protection goals and safety levels in spatial planning for different forms of land use, according to their different damage potentials, vulnerabilities and exposure to hazards</t>
  </si>
  <si>
    <t xml:space="preserve">Developing and applying risk-oriented criteria for zoning decisions and building design (zoning plan, building development plan), e.g. based on risk zones, to allow steering of land use intensities according to damage potential, vulnerability and exposure</t>
  </si>
  <si>
    <t xml:space="preserve">Clear zoning regulations that allow re-zoning of building land in hazard zones and residual risk zones, e.g. by: i) re-dimensioning excessive building land reserves in the course of cyclical revisions of zoning plans; ii) stipulating time limits for realisation of designated building uses in planning laws or by means of contractual spatial planning (with automatic re-zoning if time limits are exceeded); iii) applying 'soft' forms of re-zoning, such as temporal building bans or downgrading of building land reserves to future development areas, in order to ensure that property-related technical protection measures are taken before designated uses are realized.</t>
  </si>
  <si>
    <t xml:space="preserve">Securing green spaces (within and outside of settlements) and employing their multifunctional ecosystem-based services for hazard prevention and climate adaptation</t>
  </si>
  <si>
    <t xml:space="preserve">Giving preference to passive risk prevention and nature-based solutions for reduction of risks from floods, natural hazards and drought, whereever posssible. Avoiding settlement development in - current and future - hazard zones is the most effective and macroeconomically most cost-efficient strategy for risk reduction and climate adaptation. Simultaneously, by steering green and open spaces clear of development, their nature-based adaptation services against natural hazards and drought can be conserved and valorized, including water retention, rainwater infiltration, groundwater renewal, and decentralized rainwater management. Spatial planning needs a shift in perspective from planning the development of the built environment to 'positive planning' of green and open spaces on equal footing. This includes: giving more importance to the multiple functions and co-benefits of undeveloped green spaces for society and environment in the context of climate change; developing differentiated instruments for the planning and development of green spaces; upgrading the weight of nature- and landscape-related aspects in existing spatial planning instruments.</t>
  </si>
  <si>
    <t xml:space="preserve">Establishing new functional planning categories for green and open spaces with climate adaptation and hazard protection functions, such as priority, precautionary, or reservation areas, and strengthening their designation and implementation in regional and local planning instruments. Defining clear rules and restrictions for zoning, building activities and land use in respectively designated areas and enforcing them in planning practices in order to safeguard the delivery of their nature-based protection and adaptation services.</t>
  </si>
  <si>
    <t xml:space="preserve">Policy design &amp; planning
Legislative &amp; regulatory
Compliance &amp; enforcement</t>
  </si>
  <si>
    <t xml:space="preserve">Utilizing the potentials of local zoning plans, building development plans and building regulations to secure and activate space potentials for green and blue infrastructure on smaller scales within urban areas, including for rainwater and drought management (runoff, retention, infiltration, storage): legally based provisions for enabling and/or stipulating minimum shares of green, unsealed areas for rainwater retention and infiltration (at planning area level or building site level), maximum sealing percentages, requirements for desealing, areas for decentralized rainwater mangement, requirements for greening roofs, buildings and streets, etc.</t>
  </si>
  <si>
    <t xml:space="preserve">In spatial planning decisions, public interests in the preservation of green spaces and their multifunctional co-benefits are regularly defeated by conflicting, more powerful economic use interests. Robust and traceable planning criteria for transparent assessment, weighing and prioritisation of green space functions for hazard prevention and climate adaptation are thus needed.</t>
  </si>
  <si>
    <t xml:space="preserve">Policy design &amp; planning
Knowledge, data &amp; evidence</t>
  </si>
  <si>
    <t xml:space="preserve">Securing (and restoring) flood runoff and flood retention areas</t>
  </si>
  <si>
    <t xml:space="preserve">Designating natural flood runoff areas, flood retention areas, areas for controlled flooding in cases of emergency, and other areas with hazard-protective functions and keeping them clear of settlement development at all planning levels. This requires designating such areas as priority, precautionary or reservation zones in regional and inter-municipal plans, and defining clear, strict and legally binding restrictions for zoning, building, and other intense uses that might conflict with their runoff or retention functions at local planning level.</t>
  </si>
  <si>
    <t xml:space="preserve">Instruments and models for adapted land management in flood runoff and retention areas in order to safeguard fulfillment of their protective functions</t>
  </si>
  <si>
    <t xml:space="preserve">Restoration of floodplain ecosystems: utilizing mutual synergies in implementing measures for ecological river enhancement (Water Framework Directive), nature restoration (Restoration Directive), and flood control (Floods Directive).</t>
  </si>
  <si>
    <t xml:space="preserve">Legal coupling of hazard mapping with spatial planning</t>
  </si>
  <si>
    <t xml:space="preserve">Strengthening embedding of hazard maps / hazard zone plans in spatial planning laws and building regulations by defining binding and unambiguous legal effects on local spatial planning (consideration requirement): clear and restrictive rules for the zoning of building land, building permits, and requirements for hazard-proof constructions in designated hazard zones.</t>
  </si>
  <si>
    <t xml:space="preserve">Strengthening implementation and enforcement of zoning and use restrictions connected to designated hazard zones, including through intensified checks of local plans by supervisory authorities at higher-ranking level</t>
  </si>
  <si>
    <t xml:space="preserve">Compliance &amp; enforcement
Legislative &amp; regulatory</t>
  </si>
  <si>
    <t xml:space="preserve">Inter-municipal and regional cooperation models for risk management and adaptation measures with cross-municipal land demands</t>
  </si>
  <si>
    <t xml:space="preserve">Just as climate change impacts and hazards do not stop at administrative borders, many spatially relevant risk management and adaptation measures require space, i.e. land resources, that cut across municipal boundaries or are located in territories of other municipalities, and measures sometimes can affect different municipalities in different ways.  Inter-municipal cooperation is thus needed to secure joint areas for flood retention, nature-based hazard prevention, green infrastructure, groundwater renewal, and active structural protection measures. Often, burdens and benefits are distributed asymmetrically between neighbouring municipalities, e.g. when natural flood retention areas need to be preserved in upstream municipalities, whereas downstream municipalities benefit from higher protection levels and new development potentials, which requires inter-municipal negotiations and agreements.</t>
  </si>
  <si>
    <t xml:space="preserve">Municipalities are often over-challenged with organising, institutionalising and financing inter-municipal cooperation for measures that affect the territories of two or more municipalities. Spatial planning authorities and higher governance levels should thus provide and strengthen supportive framework conditions for inter-municipal cooperation models. Higher-level support may relate to: i) developing and using cooperative planning instruments and processes for inter-municipal risk management and climate adaptation measures; ii) intensifying use of existing, formal and informal planning instruments to implement inter-municipal agreements, e.g. by designating and securing large-scale, border-crossing precautionary areas for flood and natural hazard protection in regional spatial plans; iii) legal and institutional strengthening of regional cooperation models; iv) providing financial incentives for inter-municipal cooperation; v) organisational support and counselling by higher-level authorities, e.g. by means of facilitating cross-municipal negotiations or providing model cooperation agreements; vi) employment of existing regional governance structures (e.g. LEADER regions, regional managements, regional flood protection associations) to support and embed inter-municipal cooperation; vii) preparing good practice examples of inter-municipal cooperation models.</t>
  </si>
  <si>
    <t xml:space="preserve">Need to develop and establish (financial) compensation models and mechanisms between municipalities for coping with asymmetric distribution of burdens and benefits of land provision for risk prevention in a solidary way (e.g., upstream-downstream problem in flood risk management), e.g. by means of inter-municipal fiscal transfer.</t>
  </si>
  <si>
    <t xml:space="preserve">Governance: organisational &amp; procedural
Policy design &amp; planning
Resources, capacity &amp; implementation</t>
  </si>
  <si>
    <t xml:space="preserve">Inter-municipal management of droughts and water scarcity: creation of regional water supply systems to allow risk pooling and compensating for local water supply bottlenecks.</t>
  </si>
  <si>
    <t xml:space="preserve">Clear communication of protection goals, safety levels (intolerable / not accepted risk) and residual risk (accepted / tolerated risk) to foster risk awareness and individual risk precaution of property owners.
</t>
  </si>
  <si>
    <t xml:space="preserve">Awareness &amp; recognition
Governance: organisational &amp; procedural</t>
  </si>
  <si>
    <t xml:space="preserve">Strengthening basic research on climate-induced natural hazards and climate risks in spatial planning</t>
  </si>
  <si>
    <t xml:space="preserve">Strengthening basic spatial research as part of regular planning processes (set-up and revision of spatial plans): establishing climate change, climate risks and adaptation / risk prevention as statutory subject of basic spatial research</t>
  </si>
  <si>
    <t xml:space="preserve">Awareness &amp; recognition
Knowledge, data &amp; evidence
Legislative &amp; regulatory</t>
  </si>
  <si>
    <t xml:space="preserve">Developing and providing basic information on changes in hazard processes (probability of occurrence, magnitude) due to climate change, cumulative and compound impacts, cascading effects, taking this information into account in planning processes, and making it available to the public</t>
  </si>
  <si>
    <t xml:space="preserve">Enhancing usability and decision-making relevance of hazard and risk information for spatial planning: Preparing and ���translating��� data and information according to the needs of spatial planners</t>
  </si>
  <si>
    <t xml:space="preserve">Systematic and process-oriented integration of climate change, adaptation and risk reduction in planning instruments &amp; procedures ('climate-proofing  spatial planning systems, mainstreaming)</t>
  </si>
  <si>
    <t xml:space="preserve">Strengthening capacities and qualification of planners to deal with climate risk issues</t>
  </si>
  <si>
    <t xml:space="preserve">Knowledge transfer and capacity-building: Integrating climate risk knowledge in professional education of spatial planners and providing specific training and counselling offers</t>
  </si>
  <si>
    <t xml:space="preserve">Providing work aids, decision support tools, guidance, and good practice examples on how to deal with (extreme) climate risks to planners, planning authorities (esp. municipalities), and supervisory and approval authorities (in charge of checking and approving spatial plans)</t>
  </si>
  <si>
    <t xml:space="preserve">Strengthening horizontal, vertical and participatory governance</t>
  </si>
  <si>
    <t xml:space="preserve">Spatial planning, climate adaptation, natural hazard / flood risk management, and civil protection are all eminently cross-sectoral and multi-level disciplines, with often complex and fragmented division of competencies between different levels of government (depending on the political-administrative state system). Moreover, the management of extreme weather events and their often interacting consequences requires holistic perspectives and integrated approaches, with well-working cooperation of multiple stakeholders. Overcoming disciplinary policy silos and administrative fragmentation is thus a pressing need, increasing the importance of improving cooperation and coordination of spatial planning with sector policies and sectoral planning (horizontally) as well as between planning levels (vertically). This requires both, good government and good governance, i.e. enforcable and institutionalised rules and mechanisms of coordination as well as strengthened and new informal governance arrangements.</t>
  </si>
  <si>
    <t xml:space="preserve">Reinforcing involvement of regional and local actors, stakeholders and citizens by strengthening cooperative and participatory planning processes, giving particular attention to adequately involving vulnerable and marginalized groups. Participatory and inclusive planning contributes to solving conflicts related to land use and risk management, and it has significant potential to enhance legitimacy, quality, feasibility and acceptance of risk management solutions.</t>
  </si>
  <si>
    <t xml:space="preserve">Lacking availability of long-term and high-quality series of measurements</t>
  </si>
  <si>
    <t xml:space="preserve">Transnational Alpine warning system for extreme weather events, focussing on cross-border risks: 
��� Coordination of early warning systems as implemented at national level:
harmonization of approach and tools of warning systems;
��� Establishing interlinkages of warning systems, also with larger warning
systems implemented at EU/international level (e.g. EUMetNet, Meteo-
Alarm) to improve the management of cross-border risks;
��� Testing smart approaches for spreading information of early warning systems (Apps for smart phones/smart watches etc.);
��� Permanent monitoring of hazard hot-spots.</t>
  </si>
  <si>
    <t xml:space="preserve">Involvement of local communities and beneficiary parties in financing construction and maintenance of protection measures in order to strengthen commitment and awareness of local actors</t>
  </si>
  <si>
    <t xml:space="preserve">Resources, capacity &amp; implementation
Legislative &amp; regulatory</t>
  </si>
  <si>
    <t xml:space="preserve">Taxation and fiscal policies to counteract the development of hazard-prone areas as well as incentives for reducing land-use intensities in hazard-prone areas. Revenues from these fiscal policies can be redirected to support emergency management services.</t>
  </si>
  <si>
    <t xml:space="preserve">Insurance systems, in particular such based on the private insurance market, are increasingly under pressure due to rising flood risk. According to projections, several European regions could face an adaptation tipping point in the long run beyond which the uptake of flood insurance will be too low for a viable system. Limits to the viability of (market-based) insurance systems can result from constraints to premium ratings and from constraints on maximizing coverage:
��� Due to climate change and the urbanization of floodplains, insurers are already experiencing or anticipating increasing risk and will be forced to raise their premium ratings. Higher premiums may cause increased unaffordability for low-income groups and an overall decreased demand, decreasing the financial viability of insurance programs. For some insurers, market conditions have already become unattractive because their climate risk exposure has risen and their consumers are unwilling or unable to pay higher premiums. 
��� Related to unaffordibility is a partly too low insurance market penetration, i.e. a too small percentage of policy holders in the total population of exposed households. For example, the market penetration in Europe varies across different insurance systems in Europe from up to 100% in the mandatory system in France to very low penetration rates of 10-25% in the voluntary private insurance system in Austria. A flood insurance scheme with a market penetration of &lt;25% is regarded as economically unviable.
Overcoming these constraints may require that governments step in by introducing forms of public insurance or ad hoc publicly funded compensation programmes.</t>
  </si>
  <si>
    <t xml:space="preserve">Public-private insurance schemes with incentives for flood mitigation and the government acting as a re-insurer to cover extreme losses is a potentially viable option to anticipate future challenges. However, the state may also seek to protect itself from expanding flood risk liabilities.</t>
  </si>
  <si>
    <t xml:space="preserve">Large-scale disaster losses can have severe macro-economic consequences that limit governmental compensation and recovery capacities. This  can lead to declining government debt ratings and overstrain lending and compensation capacities, which can happen through the following mechanisms: direct post-disaster costs due to compensation payments and repair of damaged public infrastructure; deterioriation of economic conditions and contraction of GDP; lower public tax incomes; downgrading of the government debt rating by agencies, resulting in rising interest rates for the government, higher public borrowing costs, and reduced ability to repay future debts. Research shows that higher historical disaster losses as a percentage of GDP are associated with lower public debt ratings. Moreover, government compensation may be reduced or delayed following severe, compound or repeated flood events, which hampers recovery in affected areas, thus further reducing GDP.</t>
  </si>
  <si>
    <t xml:space="preserve">Any kind of disaster insurance can inhibit behaviourial changes and individual, pro-active risk precaution measures of the insurance holders. In particular private household insurances, which (e.g. in Austria) often cover damages only to a very limited extent, can create unrealistically high trust and false feelings of security, undermining the willingness of property owners to take individual adaptation measures and thus creating maladaptive outcomes. Through closer cooperation with the insurance industry, insurance premiums and deductibles can be better aligned with individual risk and protection levels in order to incentivize private protection measures (e.g. by offering premium discounts for risk reduction measures). Insurance-led climate resilience education programs can play a role in raising awareness for the limitations of insurance.</t>
  </si>
  <si>
    <t xml:space="preserve">Preparedness: tool implementation
Prevention: non-structural
Prevention: structural</t>
  </si>
  <si>
    <t xml:space="preserve">Policy design &amp; planning
Legislative &amp; regulatory
Effectiveness &amp; efficiency</t>
  </si>
  <si>
    <t xml:space="preserve">Development and establishment of certification systems regarding the status/level of protection of buildings (analogously to energy certificates), in cooperation with the insurance industry, and making such protection certification mandatory for purchase and sale of properties</t>
  </si>
  <si>
    <t xml:space="preserve">Preparedness: tools
Prevention: non-structural
Prevention: structural</t>
  </si>
  <si>
    <t xml:space="preserve">Public disaster relief funds cause potentially maladaptive effects and counterproductive incentives with regard to individual risk precaution measures, because private households can feel less motivated to take individual pro-active risk reduction measures or to tackle residual risks, relying on public damage compensation, and thus sustaining risk exposure. In addition, individual vulnerabilities and risks of those immediately exposed are shifted to governments, i.e. the collective of taxpayers, which can be seen as a form of maladaptation by stimulating free-riding behaviour, re-distributing the costs of individual inaction to others. By coupling the amount of public damage compensation payments to the level of individual risk precaution measures (private protection measures at buildings and properties), precautionary behaviour can be rewarded and incentivized.</t>
  </si>
  <si>
    <t xml:space="preserve">Preparedness: tool implementation
Prevention: non-structural
Prevention: structural
Recovery: structural</t>
  </si>
  <si>
    <t xml:space="preserve">Pooled prevention funds to encourage also non-governmental investments in local (property level) protection</t>
  </si>
  <si>
    <t xml:space="preserve">The construction and maintenance of - existing and new - technical protection infrastructures are constrained by limited financial resources and the high capital and operational costs of structural protection measures.</t>
  </si>
  <si>
    <t xml:space="preserve">A social vulnerability factor constraining adaptive capacity of private indviduals is limited access to financial resources, e.g. credit, to finance precautionary adaptation/protection measures and to financial compensation, such as insurance, to recover from flood losses.</t>
  </si>
  <si>
    <t xml:space="preserve">Prevention: structural
Prevention: non-structural
Preparedness: tool implementation
Recovery: structural</t>
  </si>
  <si>
    <t xml:space="preserve">Lack of data on vulnerability makes risk assessments difficult and results in high uncertainties; it is therefore necessary to consider exposure and vulnerability in modelling, as well as the linking of natural and social process data to obtain information on processes and potential consequences</t>
  </si>
  <si>
    <t xml:space="preserve">Making use of social media for enhanced natural hazards data acquisition</t>
  </si>
  <si>
    <t xml:space="preserve">Modelling according to similar approaches and in a comparable manner</t>
  </si>
  <si>
    <t xml:space="preserve">Monitoring englacial temperatures of cold glaciers would help better understand future stability of hanging glaciers.</t>
  </si>
  <si>
    <t xml:space="preserve">Establishing rates of change of permafrost areas and volumes on the basis of repeat inventories and mapping</t>
  </si>
  <si>
    <t xml:space="preserve">Projections of flood changes are challenging based on current knowledge because future trends in climate extremes, particularly precipitation, cannot be calculated with sufficient reliability and remain inherently uncertain. As future climatic changes are likely to alter historic statistical correlations, currently designated flood zones and the protection levels of flood-proofed buildings will become outdated. Even current estimates of protection levels are uncertain, because historic data series are limited, which hampers extrapolation to the extreme values needed for defining maximum water levels and their protection standard.</t>
  </si>
  <si>
    <t xml:space="preserve">Knowledge, data &amp; evidence
Policy design &amp; planning
Effectiveness &amp; efficiency</t>
  </si>
  <si>
    <t xml:space="preserve">Future research should also address compound flood and low-flow events as these may pose critical states for the co-design of water management structures with respect to both, flood and drought events.</t>
  </si>
  <si>
    <t xml:space="preserve">Research needs regarding landslides, including implementation of new knowledge into existing tools: 
��� Establishment of comprehensive long-term monitoring programs based on coordinated classification and parameter selection, and event documentation.
��� Improvement of investigation and continuous surface- and subsurface monitoring of pre-existing landslides (rock slides, lateral spreads, earth flows, etc.). 
��� Quantification of how climate variables and their variability affect the magnitude and frequency of landslides. E.g., a robust correlation between snowmelt, precipitation, and groundwater level, which would close the current gap in understanding the impact of climate change on landslide and rockfall occurrence, could still not be found.
��� Identification of location for potentially unprecedented events. 
��� Quantification of landslide response to land-use and land-cover changes associated with climate change.
��� Identification of most important adaptation strategies.
��� Quantification of uncertainties associated with prospective landslide assessment.</t>
  </si>
  <si>
    <t xml:space="preserve">There are limited studies focusing exclusively on the influence of climate change on multi-hazards (occurrence, frequency, magnitude) especially for the Austrian Alps, although multi-hazard events have occurred frequently in the past in the region. It is not clear by the literature if mountain areas are more susceptible to multi-hazards and if climate change will affect multi-hazards in mountain areas differently than in the rest of the country.</t>
  </si>
  <si>
    <t xml:space="preserve">Need for improved climate scenarios, improved process understanding and model simulations of precipitation change in Alpine mountain regions: Climate model scenarios for the alpine area are still subject to high uncertainties, in particular for precipitation. Climate services of the same quality for people living in mountain regions as for the rest of Austria must drive forward regional climate modelling for the Alpine region in particular.</t>
  </si>
  <si>
    <t xml:space="preserve">Implementation of an Alpine-wide monitoring of permafrost and geomorphological processes (erosion) related to permafrost warming, incl. implementation of new knowledge into existing tools: 
��� Comprehensive Alpine-wide stocktaking and mapping of existing permafrost monitoring activities, stations and networks; identifying and closing crucial gaps;
��� Assessing the availability and potential of remote sensing data and respective services (e.g., Copernicus) and their integration in an Alpine-wide permafrost risk monitoring system;
��� Integrated Alpine-wide permafrost risk mapping and monitoring (continuous updates), including erosion and glacier-borne hazards;
��� Implementing pilot projects for risk mitigation and contingency planning (e.g. in concrete areas exposed to permafrost thawing, glacial lake outburst, rock-fall and erosion).</t>
  </si>
  <si>
    <t xml:space="preserve">Like any policy or measure, structural natural hazard protection measures can have unintended negative consequences, which might even backfire on protection, climate resilience and risk reduction goals. Such unintended outcomes are often referred to as maladaptation, defined by the IPCC (2022) as 'actions that may lead to increased risk of adverse climate-related outcomes, including via increased GHG emissions, increased or shifted vulnerability to climate change, more inequitable outcomes, or diminished welfare, now or in the future'. Preventing and minimizing maladaptive outcomes requires efforts to identify, track and steer trade-offs, conflicts and detrimental side effects of protection measures early on and throughout the life cycle of a measure. However, operational methodologies and procedures for ex-ante assessment and monitoring of  maladaptation risks as well as guidance on how to prevent and limit maladaptive outcomes are still largely lacking.</t>
  </si>
  <si>
    <t xml:space="preserve">Establishment of legal and policy frameworks (e.g., spatial planning, building laws, civil protection) supporting residual risk management.</t>
  </si>
  <si>
    <t xml:space="preserve">Need for addressing local exposure and vulnerability by means of legal requirements for flood-/ hazard-proof building design, including in residual risk zones, and by enforcing strict building codes, such as elevating ground floors, using dry flood-proofing measures (e.g., shutters), and applying wet flood-proofing (e.g., raised electrical sockets). Stipulating object-related protection measures for residual risk and the case of overload.</t>
  </si>
  <si>
    <t xml:space="preserve">Review and adaptation of legal standards for the construction and operation of transport infrastructures considering climate change.</t>
  </si>
  <si>
    <t xml:space="preserve">Resulting from the increased need to adapt to climate change is the urgent necessity for strategic steering of prevention measures on European and national level. Strategic steering must happen across sectors and hazards. Thus, the development of a legally binding national risk prevention strategy is essential.</t>
  </si>
  <si>
    <t xml:space="preserve">(Stronger) legal coupling of hazard mapping with spatial planning, i.e.clear restrictive regulations for zoning of building land and building activities in designated hazard zones. Stronger legal provisions for considering hazard and risk information in spatial planning decisions.</t>
  </si>
  <si>
    <t xml:space="preserve">Harmonizing the legal effects of hazard and risk maps across EUSALP countries and territories</t>
  </si>
  <si>
    <t xml:space="preserve">Continuous updating of structural / technical measures and corresponding standards in line with technical progress and the challenges caused by climate change</t>
  </si>
  <si>
    <t xml:space="preserve">Legislative &amp; regulatory
Knowledge, data &amp; evidence</t>
  </si>
  <si>
    <t xml:space="preserve">Acquisition of undeveloped land in high-(residual-)risk areas by municipalities in order to prevent the development of such areas</t>
  </si>
  <si>
    <t xml:space="preserve">Using risk scenarios, which were ideally already developed in the risk assessment process, to represent various possible future development pathways and support decision making with respect to protection goals.</t>
  </si>
  <si>
    <t xml:space="preserve">The concept of risk as a dynamic parameter is difficult to include in planning decisions, because: a) Planning regulations use hazard zones as essential basis for land-use planning and aim to accomplish and guarantee a certain level of safety. b) The planning mechanisms are rather formal and allow certain participation but have no basic governance aspect/perspective. Potential improvements: i) Integrate planning institutions and planners widely in discussions of holistic prevention. ii) Establish governance-based discussions already on a regional and strategically orientated level.</t>
  </si>
  <si>
    <t xml:space="preserve">Mapping "Institutional Capacity" to identify and address gaps in governance and implementation capacities, mitigate protection deficiencies arising from accelerated degradation of measures due to recurrent extremes and cope with quickly declining windows for implementing measures vis-a-vis typically long planning horizons of protection measures. The presentation of mapping methods and good practice examples helps to receive practical results.</t>
  </si>
  <si>
    <t xml:space="preserve">An opening of the strict procedures in planning and implementation of structural measures for hazard prevention is needed. a) By involving local people on a local to regional level in the discussion of long-term strategic concepts to establish holistic concepts for raising resilience and risk reduction. b) By adapting the institutional framework (e.g. long-term financing, educational programmes) accordingly.</t>
  </si>
  <si>
    <t xml:space="preserve">Social vulnerability reduces adaptive capacity, and adaptation gaps are often attributed to processes underlying social vulnerability. Generally, individuals with lower levels of education, lower income and poorer health as well as areas with a substantial elderly population tend to have lower capacity for adaptation and to experience higher mortality rates during flood events. Compared with homeowners, renters have faced higher rates of displacement, ineligibility for post-disaster assistance and reductions in the stock of affordable housing. In cases of managed retreat (relocation) from exposed areas, socially vulnerable residents may lack coping capacity, being unable to  migrate and remaining trapped in the area.  At the same time, vulnerable groups are often not included in risk governance processes. Thus, specific challenges and needs of vulnerable groups must be actively taken into account in safety planning and risk prevention and through their inclusion in decision-making processes. Policy measures targeted at reducing social vulnerabilities and improving socio-economic factors, including income, education level and health, need to be considered alongside improvements in disaster risk management.</t>
  </si>
  <si>
    <t xml:space="preserve">Policy design &amp; planning
Resources, capacity &amp; implementation
Governance: organisational &amp; procedural</t>
  </si>
  <si>
    <t xml:space="preserve">Managed retreat from heavily exposed risk areas, as a transformative adaptation option, requires strategic planning and coordination as well as intense involvement of affected stakeholders, which needs to be facilitated by governments. Even if the retreat is ultimately not realized, the discussion about it offers an opportunity for reassessing a community���s readiness to adapt to high and growing risk.</t>
  </si>
  <si>
    <t xml:space="preserve">Developing an Alpine risk management plan to deal with cross-border risks in a coordinated approach. As natural hazards do not stop at regional or national borders, an Alpine-wide common framework to deal with large-scale and potential cross-border impacts is required. The focus is on natural hazards  that have the potential to lead to large-scale and cross-border impacts, such as large-scale flood events with impacts on whole river basins and protective forests, affecting both settlements as well as critical infrastructures in the Alps. A common Alpine-wide framework for risk management of cross-border risks is needed that takes into account existing risk management systems and their approaches. The following steps need to be considered:
# Definition of common steps/cycle of risk management;
# Definition of common methods and standards for risk mapping and monitoring, based on existing national legal framework conditions;
# Delimitation of risks that should be considered in the common framework (local vs. cross-border impacts);
# Recommendations and toolbox on risk prevention measures for cross-border risks (e.g., regarding harmonization of early warning systems, regarding construction stops in flood-prone areas) and experiences;
# Definition of specific measures to deal with hazard ���hot-spots��� for critical infrastructures and settlements;
# Recommendations for practitioners (could also include training/exchange).</t>
  </si>
  <si>
    <t xml:space="preserve">Alpine-wide capacity-building, support and knowledge transfer to support individual risk precaution against natural and climate-driven hazards in a transnational approach. To strengthen the role of civil society within the risk governance framework, supplementing public risk management by public authorities, the following steps have potential to trigger considerable activities through streamlining and making use of effects of scale:
# Compiling a comprehensive toolbox for private adaptation and invidivual risk precaution, building on available materials and experiences in Alpine countries (e.g., tools to assess risk at household level; tools to explore adaptation options for households and property owners; teaching and information materials);
# Setting up an operational network of regional adaptation coordinators in all regions of the Alpine area to increase capacities of local decision makers and the civil society, ensure effective knowledge transfer, and support and coordinate specific implementation measures;
# implementing an Alpine-wide capacity-building and qualification programme for teachers, educators, education institutions,etc.;
# Incentivizing individual risk precaution measures (e.g. flood-protection measures for buildings).</t>
  </si>
  <si>
    <t xml:space="preserve">Negotiating and determining protection goals and safety levels (intolerable vs. accepted risk levels) in transparent and participatory processes</t>
  </si>
  <si>
    <t xml:space="preserve">The management of watercourses should be transferred from the national to the regional or local level, with financial support for these activities, including constant and up-to-date field control [Slovenia].</t>
  </si>
  <si>
    <t xml:space="preserve">Governance: organisational &amp; procedural
Legislative &amp; regulatory
Local risk preparedness &amp; community-driven adaptive capacities</t>
  </si>
  <si>
    <t xml:space="preserve">Increase risk awareness and knowledge about available measures to ensure accurate understanding of the respective risks, harnessing risk perception boosters like recent disasters and other factors (incl. insights from psychology and behavioural science) to promote readiness to act on hazard and risk information.</t>
  </si>
  <si>
    <t xml:space="preserve">Consideration of residual risk and ecosystem-based approaches (designating green areas with nature-based hazard protection and climate adaptation functions and keeping them clear of development) in spatial planning instruments and procedures</t>
  </si>
  <si>
    <t xml:space="preserve">Stipulating nature- and ecosystem-based adaptation measures, such as protection forests as well as buffer and retention zones, in land use plans by securing such functional spaces and steering them clear of development, in order to reduce potential impacts and to allow a controlled flow of water and material (from landslides, rockfall, snow, water, debris). Consider co-benefits of using ecosystem services and their protective functions.</t>
  </si>
  <si>
    <t xml:space="preserve">Visualize residual risk and its dynamic aspects as well as various risk scenarios in maps and land use plans as part of risk-oriented spatial planning.</t>
  </si>
  <si>
    <t xml:space="preserve">Mapping hazard hot-spots for critical infrastructure and settlements with cross-border relevance in a transnational approach: Transport, energy and communication infrastructures build the backbone of the economy, especially for the Alps as crossroads for the European market and as important element of the European energy system. Also, health infrastructures have a cross-border function in the Alps. Specific risks/hot-spots for these critical infrastructures need to be identified in a common approach to develop coordinated adaptation solutions. Furthermore, hot-spots for action can arise in settlement areas, which are affected by cross-border natural risks. Such hot-spots need to be identified in order to develop coordinated approaches for risk management. Permanent monitoring of hazard hot-spots allows early warning and re-adjustment of risk prevention and management measures.</t>
  </si>
  <si>
    <t xml:space="preserve">Knowledge, data &amp; evidence
Policy design &amp; planning
Governance: organisational &amp; procedural</t>
  </si>
  <si>
    <t xml:space="preserve">Consideration of uncertainty and unknown events when defining the risk level of zones, including through incentives for measures beyond the current level, so as to anticipate a possible underestimation of buildings at risk, resulting from altered historic statistical correlations and outdated (future) flood zone delineation.</t>
  </si>
  <si>
    <t xml:space="preserve">Improving hazard assessments towards multi-hazards, climate change influences, and integrated risk assessment</t>
  </si>
  <si>
    <t xml:space="preserve">Political resistance against changing flood zone delineations and against obligatory retrofitting of existing buildings in flood zones can be a severe constraint for reducing risk exposure.</t>
  </si>
  <si>
    <t xml:space="preserve">Assessments that explicitly address the extent of residual risk that remains after the implementation of protection measures are missing.</t>
  </si>
  <si>
    <t xml:space="preserve">Align risk assessments across administrative and national borders</t>
  </si>
  <si>
    <t xml:space="preserve">Development of a harmonized approach for integrated risk assessments in the Alps. This approach should include technical, biophysical and social-economic / cultural aspects. It should consider possible future developments, particularly of climate change, but also of other social-economic changes such as extension of built-up areas, depopulation of some rural areas and the uncertainties related to all of these issues.</t>
  </si>
  <si>
    <t xml:space="preserve">Private companies need support through customized risk assessments with regard to climate change-related damage (conducting climate risk analyses including consideration of supply chains, risk assessment procedures)</t>
  </si>
  <si>
    <t xml:space="preserve">Foster the identification and monitoring of potentially hazardous processes and related risks with the help of new or innovative technologies (e.g. remote sensing, volunteered geographic information (VGI), etc.)</t>
  </si>
  <si>
    <t xml:space="preserve">Pluvial floods are currently not included in flood assessments. They are an issue that should be given more attention in the future.</t>
  </si>
  <si>
    <t xml:space="preserve">Local and regional risk perceptions and risk cultures differ and are important criteria that need to be considered in holistic and strategical development of effective prevention measures</t>
  </si>
  <si>
    <t xml:space="preserve">Development of a common understanding of the concepts and terms of ���case of overload��� and ���residual risk��� ��� particularly for the use at the national level, but harmonized across the Alpine Region.</t>
  </si>
  <si>
    <t xml:space="preserve">Cross-border communication strategies are needed that improve dealing with residual risk and overcome administrative barriers</t>
  </si>
  <si>
    <t xml:space="preserve">Include storytelling to benefit from past impacts and the knowledge about how the society and individuals dealt with them.</t>
  </si>
  <si>
    <t xml:space="preserve">Knowledge, data &amp; evidence
Awareness &amp; recognition
Local risk preparedness &amp; community-driven adaptive capacities</t>
  </si>
  <si>
    <t xml:space="preserve">Make use of local infrastructure to organise public debates and presentations that give insight into decision-making processes related to residual risk and the case of overload. Cooperate with local distributors to benefit from their networks.</t>
  </si>
  <si>
    <t xml:space="preserve">Mandatory information about residual risk for planning, selling or buying properties in risk prone areas.</t>
  </si>
  <si>
    <t xml:space="preserve">Knowledge, data &amp; evidence
Awareness &amp; recognition
Legislative &amp; regulatory</t>
  </si>
  <si>
    <t xml:space="preserve">Use digital and print media to make information on risks easily accessible for all citizens. Foster the use of modern, personal and interactive communication such as mobile phone applications.</t>
  </si>
  <si>
    <t xml:space="preserve">Raising awareness and building expertise on climate change adaptation in national defence (operation scenarios, crisis management exercises, operational readiness, functional capability, rapid response capacity)</t>
  </si>
  <si>
    <t xml:space="preserve">Structural protection measures
</t>
  </si>
  <si>
    <t xml:space="preserve">Strengthening regional perspective to planning of protection measures: Planning protection systems at regional scale, rather than having a narrow focus on individual, localized structural measures, to better cope with compound, cumulative and cascading effects (considering interactions of potential hazard processes)</t>
  </si>
  <si>
    <t xml:space="preserve">Specific warning and alert systems or emergency plans to accompany protective structures and thus prevent cases of failure due to overload</t>
  </si>
  <si>
    <t xml:space="preserve">Managed retreat and relocation should be considered as an alternative risk management option in situations where path dependencies could lead to lock-in effects, especially in high-risk areas with returning damage events, limited feasibility of technical protection, and/or high probability that technical protection limits may be reached under conditions of progressing climate change. Continued upgrading of protection infrastructures to maintain tolerable risk levels vis-a-vis climate change-induced increases in flood hazards requires constantly growing and accumulating public investments, can cause maladaptive path dependencies and growth in residual risk exposure, and thus vulnerability lock-ins. At the same time, the protective effects are always limited to defined design events (e.g. a 100-year annual probability of flood ocurrence), even when the same (e.g. 100-year) protection level is maintained through regular retrofitting. Due to excessive cost and/or future changes in extreme events, situations may occur where upgrading of protection structures reaches technical and/or economic limits, risk levels become intolerable, and substantial damage and loss inevitable in the long run. In such cases, managed retreat or relocation from exposed areas becomes the risk management option with a significantly more favourable cost-benefit ratio, compared to incremental retrofitting of protection infastructures, which offer short-term benefits, but may cause long-term lock-ins in exposure and risk, resulting in unexpectedly high damage when protection limits are reached.</t>
  </si>
  <si>
    <t xml:space="preserve">Prevention: structural
Prevention: non-structural
Recovery: learning</t>
  </si>
  <si>
    <t xml:space="preserve">Harness nature-based solutions, including natural floodplains, as an alternative to engineered flood control and protection due to their lower cost, ecological benefits and ability to adapt to changing environmental conditions.</t>
  </si>
  <si>
    <t xml:space="preserve">Structural protection measures may shift vulnerability and risk to other places and other people. Such maladaptive effects can occur especially if one-sided localized approaches to the planning of protection systems prevail. For example, structural river engineering can accelerate and amplify flood waves and increase flood risk in downstream river sections. Similarly, object-related protection measures against flooding and heavy rainfall, e.g. by geo-engineering terrain features or through technical safety constructions on properties, can increase vulnerability to flooding of neighboring properties at local scale or, through summation effects, of entire drainage areas and downstream residents. Planning protection systems at regional scale, rather than focusing on individual structures at local scale, is more likely to avoid unintended re-distribution of vulnerability and risk to other places. Applying ex-ante assessments of unintended side effects and setting up cross-sectoral, multi-level coordination mechanisms for protective measures can be helpful in that regard.</t>
  </si>
  <si>
    <t xml:space="preserve">Structural protection measures, such as river regulations, artificial water retention reservoirs or torrential control measures, often involve trade-offs and potential conflicts with environmental sustainability and may cause negative external effects on ecosystems, natural resources, and biodiversity. Examples include degradations of river and floodplain ecosystems and of their ecosystem services, including for nature-based adaptation and risk reduction functions. Giving preference to alternative risk management options, such as nature-based solutions (e.g. securing and restoring natural flood retention and runoff areas) or non-structural prevention measures (e.g. preventive spatial planning aimed at containing risk exposure), whereever possible, can prevent such maladaptive outcomes.</t>
  </si>
  <si>
    <t xml:space="preserve">Structural protection measures may involve trade-offs and conflicts with goals of social justice and equity, e.g. by creating unequitable social distribution effects. Driven by cost-benefit considerations, investments in flood adaptation to sustain tolerable risk are most common in densely populated, urbanised and economically well-developed areas with substantial assets. The high cost of flood protection and other technical adaptation options (e.g., elevating buildings) often forestalls action in sparsely populated regions, with rural and economically disadvantaged areas typically exhibiting lower levels of structural adaptation.  If adaptation investments in wealthy communities are prioritised, while poorer and vulnerable communities are left without comparable levels of flood protection, this tends to entrench existing social and spatial inequalities and raises questions about the fairness of public resource allocation.</t>
  </si>
  <si>
    <t xml:space="preserve">The presence of technical protection measures can trigger and sustain unrealistically high trust in public flood protection measures, especially if combined with lack of awareness about residual risk and reliance on social support in disaster situations. This can create false feelings of security, foster problem-avoiding behaviour and undermine the willingness of private actors (households, property owners) to take individual risk precaution measures.  In part, investing heavily in protection infrastructure can inhibit autonomous adaptation action, increase dependency on public risk reduction measures, and create perverse incentives for people to settle in areas that are only temporarily safe (e.g. flood embankments) or to remain in places and continue with activities that make them vulnerable in the case of a residual risk event happening. Counteracting these unintended effects requires clear communication of protection standards, safety levels, residual risk, and the limited effects of protection systems, in order to foster risk awareness, incentivise individual risk precaution measures and improve compliance with public risk reduction measures.</t>
  </si>
  <si>
    <t xml:space="preserve">Effectiveness &amp; efficiency
Policy design &amp; planning
Awareness &amp; recognition</t>
  </si>
  <si>
    <t xml:space="preserve">Through interaction with spatial development, flood and natural hazard protection infrastructures can induce maladaptive development trajectories that are difficult or impossible to reverse, correct or retract. Implementation of protection measures often incentivizes 'business-as-usual' development and can trigger development intensification with new construction activities, expansion of settlement areas and in-migration of residents on supposedly ���protected��� land. In conjunction with increasing flood hazards due to climate change, this consisteantly increases exposure to (growing) residual risk, vulnerability, and severity of consequences in case of overload or technical failure (���safe development paradox���). Especially when climate-related risks increase at a faster rate than upgrades to existing protective infrastructure, this can result in excessive damage and loss when adaptation limits are exceeded. The reliance on structural protection measures with their associated high, returning and accumulating costs can create path dependencies with self-reinforcing dynamics, by tieing up capital and by shaping the legal, administrative and mental framework conditions, thus reducing the solution space over time.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</si>
</sst>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79"/>
  <sheetViews>
    <sheetView showFormulas="false" showGridLines="true" showRowColHeaders="true" showZeros="true" rightToLeft="false" tabSelected="true" showOutlineSymbols="true" defaultGridColor="true" view="normal" topLeftCell="A1" colorId="64" zoomScale="218" zoomScaleNormal="218" zoomScalePageLayoutView="100" workbookViewId="0">
      <pane xSplit="0" ySplit="1" topLeftCell="A349" activePane="bottomLeft" state="frozen"/>
      <selection pane="topLeft" activeCell="A1" activeCellId="0" sqref="A1"/>
      <selection pane="bottomLeft" activeCell="A349" activeCellId="0" sqref="A349"/>
    </sheetView>
  </sheetViews>
  <sheetFormatPr defaultColWidth="11.53515625" defaultRowHeight="12.3" customHeight="true" zeroHeight="false" outlineLevelRow="0" outlineLevelCol="0"/>
  <cols>
    <col collapsed="false" customWidth="true" hidden="false" outlineLevel="0" max="2" min="1" style="0" width="6.58"/>
    <col collapsed="false" customWidth="true" hidden="false" outlineLevel="0" max="3" min="3" style="0" width="160.04"/>
    <col collapsed="false" customWidth="true" hidden="false" outlineLevel="0" max="4" min="4" style="0" width="296.22"/>
    <col collapsed="false" customWidth="true" hidden="false" outlineLevel="0" max="5" min="5" style="0" width="8.8"/>
    <col collapsed="false" customWidth="true" hidden="false" outlineLevel="0" max="6" min="6" style="0" width="29.53"/>
    <col collapsed="false" customWidth="true" hidden="false" outlineLevel="0" max="7" min="7" style="0" width="53.6"/>
  </cols>
  <sheetData>
    <row r="1" customFormat="false" ht="12.3" hidden="false" customHeight="true" outlineLevel="0" collapsed="false">
      <c r="A1" s="0" t="s">
        <v>0</v>
      </c>
      <c r="B1" s="0" t="s">
        <v>1</v>
      </c>
      <c r="C1" s="0" t="s">
        <v>2</v>
      </c>
      <c r="D1" s="0" t="s">
        <v>3</v>
      </c>
      <c r="E1" s="0" t="s">
        <v>4</v>
      </c>
      <c r="F1" s="0" t="s">
        <v>5</v>
      </c>
      <c r="G1" s="0" t="s">
        <v>6</v>
      </c>
    </row>
    <row r="2" customFormat="false" ht="12.3" hidden="false" customHeight="true" outlineLevel="0" collapsed="false">
      <c r="A2" s="0" t="n">
        <v>1</v>
      </c>
      <c r="B2" s="0" t="s">
        <v>7</v>
      </c>
      <c r="C2" s="0" t="s">
        <v>8</v>
      </c>
      <c r="D2" s="0" t="s">
        <v>9</v>
      </c>
      <c r="E2" s="0" t="n">
        <v>1</v>
      </c>
      <c r="F2" s="0" t="s">
        <v>10</v>
      </c>
      <c r="G2" s="0" t="s">
        <v>11</v>
      </c>
    </row>
    <row r="3" customFormat="false" ht="12.3" hidden="false" customHeight="true" outlineLevel="0" collapsed="false">
      <c r="A3" s="0" t="n">
        <f aca="false">A2+1</f>
        <v>2</v>
      </c>
      <c r="B3" s="0" t="s">
        <v>7</v>
      </c>
      <c r="C3" s="0" t="s">
        <v>8</v>
      </c>
      <c r="D3" s="1" t="s">
        <v>12</v>
      </c>
      <c r="E3" s="0" t="n">
        <v>1</v>
      </c>
      <c r="F3" s="0" t="s">
        <v>10</v>
      </c>
      <c r="G3" s="0" t="s">
        <v>11</v>
      </c>
    </row>
    <row r="4" customFormat="false" ht="12.3" hidden="false" customHeight="true" outlineLevel="0" collapsed="false">
      <c r="A4" s="0" t="n">
        <f aca="false">A3+1</f>
        <v>3</v>
      </c>
      <c r="B4" s="0" t="s">
        <v>7</v>
      </c>
      <c r="C4" s="0" t="s">
        <v>13</v>
      </c>
      <c r="D4" s="0" t="s">
        <v>14</v>
      </c>
      <c r="E4" s="0" t="n">
        <v>1</v>
      </c>
      <c r="F4" s="0" t="s">
        <v>10</v>
      </c>
      <c r="G4" s="0" t="s">
        <v>15</v>
      </c>
    </row>
    <row r="5" customFormat="false" ht="12.3" hidden="false" customHeight="true" outlineLevel="0" collapsed="false">
      <c r="A5" s="0" t="n">
        <f aca="false">A4+1</f>
        <v>4</v>
      </c>
      <c r="B5" s="0" t="s">
        <v>7</v>
      </c>
      <c r="C5" s="0" t="s">
        <v>13</v>
      </c>
      <c r="D5" s="0" t="s">
        <v>16</v>
      </c>
      <c r="E5" s="0" t="n">
        <v>1</v>
      </c>
      <c r="F5" s="1" t="s">
        <v>17</v>
      </c>
      <c r="G5" s="1" t="s">
        <v>18</v>
      </c>
    </row>
    <row r="6" customFormat="false" ht="12.3" hidden="false" customHeight="true" outlineLevel="0" collapsed="false">
      <c r="A6" s="0" t="n">
        <f aca="false">A5+1</f>
        <v>5</v>
      </c>
      <c r="B6" s="0" t="s">
        <v>7</v>
      </c>
      <c r="C6" s="0" t="s">
        <v>19</v>
      </c>
      <c r="D6" s="0" t="s">
        <v>20</v>
      </c>
      <c r="E6" s="0" t="n">
        <v>1</v>
      </c>
      <c r="F6" s="1" t="s">
        <v>21</v>
      </c>
      <c r="G6" s="0" t="s">
        <v>11</v>
      </c>
    </row>
    <row r="7" customFormat="false" ht="12.3" hidden="false" customHeight="true" outlineLevel="0" collapsed="false">
      <c r="A7" s="0" t="n">
        <f aca="false">A6+1</f>
        <v>6</v>
      </c>
      <c r="B7" s="0" t="s">
        <v>7</v>
      </c>
      <c r="C7" s="0" t="s">
        <v>19</v>
      </c>
      <c r="D7" s="0" t="s">
        <v>22</v>
      </c>
      <c r="E7" s="0" t="n">
        <v>1</v>
      </c>
      <c r="F7" s="1" t="s">
        <v>21</v>
      </c>
      <c r="G7" s="0" t="s">
        <v>11</v>
      </c>
    </row>
    <row r="8" customFormat="false" ht="12.3" hidden="false" customHeight="true" outlineLevel="0" collapsed="false">
      <c r="A8" s="0" t="n">
        <f aca="false">A7+1</f>
        <v>7</v>
      </c>
      <c r="B8" s="0" t="s">
        <v>7</v>
      </c>
      <c r="C8" s="0" t="s">
        <v>19</v>
      </c>
      <c r="D8" s="0" t="s">
        <v>23</v>
      </c>
      <c r="E8" s="0" t="n">
        <v>1</v>
      </c>
      <c r="F8" s="1" t="s">
        <v>24</v>
      </c>
      <c r="G8" s="0" t="s">
        <v>11</v>
      </c>
    </row>
    <row r="9" customFormat="false" ht="12.3" hidden="false" customHeight="true" outlineLevel="0" collapsed="false">
      <c r="A9" s="0" t="n">
        <f aca="false">A8+1</f>
        <v>8</v>
      </c>
      <c r="B9" s="0" t="s">
        <v>7</v>
      </c>
      <c r="C9" s="0" t="s">
        <v>25</v>
      </c>
      <c r="D9" s="0" t="s">
        <v>26</v>
      </c>
      <c r="E9" s="0" t="n">
        <v>1</v>
      </c>
      <c r="F9" s="0" t="s">
        <v>10</v>
      </c>
      <c r="G9" s="1" t="s">
        <v>27</v>
      </c>
    </row>
    <row r="10" customFormat="false" ht="12.3" hidden="false" customHeight="true" outlineLevel="0" collapsed="false">
      <c r="A10" s="0" t="n">
        <f aca="false">A9+1</f>
        <v>9</v>
      </c>
      <c r="B10" s="0" t="s">
        <v>7</v>
      </c>
      <c r="C10" s="0" t="s">
        <v>28</v>
      </c>
      <c r="D10" s="0" t="s">
        <v>29</v>
      </c>
      <c r="E10" s="0" t="n">
        <v>1</v>
      </c>
      <c r="F10" s="1" t="s">
        <v>30</v>
      </c>
      <c r="G10" s="1" t="s">
        <v>31</v>
      </c>
    </row>
    <row r="11" customFormat="false" ht="12.3" hidden="false" customHeight="true" outlineLevel="0" collapsed="false">
      <c r="A11" s="0" t="n">
        <f aca="false">A10+1</f>
        <v>10</v>
      </c>
      <c r="B11" s="0" t="s">
        <v>7</v>
      </c>
      <c r="C11" s="0" t="s">
        <v>32</v>
      </c>
      <c r="D11" s="0" t="s">
        <v>33</v>
      </c>
      <c r="E11" s="0" t="n">
        <v>1</v>
      </c>
      <c r="F11" s="0" t="s">
        <v>10</v>
      </c>
      <c r="G11" s="1" t="s">
        <v>34</v>
      </c>
    </row>
    <row r="12" customFormat="false" ht="12.3" hidden="false" customHeight="true" outlineLevel="0" collapsed="false">
      <c r="A12" s="0" t="n">
        <f aca="false">A11+1</f>
        <v>11</v>
      </c>
      <c r="B12" s="0" t="s">
        <v>35</v>
      </c>
      <c r="C12" s="0" t="s">
        <v>36</v>
      </c>
      <c r="D12" s="0" t="s">
        <v>37</v>
      </c>
      <c r="E12" s="0" t="n">
        <v>1</v>
      </c>
      <c r="F12" s="1" t="s">
        <v>38</v>
      </c>
      <c r="G12" s="1" t="s">
        <v>39</v>
      </c>
    </row>
    <row r="13" customFormat="false" ht="12.3" hidden="false" customHeight="true" outlineLevel="0" collapsed="false">
      <c r="A13" s="0" t="n">
        <f aca="false">A12+1</f>
        <v>12</v>
      </c>
      <c r="B13" s="0" t="s">
        <v>35</v>
      </c>
      <c r="C13" s="0" t="s">
        <v>36</v>
      </c>
      <c r="D13" s="0" t="s">
        <v>40</v>
      </c>
      <c r="E13" s="0" t="n">
        <v>1</v>
      </c>
      <c r="F13" s="1" t="s">
        <v>41</v>
      </c>
      <c r="G13" s="0" t="s">
        <v>42</v>
      </c>
    </row>
    <row r="14" customFormat="false" ht="12.3" hidden="false" customHeight="true" outlineLevel="0" collapsed="false">
      <c r="A14" s="0" t="n">
        <f aca="false">A13+1</f>
        <v>13</v>
      </c>
      <c r="B14" s="0" t="s">
        <v>35</v>
      </c>
      <c r="C14" s="0" t="s">
        <v>36</v>
      </c>
      <c r="D14" s="0" t="s">
        <v>43</v>
      </c>
      <c r="E14" s="0" t="n">
        <v>1</v>
      </c>
      <c r="F14" s="0" t="s">
        <v>44</v>
      </c>
      <c r="G14" s="0" t="s">
        <v>42</v>
      </c>
    </row>
    <row r="15" customFormat="false" ht="12.3" hidden="false" customHeight="true" outlineLevel="0" collapsed="false">
      <c r="A15" s="0" t="n">
        <f aca="false">A14+1</f>
        <v>14</v>
      </c>
      <c r="B15" s="0" t="s">
        <v>35</v>
      </c>
      <c r="C15" s="0" t="s">
        <v>36</v>
      </c>
      <c r="D15" s="0" t="s">
        <v>45</v>
      </c>
      <c r="E15" s="0" t="n">
        <v>1</v>
      </c>
      <c r="F15" s="0" t="s">
        <v>44</v>
      </c>
      <c r="G15" s="0" t="s">
        <v>42</v>
      </c>
    </row>
    <row r="16" customFormat="false" ht="12.3" hidden="false" customHeight="true" outlineLevel="0" collapsed="false">
      <c r="A16" s="0" t="n">
        <f aca="false">A15+1</f>
        <v>15</v>
      </c>
      <c r="B16" s="0" t="s">
        <v>35</v>
      </c>
      <c r="C16" s="0" t="s">
        <v>46</v>
      </c>
      <c r="D16" s="0" t="s">
        <v>47</v>
      </c>
      <c r="E16" s="0" t="n">
        <v>1</v>
      </c>
      <c r="F16" s="0" t="s">
        <v>48</v>
      </c>
      <c r="G16" s="1" t="s">
        <v>49</v>
      </c>
    </row>
    <row r="17" customFormat="false" ht="12.3" hidden="false" customHeight="true" outlineLevel="0" collapsed="false">
      <c r="A17" s="0" t="n">
        <f aca="false">A16+1</f>
        <v>16</v>
      </c>
      <c r="B17" s="0" t="s">
        <v>35</v>
      </c>
      <c r="C17" s="0" t="s">
        <v>46</v>
      </c>
      <c r="D17" s="0" t="s">
        <v>50</v>
      </c>
      <c r="E17" s="0" t="n">
        <v>1</v>
      </c>
      <c r="F17" s="0" t="s">
        <v>48</v>
      </c>
      <c r="G17" s="0" t="s">
        <v>51</v>
      </c>
    </row>
    <row r="18" customFormat="false" ht="12.3" hidden="false" customHeight="true" outlineLevel="0" collapsed="false">
      <c r="A18" s="0" t="n">
        <f aca="false">A17+1</f>
        <v>17</v>
      </c>
      <c r="B18" s="0" t="s">
        <v>35</v>
      </c>
      <c r="C18" s="0" t="s">
        <v>52</v>
      </c>
      <c r="D18" s="1" t="s">
        <v>53</v>
      </c>
      <c r="E18" s="0" t="n">
        <v>1</v>
      </c>
      <c r="F18" s="0" t="s">
        <v>54</v>
      </c>
      <c r="G18" s="1" t="s">
        <v>55</v>
      </c>
    </row>
    <row r="19" customFormat="false" ht="12.3" hidden="false" customHeight="true" outlineLevel="0" collapsed="false">
      <c r="A19" s="0" t="n">
        <f aca="false">A18+1</f>
        <v>18</v>
      </c>
      <c r="B19" s="0" t="s">
        <v>35</v>
      </c>
      <c r="C19" s="0" t="s">
        <v>52</v>
      </c>
      <c r="D19" s="0" t="s">
        <v>56</v>
      </c>
      <c r="E19" s="0" t="n">
        <v>1</v>
      </c>
      <c r="F19" s="0" t="s">
        <v>54</v>
      </c>
      <c r="G19" s="1" t="s">
        <v>57</v>
      </c>
    </row>
    <row r="20" customFormat="false" ht="12.3" hidden="false" customHeight="true" outlineLevel="0" collapsed="false">
      <c r="A20" s="0" t="n">
        <f aca="false">A19+1</f>
        <v>19</v>
      </c>
      <c r="B20" s="0" t="s">
        <v>35</v>
      </c>
      <c r="C20" s="0" t="s">
        <v>52</v>
      </c>
      <c r="D20" s="0" t="s">
        <v>58</v>
      </c>
      <c r="E20" s="0" t="n">
        <v>1</v>
      </c>
      <c r="F20" s="1" t="s">
        <v>59</v>
      </c>
      <c r="G20" s="1" t="s">
        <v>31</v>
      </c>
    </row>
    <row r="21" customFormat="false" ht="12.3" hidden="false" customHeight="true" outlineLevel="0" collapsed="false">
      <c r="A21" s="0" t="n">
        <f aca="false">A20+1</f>
        <v>20</v>
      </c>
      <c r="B21" s="0" t="s">
        <v>35</v>
      </c>
      <c r="C21" s="0" t="s">
        <v>52</v>
      </c>
      <c r="D21" s="0" t="s">
        <v>60</v>
      </c>
      <c r="E21" s="0" t="n">
        <v>1</v>
      </c>
      <c r="F21" s="1" t="s">
        <v>59</v>
      </c>
      <c r="G21" s="1" t="s">
        <v>18</v>
      </c>
    </row>
    <row r="22" customFormat="false" ht="12.3" hidden="false" customHeight="true" outlineLevel="0" collapsed="false">
      <c r="A22" s="0" t="n">
        <f aca="false">A21+1</f>
        <v>21</v>
      </c>
      <c r="B22" s="0" t="s">
        <v>35</v>
      </c>
      <c r="C22" s="0" t="s">
        <v>52</v>
      </c>
      <c r="D22" s="0" t="s">
        <v>61</v>
      </c>
      <c r="E22" s="0" t="n">
        <v>1</v>
      </c>
      <c r="F22" s="1" t="s">
        <v>59</v>
      </c>
      <c r="G22" s="1" t="s">
        <v>62</v>
      </c>
    </row>
    <row r="23" customFormat="false" ht="12.3" hidden="false" customHeight="true" outlineLevel="0" collapsed="false">
      <c r="A23" s="0" t="n">
        <f aca="false">A22+1</f>
        <v>22</v>
      </c>
      <c r="B23" s="0" t="s">
        <v>35</v>
      </c>
      <c r="C23" s="0" t="s">
        <v>52</v>
      </c>
      <c r="D23" s="0" t="s">
        <v>63</v>
      </c>
      <c r="E23" s="0" t="n">
        <v>1</v>
      </c>
      <c r="F23" s="1" t="s">
        <v>64</v>
      </c>
      <c r="G23" s="1" t="s">
        <v>65</v>
      </c>
    </row>
    <row r="24" customFormat="false" ht="12.3" hidden="false" customHeight="true" outlineLevel="0" collapsed="false">
      <c r="A24" s="0" t="n">
        <f aca="false">A23+1</f>
        <v>23</v>
      </c>
      <c r="B24" s="0" t="s">
        <v>35</v>
      </c>
      <c r="C24" s="0" t="s">
        <v>52</v>
      </c>
      <c r="D24" s="1" t="s">
        <v>66</v>
      </c>
      <c r="E24" s="0" t="n">
        <v>1</v>
      </c>
      <c r="F24" s="0" t="s">
        <v>54</v>
      </c>
      <c r="G24" s="1" t="s">
        <v>67</v>
      </c>
    </row>
    <row r="25" customFormat="false" ht="12.3" hidden="false" customHeight="true" outlineLevel="0" collapsed="false">
      <c r="A25" s="0" t="n">
        <f aca="false">A24+1</f>
        <v>24</v>
      </c>
      <c r="B25" s="0" t="s">
        <v>35</v>
      </c>
      <c r="C25" s="0" t="s">
        <v>52</v>
      </c>
      <c r="D25" s="0" t="s">
        <v>68</v>
      </c>
      <c r="E25" s="0" t="n">
        <v>1</v>
      </c>
      <c r="F25" s="1" t="s">
        <v>69</v>
      </c>
      <c r="G25" s="1" t="s">
        <v>70</v>
      </c>
    </row>
    <row r="26" customFormat="false" ht="12.3" hidden="false" customHeight="true" outlineLevel="0" collapsed="false">
      <c r="A26" s="0" t="n">
        <f aca="false">A25+1</f>
        <v>25</v>
      </c>
      <c r="B26" s="0" t="s">
        <v>35</v>
      </c>
      <c r="C26" s="0" t="s">
        <v>52</v>
      </c>
      <c r="D26" s="1" t="s">
        <v>71</v>
      </c>
      <c r="E26" s="0" t="n">
        <v>1</v>
      </c>
      <c r="F26" s="0" t="s">
        <v>72</v>
      </c>
      <c r="G26" s="1" t="s">
        <v>31</v>
      </c>
    </row>
    <row r="27" customFormat="false" ht="12.3" hidden="false" customHeight="true" outlineLevel="0" collapsed="false">
      <c r="A27" s="0" t="n">
        <f aca="false">A26+1</f>
        <v>26</v>
      </c>
      <c r="B27" s="0" t="s">
        <v>35</v>
      </c>
      <c r="C27" s="0" t="s">
        <v>52</v>
      </c>
      <c r="D27" s="0" t="s">
        <v>40</v>
      </c>
      <c r="E27" s="0" t="n">
        <v>1</v>
      </c>
      <c r="F27" s="1" t="s">
        <v>41</v>
      </c>
      <c r="G27" s="0" t="s">
        <v>42</v>
      </c>
    </row>
    <row r="28" customFormat="false" ht="12.3" hidden="false" customHeight="true" outlineLevel="0" collapsed="false">
      <c r="A28" s="0" t="n">
        <f aca="false">A27+1</f>
        <v>27</v>
      </c>
      <c r="B28" s="0" t="s">
        <v>35</v>
      </c>
      <c r="C28" s="0" t="s">
        <v>52</v>
      </c>
      <c r="D28" s="0" t="s">
        <v>73</v>
      </c>
      <c r="E28" s="0" t="n">
        <v>1</v>
      </c>
      <c r="F28" s="0" t="s">
        <v>54</v>
      </c>
      <c r="G28" s="0" t="s">
        <v>74</v>
      </c>
    </row>
    <row r="29" customFormat="false" ht="12.3" hidden="false" customHeight="true" outlineLevel="0" collapsed="false">
      <c r="A29" s="0" t="n">
        <f aca="false">A28+1</f>
        <v>28</v>
      </c>
      <c r="B29" s="0" t="s">
        <v>35</v>
      </c>
      <c r="C29" s="0" t="s">
        <v>52</v>
      </c>
      <c r="D29" s="0" t="s">
        <v>75</v>
      </c>
      <c r="E29" s="0" t="n">
        <v>1</v>
      </c>
      <c r="F29" s="1" t="s">
        <v>76</v>
      </c>
      <c r="G29" s="1" t="s">
        <v>77</v>
      </c>
    </row>
    <row r="30" customFormat="false" ht="12.3" hidden="false" customHeight="true" outlineLevel="0" collapsed="false">
      <c r="A30" s="0" t="n">
        <f aca="false">A29+1</f>
        <v>29</v>
      </c>
      <c r="B30" s="0" t="s">
        <v>35</v>
      </c>
      <c r="C30" s="0" t="s">
        <v>52</v>
      </c>
      <c r="D30" s="0" t="s">
        <v>78</v>
      </c>
      <c r="E30" s="0" t="n">
        <v>1</v>
      </c>
      <c r="F30" s="1" t="s">
        <v>76</v>
      </c>
      <c r="G30" s="1" t="s">
        <v>70</v>
      </c>
    </row>
    <row r="31" customFormat="false" ht="12.3" hidden="false" customHeight="true" outlineLevel="0" collapsed="false">
      <c r="A31" s="0" t="n">
        <f aca="false">A30+1</f>
        <v>30</v>
      </c>
      <c r="B31" s="0" t="s">
        <v>35</v>
      </c>
      <c r="C31" s="0" t="s">
        <v>52</v>
      </c>
      <c r="D31" s="0" t="s">
        <v>79</v>
      </c>
      <c r="E31" s="0" t="n">
        <v>1</v>
      </c>
      <c r="F31" s="1" t="s">
        <v>59</v>
      </c>
      <c r="G31" s="1" t="s">
        <v>18</v>
      </c>
    </row>
    <row r="32" customFormat="false" ht="12.3" hidden="false" customHeight="true" outlineLevel="0" collapsed="false">
      <c r="A32" s="0" t="n">
        <f aca="false">A31+1</f>
        <v>31</v>
      </c>
      <c r="B32" s="0" t="s">
        <v>35</v>
      </c>
      <c r="C32" s="0" t="s">
        <v>52</v>
      </c>
      <c r="D32" s="0" t="s">
        <v>80</v>
      </c>
      <c r="E32" s="0" t="n">
        <v>1</v>
      </c>
      <c r="F32" s="0" t="s">
        <v>72</v>
      </c>
      <c r="G32" s="1" t="s">
        <v>81</v>
      </c>
    </row>
    <row r="33" customFormat="false" ht="12.3" hidden="false" customHeight="true" outlineLevel="0" collapsed="false">
      <c r="A33" s="0" t="n">
        <f aca="false">A32+1</f>
        <v>32</v>
      </c>
      <c r="B33" s="0" t="s">
        <v>35</v>
      </c>
      <c r="C33" s="0" t="s">
        <v>52</v>
      </c>
      <c r="D33" s="0" t="s">
        <v>82</v>
      </c>
      <c r="E33" s="0" t="n">
        <v>1</v>
      </c>
      <c r="F33" s="0" t="s">
        <v>54</v>
      </c>
      <c r="G33" s="0" t="s">
        <v>11</v>
      </c>
    </row>
    <row r="34" customFormat="false" ht="12.3" hidden="false" customHeight="true" outlineLevel="0" collapsed="false">
      <c r="A34" s="0" t="n">
        <f aca="false">A33+1</f>
        <v>33</v>
      </c>
      <c r="B34" s="0" t="s">
        <v>35</v>
      </c>
      <c r="C34" s="0" t="s">
        <v>52</v>
      </c>
      <c r="D34" s="0" t="s">
        <v>83</v>
      </c>
      <c r="E34" s="0" t="n">
        <v>1</v>
      </c>
      <c r="F34" s="1" t="s">
        <v>84</v>
      </c>
      <c r="G34" s="1" t="s">
        <v>85</v>
      </c>
    </row>
    <row r="35" customFormat="false" ht="12.3" hidden="false" customHeight="true" outlineLevel="0" collapsed="false">
      <c r="A35" s="0" t="n">
        <f aca="false">A34+1</f>
        <v>34</v>
      </c>
      <c r="B35" s="0" t="s">
        <v>35</v>
      </c>
      <c r="C35" s="0" t="s">
        <v>52</v>
      </c>
      <c r="D35" s="0" t="s">
        <v>86</v>
      </c>
      <c r="E35" s="0" t="n">
        <v>1</v>
      </c>
      <c r="F35" s="0" t="s">
        <v>48</v>
      </c>
      <c r="G35" s="0" t="s">
        <v>15</v>
      </c>
    </row>
    <row r="36" customFormat="false" ht="12.3" hidden="false" customHeight="true" outlineLevel="0" collapsed="false">
      <c r="A36" s="0" t="n">
        <f aca="false">A35+1</f>
        <v>35</v>
      </c>
      <c r="B36" s="0" t="s">
        <v>35</v>
      </c>
      <c r="C36" s="0" t="s">
        <v>52</v>
      </c>
      <c r="D36" s="0" t="s">
        <v>87</v>
      </c>
      <c r="E36" s="0" t="n">
        <v>1</v>
      </c>
      <c r="F36" s="0" t="s">
        <v>48</v>
      </c>
      <c r="G36" s="0" t="s">
        <v>15</v>
      </c>
    </row>
    <row r="37" customFormat="false" ht="12.3" hidden="false" customHeight="true" outlineLevel="0" collapsed="false">
      <c r="A37" s="0" t="n">
        <f aca="false">A36+1</f>
        <v>36</v>
      </c>
      <c r="B37" s="0" t="s">
        <v>35</v>
      </c>
      <c r="C37" s="0" t="s">
        <v>52</v>
      </c>
      <c r="D37" s="0" t="s">
        <v>88</v>
      </c>
      <c r="E37" s="0" t="n">
        <v>1</v>
      </c>
      <c r="F37" s="0" t="s">
        <v>72</v>
      </c>
      <c r="G37" s="0" t="s">
        <v>15</v>
      </c>
    </row>
    <row r="38" customFormat="false" ht="12.3" hidden="false" customHeight="true" outlineLevel="0" collapsed="false">
      <c r="A38" s="0" t="n">
        <f aca="false">A37+1</f>
        <v>37</v>
      </c>
      <c r="B38" s="0" t="s">
        <v>35</v>
      </c>
      <c r="C38" s="0" t="s">
        <v>52</v>
      </c>
      <c r="D38" s="0" t="s">
        <v>89</v>
      </c>
      <c r="E38" s="0" t="n">
        <v>1</v>
      </c>
      <c r="F38" s="0" t="s">
        <v>72</v>
      </c>
      <c r="G38" s="1" t="s">
        <v>90</v>
      </c>
    </row>
    <row r="39" customFormat="false" ht="12.3" hidden="false" customHeight="true" outlineLevel="0" collapsed="false">
      <c r="A39" s="0" t="n">
        <f aca="false">A38+1</f>
        <v>38</v>
      </c>
      <c r="B39" s="0" t="s">
        <v>35</v>
      </c>
      <c r="C39" s="0" t="s">
        <v>52</v>
      </c>
      <c r="D39" s="0" t="s">
        <v>91</v>
      </c>
      <c r="E39" s="0" t="n">
        <v>1</v>
      </c>
      <c r="F39" s="0" t="s">
        <v>72</v>
      </c>
      <c r="G39" s="0" t="s">
        <v>74</v>
      </c>
    </row>
    <row r="40" customFormat="false" ht="12.3" hidden="false" customHeight="true" outlineLevel="0" collapsed="false">
      <c r="A40" s="0" t="n">
        <f aca="false">A39+1</f>
        <v>39</v>
      </c>
      <c r="B40" s="0" t="s">
        <v>35</v>
      </c>
      <c r="C40" s="0" t="s">
        <v>52</v>
      </c>
      <c r="D40" s="0" t="s">
        <v>92</v>
      </c>
      <c r="E40" s="0" t="n">
        <v>1</v>
      </c>
      <c r="F40" s="1" t="s">
        <v>93</v>
      </c>
      <c r="G40" s="1" t="s">
        <v>94</v>
      </c>
    </row>
    <row r="41" customFormat="false" ht="12.3" hidden="false" customHeight="true" outlineLevel="0" collapsed="false">
      <c r="A41" s="0" t="n">
        <f aca="false">A40+1</f>
        <v>40</v>
      </c>
      <c r="B41" s="0" t="s">
        <v>35</v>
      </c>
      <c r="C41" s="0" t="s">
        <v>95</v>
      </c>
      <c r="D41" s="0" t="s">
        <v>96</v>
      </c>
      <c r="E41" s="0" t="n">
        <v>1</v>
      </c>
      <c r="F41" s="1" t="s">
        <v>97</v>
      </c>
      <c r="G41" s="1" t="s">
        <v>98</v>
      </c>
    </row>
    <row r="42" customFormat="false" ht="12.3" hidden="false" customHeight="true" outlineLevel="0" collapsed="false">
      <c r="A42" s="0" t="n">
        <f aca="false">A41+1</f>
        <v>41</v>
      </c>
      <c r="B42" s="0" t="s">
        <v>35</v>
      </c>
      <c r="C42" s="0" t="s">
        <v>95</v>
      </c>
      <c r="D42" s="0" t="s">
        <v>99</v>
      </c>
      <c r="E42" s="0" t="n">
        <v>1</v>
      </c>
      <c r="F42" s="0" t="s">
        <v>72</v>
      </c>
      <c r="G42" s="1" t="s">
        <v>100</v>
      </c>
    </row>
    <row r="43" customFormat="false" ht="12.3" hidden="false" customHeight="true" outlineLevel="0" collapsed="false">
      <c r="A43" s="0" t="n">
        <f aca="false">A42+1</f>
        <v>42</v>
      </c>
      <c r="B43" s="0" t="s">
        <v>35</v>
      </c>
      <c r="C43" s="0" t="s">
        <v>95</v>
      </c>
      <c r="D43" s="0" t="s">
        <v>101</v>
      </c>
      <c r="E43" s="0" t="n">
        <v>1</v>
      </c>
      <c r="F43" s="0" t="s">
        <v>72</v>
      </c>
      <c r="G43" s="1" t="s">
        <v>100</v>
      </c>
    </row>
    <row r="44" customFormat="false" ht="12.3" hidden="false" customHeight="true" outlineLevel="0" collapsed="false">
      <c r="A44" s="0" t="n">
        <f aca="false">A43+1</f>
        <v>43</v>
      </c>
      <c r="B44" s="0" t="s">
        <v>35</v>
      </c>
      <c r="C44" s="0" t="s">
        <v>95</v>
      </c>
      <c r="D44" s="0" t="s">
        <v>102</v>
      </c>
      <c r="E44" s="0" t="n">
        <v>1</v>
      </c>
      <c r="F44" s="0" t="s">
        <v>54</v>
      </c>
      <c r="G44" s="0" t="s">
        <v>74</v>
      </c>
    </row>
    <row r="45" customFormat="false" ht="12.3" hidden="false" customHeight="true" outlineLevel="0" collapsed="false">
      <c r="A45" s="0" t="n">
        <f aca="false">A44+1</f>
        <v>44</v>
      </c>
      <c r="B45" s="0" t="s">
        <v>35</v>
      </c>
      <c r="C45" s="0" t="s">
        <v>103</v>
      </c>
      <c r="D45" s="0" t="s">
        <v>104</v>
      </c>
      <c r="E45" s="0" t="n">
        <v>1</v>
      </c>
      <c r="F45" s="0" t="s">
        <v>54</v>
      </c>
      <c r="G45" s="1" t="s">
        <v>55</v>
      </c>
    </row>
    <row r="46" customFormat="false" ht="12.3" hidden="false" customHeight="true" outlineLevel="0" collapsed="false">
      <c r="A46" s="0" t="n">
        <f aca="false">A45+1</f>
        <v>45</v>
      </c>
      <c r="B46" s="0" t="s">
        <v>35</v>
      </c>
      <c r="C46" s="0" t="s">
        <v>103</v>
      </c>
      <c r="D46" s="0" t="s">
        <v>105</v>
      </c>
      <c r="E46" s="0" t="n">
        <v>1</v>
      </c>
      <c r="F46" s="1" t="s">
        <v>76</v>
      </c>
      <c r="G46" s="0" t="s">
        <v>11</v>
      </c>
    </row>
    <row r="47" customFormat="false" ht="12.3" hidden="false" customHeight="true" outlineLevel="0" collapsed="false">
      <c r="A47" s="0" t="n">
        <f aca="false">A46+1</f>
        <v>46</v>
      </c>
      <c r="B47" s="0" t="s">
        <v>35</v>
      </c>
      <c r="C47" s="0" t="s">
        <v>103</v>
      </c>
      <c r="D47" s="0" t="s">
        <v>106</v>
      </c>
      <c r="E47" s="0" t="n">
        <v>1</v>
      </c>
      <c r="F47" s="1" t="s">
        <v>64</v>
      </c>
      <c r="G47" s="1" t="s">
        <v>100</v>
      </c>
    </row>
    <row r="48" customFormat="false" ht="12.3" hidden="false" customHeight="true" outlineLevel="0" collapsed="false">
      <c r="A48" s="0" t="n">
        <f aca="false">A47+1</f>
        <v>47</v>
      </c>
      <c r="B48" s="0" t="s">
        <v>35</v>
      </c>
      <c r="C48" s="0" t="s">
        <v>103</v>
      </c>
      <c r="D48" s="0" t="s">
        <v>107</v>
      </c>
      <c r="E48" s="0" t="n">
        <v>1</v>
      </c>
      <c r="F48" s="0" t="s">
        <v>54</v>
      </c>
      <c r="G48" s="1" t="s">
        <v>57</v>
      </c>
    </row>
    <row r="49" customFormat="false" ht="12.3" hidden="false" customHeight="true" outlineLevel="0" collapsed="false">
      <c r="A49" s="0" t="n">
        <f aca="false">A48+1</f>
        <v>48</v>
      </c>
      <c r="B49" s="0" t="s">
        <v>35</v>
      </c>
      <c r="C49" s="0" t="s">
        <v>103</v>
      </c>
      <c r="D49" s="0" t="s">
        <v>108</v>
      </c>
      <c r="E49" s="0" t="n">
        <v>1</v>
      </c>
      <c r="F49" s="1" t="s">
        <v>109</v>
      </c>
      <c r="G49" s="0" t="s">
        <v>15</v>
      </c>
    </row>
    <row r="50" customFormat="false" ht="12.3" hidden="false" customHeight="true" outlineLevel="0" collapsed="false">
      <c r="A50" s="0" t="n">
        <f aca="false">A49+1</f>
        <v>49</v>
      </c>
      <c r="B50" s="0" t="s">
        <v>35</v>
      </c>
      <c r="C50" s="0" t="s">
        <v>103</v>
      </c>
      <c r="D50" s="0" t="s">
        <v>43</v>
      </c>
      <c r="E50" s="0" t="n">
        <v>1</v>
      </c>
      <c r="F50" s="1" t="s">
        <v>38</v>
      </c>
      <c r="G50" s="0" t="s">
        <v>42</v>
      </c>
    </row>
    <row r="51" customFormat="false" ht="12.3" hidden="false" customHeight="true" outlineLevel="0" collapsed="false">
      <c r="A51" s="0" t="n">
        <f aca="false">A50+1</f>
        <v>50</v>
      </c>
      <c r="B51" s="0" t="s">
        <v>35</v>
      </c>
      <c r="C51" s="0" t="s">
        <v>103</v>
      </c>
      <c r="D51" s="0" t="s">
        <v>110</v>
      </c>
      <c r="E51" s="0" t="n">
        <v>1</v>
      </c>
      <c r="F51" s="0" t="s">
        <v>48</v>
      </c>
      <c r="G51" s="0" t="s">
        <v>11</v>
      </c>
    </row>
    <row r="52" customFormat="false" ht="12.3" hidden="false" customHeight="true" outlineLevel="0" collapsed="false">
      <c r="A52" s="0" t="n">
        <f aca="false">A51+1</f>
        <v>51</v>
      </c>
      <c r="B52" s="0" t="s">
        <v>35</v>
      </c>
      <c r="C52" s="0" t="s">
        <v>103</v>
      </c>
      <c r="D52" s="0" t="s">
        <v>111</v>
      </c>
      <c r="E52" s="0" t="n">
        <v>1</v>
      </c>
      <c r="F52" s="0" t="s">
        <v>72</v>
      </c>
      <c r="G52" s="0" t="s">
        <v>74</v>
      </c>
    </row>
    <row r="53" customFormat="false" ht="12.3" hidden="false" customHeight="true" outlineLevel="0" collapsed="false">
      <c r="A53" s="0" t="n">
        <f aca="false">A52+1</f>
        <v>52</v>
      </c>
      <c r="B53" s="0" t="s">
        <v>35</v>
      </c>
      <c r="C53" s="0" t="s">
        <v>103</v>
      </c>
      <c r="D53" s="0" t="s">
        <v>112</v>
      </c>
      <c r="E53" s="0" t="n">
        <v>1</v>
      </c>
      <c r="F53" s="1" t="s">
        <v>76</v>
      </c>
      <c r="G53" s="1" t="s">
        <v>70</v>
      </c>
    </row>
    <row r="54" customFormat="false" ht="12.3" hidden="false" customHeight="true" outlineLevel="0" collapsed="false">
      <c r="A54" s="0" t="n">
        <f aca="false">A53+1</f>
        <v>53</v>
      </c>
      <c r="B54" s="0" t="s">
        <v>35</v>
      </c>
      <c r="C54" s="0" t="s">
        <v>103</v>
      </c>
      <c r="D54" s="0" t="s">
        <v>113</v>
      </c>
      <c r="E54" s="0" t="n">
        <v>1</v>
      </c>
      <c r="F54" s="1" t="s">
        <v>109</v>
      </c>
      <c r="G54" s="0" t="s">
        <v>15</v>
      </c>
    </row>
    <row r="55" customFormat="false" ht="12.3" hidden="false" customHeight="true" outlineLevel="0" collapsed="false">
      <c r="A55" s="0" t="n">
        <f aca="false">A54+1</f>
        <v>54</v>
      </c>
      <c r="B55" s="0" t="s">
        <v>35</v>
      </c>
      <c r="C55" s="0" t="s">
        <v>103</v>
      </c>
      <c r="D55" s="0" t="s">
        <v>114</v>
      </c>
      <c r="E55" s="0" t="n">
        <v>1</v>
      </c>
      <c r="F55" s="0" t="s">
        <v>115</v>
      </c>
      <c r="G55" s="0" t="s">
        <v>116</v>
      </c>
    </row>
    <row r="56" customFormat="false" ht="12.3" hidden="false" customHeight="true" outlineLevel="0" collapsed="false">
      <c r="A56" s="0" t="n">
        <f aca="false">A55+1</f>
        <v>55</v>
      </c>
      <c r="B56" s="0" t="s">
        <v>35</v>
      </c>
      <c r="C56" s="0" t="s">
        <v>117</v>
      </c>
      <c r="D56" s="0" t="s">
        <v>118</v>
      </c>
      <c r="E56" s="0" t="n">
        <v>1</v>
      </c>
      <c r="F56" s="1" t="s">
        <v>59</v>
      </c>
      <c r="G56" s="1" t="s">
        <v>57</v>
      </c>
    </row>
    <row r="57" customFormat="false" ht="12.3" hidden="false" customHeight="true" outlineLevel="0" collapsed="false">
      <c r="A57" s="0" t="n">
        <f aca="false">A56+1</f>
        <v>56</v>
      </c>
      <c r="B57" s="0" t="s">
        <v>35</v>
      </c>
      <c r="C57" s="0" t="s">
        <v>117</v>
      </c>
      <c r="D57" s="0" t="s">
        <v>119</v>
      </c>
      <c r="E57" s="0" t="n">
        <v>1</v>
      </c>
      <c r="F57" s="1" t="s">
        <v>59</v>
      </c>
      <c r="G57" s="1" t="s">
        <v>57</v>
      </c>
    </row>
    <row r="58" customFormat="false" ht="12.3" hidden="false" customHeight="true" outlineLevel="0" collapsed="false">
      <c r="A58" s="0" t="n">
        <f aca="false">A57+1</f>
        <v>57</v>
      </c>
      <c r="B58" s="0" t="s">
        <v>35</v>
      </c>
      <c r="C58" s="0" t="s">
        <v>117</v>
      </c>
      <c r="D58" s="0" t="s">
        <v>120</v>
      </c>
      <c r="E58" s="0" t="n">
        <v>1</v>
      </c>
      <c r="F58" s="1" t="s">
        <v>59</v>
      </c>
      <c r="G58" s="1" t="s">
        <v>121</v>
      </c>
    </row>
    <row r="59" customFormat="false" ht="12.3" hidden="false" customHeight="true" outlineLevel="0" collapsed="false">
      <c r="A59" s="0" t="n">
        <f aca="false">A58+1</f>
        <v>58</v>
      </c>
      <c r="B59" s="0" t="s">
        <v>35</v>
      </c>
      <c r="C59" s="0" t="s">
        <v>117</v>
      </c>
      <c r="D59" s="0" t="s">
        <v>122</v>
      </c>
      <c r="E59" s="0" t="n">
        <v>1</v>
      </c>
      <c r="F59" s="0" t="s">
        <v>123</v>
      </c>
      <c r="G59" s="1" t="s">
        <v>124</v>
      </c>
    </row>
    <row r="60" customFormat="false" ht="12.3" hidden="false" customHeight="true" outlineLevel="0" collapsed="false">
      <c r="A60" s="0" t="n">
        <f aca="false">A59+1</f>
        <v>59</v>
      </c>
      <c r="B60" s="0" t="s">
        <v>35</v>
      </c>
      <c r="C60" s="0" t="s">
        <v>117</v>
      </c>
      <c r="D60" s="0" t="s">
        <v>125</v>
      </c>
      <c r="E60" s="0" t="n">
        <v>1</v>
      </c>
      <c r="F60" s="1" t="s">
        <v>59</v>
      </c>
      <c r="G60" s="0" t="s">
        <v>74</v>
      </c>
    </row>
    <row r="61" customFormat="false" ht="12.3" hidden="false" customHeight="true" outlineLevel="0" collapsed="false">
      <c r="A61" s="0" t="n">
        <f aca="false">A60+1</f>
        <v>60</v>
      </c>
      <c r="B61" s="0" t="s">
        <v>35</v>
      </c>
      <c r="C61" s="0" t="s">
        <v>117</v>
      </c>
      <c r="D61" s="0" t="s">
        <v>126</v>
      </c>
      <c r="E61" s="0" t="n">
        <v>1</v>
      </c>
      <c r="F61" s="1" t="s">
        <v>59</v>
      </c>
      <c r="G61" s="1" t="s">
        <v>127</v>
      </c>
    </row>
    <row r="62" customFormat="false" ht="12.3" hidden="false" customHeight="true" outlineLevel="0" collapsed="false">
      <c r="A62" s="0" t="n">
        <f aca="false">A61+1</f>
        <v>61</v>
      </c>
      <c r="B62" s="0" t="s">
        <v>35</v>
      </c>
      <c r="C62" s="0" t="s">
        <v>117</v>
      </c>
      <c r="D62" s="0" t="s">
        <v>128</v>
      </c>
      <c r="E62" s="0" t="n">
        <v>1</v>
      </c>
      <c r="F62" s="0" t="s">
        <v>54</v>
      </c>
      <c r="G62" s="0" t="s">
        <v>129</v>
      </c>
    </row>
    <row r="63" customFormat="false" ht="12.3" hidden="false" customHeight="true" outlineLevel="0" collapsed="false">
      <c r="A63" s="0" t="n">
        <f aca="false">A62+1</f>
        <v>62</v>
      </c>
      <c r="B63" s="0" t="s">
        <v>35</v>
      </c>
      <c r="C63" s="0" t="s">
        <v>117</v>
      </c>
      <c r="D63" s="0" t="s">
        <v>130</v>
      </c>
      <c r="E63" s="0" t="n">
        <v>1</v>
      </c>
      <c r="F63" s="0" t="s">
        <v>54</v>
      </c>
      <c r="G63" s="0" t="s">
        <v>129</v>
      </c>
    </row>
    <row r="64" customFormat="false" ht="12.3" hidden="false" customHeight="true" outlineLevel="0" collapsed="false">
      <c r="A64" s="0" t="n">
        <f aca="false">A63+1</f>
        <v>63</v>
      </c>
      <c r="B64" s="0" t="s">
        <v>35</v>
      </c>
      <c r="C64" s="0" t="s">
        <v>117</v>
      </c>
      <c r="D64" s="0" t="s">
        <v>131</v>
      </c>
      <c r="E64" s="0" t="n">
        <v>1</v>
      </c>
      <c r="F64" s="1" t="s">
        <v>59</v>
      </c>
      <c r="G64" s="1" t="s">
        <v>57</v>
      </c>
    </row>
    <row r="65" customFormat="false" ht="12.3" hidden="false" customHeight="true" outlineLevel="0" collapsed="false">
      <c r="A65" s="0" t="n">
        <f aca="false">A64+1</f>
        <v>64</v>
      </c>
      <c r="B65" s="0" t="s">
        <v>35</v>
      </c>
      <c r="C65" s="0" t="s">
        <v>117</v>
      </c>
      <c r="D65" s="0" t="s">
        <v>132</v>
      </c>
      <c r="E65" s="0" t="n">
        <v>1</v>
      </c>
      <c r="F65" s="0" t="s">
        <v>54</v>
      </c>
      <c r="G65" s="1" t="s">
        <v>133</v>
      </c>
    </row>
    <row r="66" customFormat="false" ht="12.3" hidden="false" customHeight="true" outlineLevel="0" collapsed="false">
      <c r="A66" s="0" t="n">
        <f aca="false">A65+1</f>
        <v>65</v>
      </c>
      <c r="B66" s="0" t="s">
        <v>35</v>
      </c>
      <c r="C66" s="0" t="s">
        <v>117</v>
      </c>
      <c r="D66" s="0" t="s">
        <v>134</v>
      </c>
      <c r="E66" s="0" t="n">
        <v>1</v>
      </c>
      <c r="F66" s="0" t="s">
        <v>54</v>
      </c>
      <c r="G66" s="0" t="s">
        <v>129</v>
      </c>
    </row>
    <row r="67" customFormat="false" ht="12.3" hidden="false" customHeight="true" outlineLevel="0" collapsed="false">
      <c r="A67" s="0" t="n">
        <f aca="false">A66+1</f>
        <v>66</v>
      </c>
      <c r="B67" s="0" t="s">
        <v>35</v>
      </c>
      <c r="C67" s="0" t="s">
        <v>117</v>
      </c>
      <c r="D67" s="0" t="s">
        <v>135</v>
      </c>
      <c r="E67" s="0" t="n">
        <v>1</v>
      </c>
      <c r="F67" s="0" t="s">
        <v>54</v>
      </c>
      <c r="G67" s="0" t="s">
        <v>129</v>
      </c>
    </row>
    <row r="68" customFormat="false" ht="12.3" hidden="false" customHeight="true" outlineLevel="0" collapsed="false">
      <c r="A68" s="0" t="n">
        <f aca="false">A67+1</f>
        <v>67</v>
      </c>
      <c r="B68" s="0" t="s">
        <v>35</v>
      </c>
      <c r="C68" s="0" t="s">
        <v>117</v>
      </c>
      <c r="D68" s="0" t="s">
        <v>136</v>
      </c>
      <c r="E68" s="0" t="n">
        <v>1</v>
      </c>
      <c r="F68" s="0" t="s">
        <v>72</v>
      </c>
      <c r="G68" s="0" t="s">
        <v>15</v>
      </c>
    </row>
    <row r="69" customFormat="false" ht="12.3" hidden="false" customHeight="true" outlineLevel="0" collapsed="false">
      <c r="A69" s="0" t="n">
        <f aca="false">A68+1</f>
        <v>68</v>
      </c>
      <c r="B69" s="0" t="s">
        <v>35</v>
      </c>
      <c r="C69" s="0" t="s">
        <v>117</v>
      </c>
      <c r="D69" s="0" t="s">
        <v>137</v>
      </c>
      <c r="E69" s="0" t="n">
        <v>1</v>
      </c>
      <c r="F69" s="1" t="s">
        <v>38</v>
      </c>
      <c r="G69" s="0" t="s">
        <v>42</v>
      </c>
    </row>
    <row r="70" customFormat="false" ht="12.3" hidden="false" customHeight="true" outlineLevel="0" collapsed="false">
      <c r="A70" s="0" t="n">
        <f aca="false">A69+1</f>
        <v>69</v>
      </c>
      <c r="B70" s="0" t="s">
        <v>35</v>
      </c>
      <c r="C70" s="0" t="s">
        <v>117</v>
      </c>
      <c r="D70" s="0" t="s">
        <v>138</v>
      </c>
      <c r="E70" s="0" t="n">
        <v>1</v>
      </c>
      <c r="F70" s="1" t="s">
        <v>59</v>
      </c>
      <c r="G70" s="1" t="s">
        <v>124</v>
      </c>
    </row>
    <row r="71" customFormat="false" ht="12.3" hidden="false" customHeight="true" outlineLevel="0" collapsed="false">
      <c r="A71" s="0" t="n">
        <f aca="false">A70+1</f>
        <v>70</v>
      </c>
      <c r="B71" s="0" t="s">
        <v>35</v>
      </c>
      <c r="C71" s="0" t="s">
        <v>139</v>
      </c>
      <c r="D71" s="0" t="s">
        <v>140</v>
      </c>
      <c r="E71" s="0" t="n">
        <v>1</v>
      </c>
      <c r="F71" s="0" t="s">
        <v>72</v>
      </c>
      <c r="G71" s="1" t="s">
        <v>141</v>
      </c>
    </row>
    <row r="72" customFormat="false" ht="12.3" hidden="false" customHeight="true" outlineLevel="0" collapsed="false">
      <c r="A72" s="0" t="n">
        <f aca="false">A71+1</f>
        <v>71</v>
      </c>
      <c r="B72" s="0" t="s">
        <v>35</v>
      </c>
      <c r="C72" s="0" t="s">
        <v>139</v>
      </c>
      <c r="D72" s="0" t="s">
        <v>142</v>
      </c>
      <c r="E72" s="0" t="n">
        <v>1</v>
      </c>
      <c r="F72" s="0" t="s">
        <v>72</v>
      </c>
      <c r="G72" s="1" t="s">
        <v>143</v>
      </c>
    </row>
    <row r="73" customFormat="false" ht="12.3" hidden="false" customHeight="true" outlineLevel="0" collapsed="false">
      <c r="A73" s="0" t="n">
        <f aca="false">A72+1</f>
        <v>72</v>
      </c>
      <c r="B73" s="0" t="s">
        <v>35</v>
      </c>
      <c r="C73" s="0" t="s">
        <v>139</v>
      </c>
      <c r="D73" s="0" t="s">
        <v>144</v>
      </c>
      <c r="E73" s="0" t="n">
        <v>1</v>
      </c>
      <c r="F73" s="0" t="s">
        <v>72</v>
      </c>
      <c r="G73" s="1" t="s">
        <v>141</v>
      </c>
    </row>
    <row r="74" customFormat="false" ht="12.3" hidden="false" customHeight="true" outlineLevel="0" collapsed="false">
      <c r="A74" s="0" t="n">
        <f aca="false">A73+1</f>
        <v>73</v>
      </c>
      <c r="B74" s="0" t="s">
        <v>35</v>
      </c>
      <c r="C74" s="0" t="s">
        <v>139</v>
      </c>
      <c r="D74" s="0" t="s">
        <v>145</v>
      </c>
      <c r="E74" s="0" t="n">
        <v>1</v>
      </c>
      <c r="F74" s="0" t="s">
        <v>72</v>
      </c>
      <c r="G74" s="1" t="s">
        <v>143</v>
      </c>
    </row>
    <row r="75" customFormat="false" ht="12.3" hidden="false" customHeight="true" outlineLevel="0" collapsed="false">
      <c r="A75" s="0" t="n">
        <f aca="false">A74+1</f>
        <v>74</v>
      </c>
      <c r="B75" s="0" t="s">
        <v>35</v>
      </c>
      <c r="C75" s="0" t="s">
        <v>139</v>
      </c>
      <c r="D75" s="0" t="s">
        <v>146</v>
      </c>
      <c r="E75" s="0" t="n">
        <v>1</v>
      </c>
      <c r="F75" s="0" t="s">
        <v>54</v>
      </c>
      <c r="G75" s="0" t="s">
        <v>11</v>
      </c>
    </row>
    <row r="76" customFormat="false" ht="12.3" hidden="false" customHeight="true" outlineLevel="0" collapsed="false">
      <c r="A76" s="0" t="n">
        <f aca="false">A75+1</f>
        <v>75</v>
      </c>
      <c r="B76" s="0" t="s">
        <v>35</v>
      </c>
      <c r="C76" s="0" t="s">
        <v>139</v>
      </c>
      <c r="D76" s="0" t="s">
        <v>147</v>
      </c>
      <c r="E76" s="0" t="n">
        <v>1</v>
      </c>
      <c r="F76" s="0" t="s">
        <v>72</v>
      </c>
      <c r="G76" s="0" t="s">
        <v>74</v>
      </c>
    </row>
    <row r="77" customFormat="false" ht="12.3" hidden="false" customHeight="true" outlineLevel="0" collapsed="false">
      <c r="A77" s="0" t="n">
        <f aca="false">A76+1</f>
        <v>76</v>
      </c>
      <c r="B77" s="0" t="s">
        <v>35</v>
      </c>
      <c r="C77" s="0" t="s">
        <v>139</v>
      </c>
      <c r="D77" s="0" t="s">
        <v>148</v>
      </c>
      <c r="E77" s="0" t="n">
        <v>1</v>
      </c>
      <c r="F77" s="0" t="s">
        <v>123</v>
      </c>
      <c r="G77" s="0" t="s">
        <v>149</v>
      </c>
    </row>
    <row r="78" customFormat="false" ht="12.3" hidden="false" customHeight="true" outlineLevel="0" collapsed="false">
      <c r="A78" s="0" t="n">
        <f aca="false">A77+1</f>
        <v>77</v>
      </c>
      <c r="B78" s="0" t="s">
        <v>35</v>
      </c>
      <c r="C78" s="0" t="s">
        <v>139</v>
      </c>
      <c r="D78" s="0" t="s">
        <v>150</v>
      </c>
      <c r="E78" s="0" t="n">
        <v>1</v>
      </c>
      <c r="F78" s="0" t="s">
        <v>123</v>
      </c>
      <c r="G78" s="1" t="s">
        <v>151</v>
      </c>
    </row>
    <row r="79" customFormat="false" ht="12.3" hidden="false" customHeight="true" outlineLevel="0" collapsed="false">
      <c r="A79" s="0" t="n">
        <f aca="false">A78+1</f>
        <v>78</v>
      </c>
      <c r="B79" s="0" t="s">
        <v>35</v>
      </c>
      <c r="C79" s="0" t="s">
        <v>139</v>
      </c>
      <c r="D79" s="0" t="s">
        <v>152</v>
      </c>
      <c r="E79" s="0" t="n">
        <v>1</v>
      </c>
      <c r="F79" s="0" t="s">
        <v>123</v>
      </c>
      <c r="G79" s="1" t="s">
        <v>124</v>
      </c>
    </row>
    <row r="80" customFormat="false" ht="12.3" hidden="false" customHeight="true" outlineLevel="0" collapsed="false">
      <c r="A80" s="0" t="n">
        <f aca="false">A79+1</f>
        <v>79</v>
      </c>
      <c r="B80" s="0" t="s">
        <v>35</v>
      </c>
      <c r="C80" s="0" t="s">
        <v>139</v>
      </c>
      <c r="D80" s="0" t="s">
        <v>153</v>
      </c>
      <c r="E80" s="0" t="n">
        <v>1</v>
      </c>
      <c r="F80" s="0" t="s">
        <v>123</v>
      </c>
      <c r="G80" s="0" t="s">
        <v>74</v>
      </c>
    </row>
    <row r="81" customFormat="false" ht="12.3" hidden="false" customHeight="true" outlineLevel="0" collapsed="false">
      <c r="A81" s="0" t="n">
        <f aca="false">A80+1</f>
        <v>80</v>
      </c>
      <c r="B81" s="0" t="s">
        <v>35</v>
      </c>
      <c r="C81" s="0" t="s">
        <v>139</v>
      </c>
      <c r="D81" s="0" t="s">
        <v>154</v>
      </c>
      <c r="E81" s="0" t="n">
        <v>1</v>
      </c>
      <c r="F81" s="1" t="s">
        <v>155</v>
      </c>
      <c r="G81" s="0" t="s">
        <v>15</v>
      </c>
    </row>
    <row r="82" customFormat="false" ht="12.3" hidden="false" customHeight="true" outlineLevel="0" collapsed="false">
      <c r="A82" s="0" t="n">
        <f aca="false">A81+1</f>
        <v>81</v>
      </c>
      <c r="B82" s="0" t="s">
        <v>35</v>
      </c>
      <c r="C82" s="0" t="s">
        <v>139</v>
      </c>
      <c r="D82" s="0" t="s">
        <v>156</v>
      </c>
      <c r="E82" s="0" t="n">
        <v>1</v>
      </c>
      <c r="F82" s="1" t="s">
        <v>38</v>
      </c>
      <c r="G82" s="0" t="s">
        <v>74</v>
      </c>
    </row>
    <row r="83" customFormat="false" ht="12.3" hidden="false" customHeight="true" outlineLevel="0" collapsed="false">
      <c r="A83" s="0" t="n">
        <f aca="false">A82+1</f>
        <v>82</v>
      </c>
      <c r="B83" s="0" t="s">
        <v>35</v>
      </c>
      <c r="C83" s="0" t="s">
        <v>139</v>
      </c>
      <c r="D83" s="0" t="s">
        <v>157</v>
      </c>
      <c r="E83" s="0" t="n">
        <v>1</v>
      </c>
      <c r="F83" s="0" t="s">
        <v>123</v>
      </c>
      <c r="G83" s="0" t="s">
        <v>149</v>
      </c>
    </row>
    <row r="84" customFormat="false" ht="12.3" hidden="false" customHeight="true" outlineLevel="0" collapsed="false">
      <c r="A84" s="0" t="n">
        <f aca="false">A83+1</f>
        <v>83</v>
      </c>
      <c r="B84" s="0" t="s">
        <v>35</v>
      </c>
      <c r="C84" s="0" t="s">
        <v>139</v>
      </c>
      <c r="D84" s="0" t="s">
        <v>158</v>
      </c>
      <c r="E84" s="0" t="n">
        <v>1</v>
      </c>
      <c r="F84" s="0" t="s">
        <v>72</v>
      </c>
      <c r="G84" s="0" t="s">
        <v>74</v>
      </c>
    </row>
    <row r="85" customFormat="false" ht="12.3" hidden="false" customHeight="true" outlineLevel="0" collapsed="false">
      <c r="A85" s="0" t="n">
        <f aca="false">A84+1</f>
        <v>84</v>
      </c>
      <c r="B85" s="0" t="s">
        <v>35</v>
      </c>
      <c r="C85" s="0" t="s">
        <v>159</v>
      </c>
      <c r="D85" s="0" t="s">
        <v>160</v>
      </c>
      <c r="E85" s="0" t="n">
        <v>1</v>
      </c>
      <c r="F85" s="1" t="s">
        <v>161</v>
      </c>
      <c r="G85" s="1" t="s">
        <v>31</v>
      </c>
    </row>
    <row r="86" customFormat="false" ht="12.3" hidden="false" customHeight="true" outlineLevel="0" collapsed="false">
      <c r="A86" s="0" t="n">
        <f aca="false">A85+1</f>
        <v>85</v>
      </c>
      <c r="B86" s="0" t="s">
        <v>35</v>
      </c>
      <c r="C86" s="0" t="s">
        <v>159</v>
      </c>
      <c r="D86" s="0" t="s">
        <v>162</v>
      </c>
      <c r="E86" s="0" t="n">
        <v>1</v>
      </c>
      <c r="F86" s="0" t="s">
        <v>72</v>
      </c>
      <c r="G86" s="0" t="s">
        <v>74</v>
      </c>
    </row>
    <row r="87" customFormat="false" ht="12.3" hidden="false" customHeight="true" outlineLevel="0" collapsed="false">
      <c r="A87" s="0" t="n">
        <f aca="false">A86+1</f>
        <v>86</v>
      </c>
      <c r="B87" s="0" t="s">
        <v>35</v>
      </c>
      <c r="C87" s="0" t="s">
        <v>159</v>
      </c>
      <c r="D87" s="0" t="s">
        <v>163</v>
      </c>
      <c r="E87" s="0" t="n">
        <v>1</v>
      </c>
      <c r="F87" s="0" t="s">
        <v>72</v>
      </c>
      <c r="G87" s="0" t="s">
        <v>74</v>
      </c>
    </row>
    <row r="88" customFormat="false" ht="12.3" hidden="false" customHeight="true" outlineLevel="0" collapsed="false">
      <c r="A88" s="0" t="n">
        <f aca="false">A87+1</f>
        <v>87</v>
      </c>
      <c r="B88" s="0" t="s">
        <v>35</v>
      </c>
      <c r="C88" s="0" t="s">
        <v>164</v>
      </c>
      <c r="D88" s="0" t="s">
        <v>165</v>
      </c>
      <c r="E88" s="0" t="n">
        <v>1</v>
      </c>
      <c r="F88" s="1" t="s">
        <v>161</v>
      </c>
      <c r="G88" s="1" t="s">
        <v>77</v>
      </c>
    </row>
    <row r="89" customFormat="false" ht="12.3" hidden="false" customHeight="true" outlineLevel="0" collapsed="false">
      <c r="A89" s="0" t="n">
        <f aca="false">A88+1</f>
        <v>88</v>
      </c>
      <c r="B89" s="0" t="s">
        <v>35</v>
      </c>
      <c r="C89" s="0" t="s">
        <v>164</v>
      </c>
      <c r="D89" s="0" t="s">
        <v>166</v>
      </c>
      <c r="E89" s="0" t="n">
        <v>1</v>
      </c>
      <c r="F89" s="1" t="s">
        <v>161</v>
      </c>
      <c r="G89" s="1" t="s">
        <v>27</v>
      </c>
    </row>
    <row r="90" customFormat="false" ht="12.3" hidden="false" customHeight="true" outlineLevel="0" collapsed="false">
      <c r="A90" s="0" t="n">
        <f aca="false">A89+1</f>
        <v>89</v>
      </c>
      <c r="B90" s="0" t="s">
        <v>35</v>
      </c>
      <c r="C90" s="0" t="s">
        <v>167</v>
      </c>
      <c r="D90" s="0" t="s">
        <v>168</v>
      </c>
      <c r="E90" s="0" t="n">
        <v>1</v>
      </c>
      <c r="F90" s="1" t="s">
        <v>169</v>
      </c>
      <c r="G90" s="1" t="s">
        <v>170</v>
      </c>
    </row>
    <row r="91" customFormat="false" ht="12.3" hidden="false" customHeight="true" outlineLevel="0" collapsed="false">
      <c r="A91" s="0" t="n">
        <f aca="false">A90+1</f>
        <v>90</v>
      </c>
      <c r="B91" s="0" t="s">
        <v>35</v>
      </c>
      <c r="C91" s="0" t="s">
        <v>167</v>
      </c>
      <c r="D91" s="0" t="s">
        <v>171</v>
      </c>
      <c r="E91" s="0" t="n">
        <v>1</v>
      </c>
      <c r="F91" s="1" t="s">
        <v>24</v>
      </c>
      <c r="G91" s="1" t="s">
        <v>172</v>
      </c>
    </row>
    <row r="92" customFormat="false" ht="12.3" hidden="false" customHeight="true" outlineLevel="0" collapsed="false">
      <c r="A92" s="0" t="n">
        <f aca="false">A91+1</f>
        <v>91</v>
      </c>
      <c r="B92" s="0" t="s">
        <v>35</v>
      </c>
      <c r="C92" s="0" t="s">
        <v>167</v>
      </c>
      <c r="D92" s="0" t="s">
        <v>173</v>
      </c>
      <c r="E92" s="0" t="n">
        <v>1</v>
      </c>
      <c r="F92" s="1" t="s">
        <v>24</v>
      </c>
      <c r="G92" s="1" t="s">
        <v>174</v>
      </c>
    </row>
    <row r="93" customFormat="false" ht="12.3" hidden="false" customHeight="true" outlineLevel="0" collapsed="false">
      <c r="A93" s="0" t="n">
        <f aca="false">A92+1</f>
        <v>92</v>
      </c>
      <c r="B93" s="0" t="s">
        <v>35</v>
      </c>
      <c r="C93" s="0" t="s">
        <v>167</v>
      </c>
      <c r="D93" s="0" t="s">
        <v>175</v>
      </c>
      <c r="E93" s="0" t="n">
        <v>1</v>
      </c>
      <c r="F93" s="0" t="s">
        <v>123</v>
      </c>
      <c r="G93" s="1" t="s">
        <v>176</v>
      </c>
    </row>
    <row r="94" customFormat="false" ht="12.3" hidden="false" customHeight="true" outlineLevel="0" collapsed="false">
      <c r="A94" s="0" t="n">
        <f aca="false">A93+1</f>
        <v>93</v>
      </c>
      <c r="B94" s="0" t="s">
        <v>35</v>
      </c>
      <c r="C94" s="0" t="s">
        <v>177</v>
      </c>
      <c r="D94" s="0" t="s">
        <v>178</v>
      </c>
      <c r="E94" s="0" t="n">
        <v>1</v>
      </c>
      <c r="F94" s="1" t="s">
        <v>179</v>
      </c>
      <c r="G94" s="1" t="s">
        <v>100</v>
      </c>
    </row>
    <row r="95" customFormat="false" ht="12.3" hidden="false" customHeight="true" outlineLevel="0" collapsed="false">
      <c r="A95" s="0" t="n">
        <f aca="false">A94+1</f>
        <v>94</v>
      </c>
      <c r="B95" s="0" t="s">
        <v>35</v>
      </c>
      <c r="C95" s="0" t="s">
        <v>177</v>
      </c>
      <c r="D95" s="0" t="s">
        <v>180</v>
      </c>
      <c r="E95" s="0" t="n">
        <v>1</v>
      </c>
      <c r="F95" s="0" t="s">
        <v>72</v>
      </c>
      <c r="G95" s="0" t="s">
        <v>15</v>
      </c>
    </row>
    <row r="96" customFormat="false" ht="12.3" hidden="false" customHeight="true" outlineLevel="0" collapsed="false">
      <c r="A96" s="0" t="n">
        <f aca="false">A95+1</f>
        <v>95</v>
      </c>
      <c r="B96" s="0" t="s">
        <v>35</v>
      </c>
      <c r="C96" s="0" t="s">
        <v>177</v>
      </c>
      <c r="D96" s="0" t="s">
        <v>181</v>
      </c>
      <c r="E96" s="0" t="n">
        <v>1</v>
      </c>
      <c r="F96" s="0" t="s">
        <v>72</v>
      </c>
      <c r="G96" s="0" t="s">
        <v>15</v>
      </c>
    </row>
    <row r="97" customFormat="false" ht="12.3" hidden="false" customHeight="true" outlineLevel="0" collapsed="false">
      <c r="A97" s="0" t="n">
        <f aca="false">A96+1</f>
        <v>96</v>
      </c>
      <c r="B97" s="0" t="s">
        <v>35</v>
      </c>
      <c r="C97" s="0" t="s">
        <v>177</v>
      </c>
      <c r="D97" s="0" t="s">
        <v>182</v>
      </c>
      <c r="E97" s="0" t="n">
        <v>1</v>
      </c>
      <c r="F97" s="0" t="s">
        <v>115</v>
      </c>
      <c r="G97" s="0" t="s">
        <v>15</v>
      </c>
    </row>
    <row r="98" customFormat="false" ht="12.3" hidden="false" customHeight="true" outlineLevel="0" collapsed="false">
      <c r="A98" s="0" t="n">
        <f aca="false">A97+1</f>
        <v>97</v>
      </c>
      <c r="B98" s="0" t="s">
        <v>35</v>
      </c>
      <c r="C98" s="0" t="s">
        <v>177</v>
      </c>
      <c r="D98" s="0" t="s">
        <v>183</v>
      </c>
      <c r="E98" s="0" t="n">
        <v>1</v>
      </c>
      <c r="F98" s="1" t="s">
        <v>184</v>
      </c>
      <c r="G98" s="0" t="s">
        <v>51</v>
      </c>
    </row>
    <row r="99" customFormat="false" ht="12.3" hidden="false" customHeight="true" outlineLevel="0" collapsed="false">
      <c r="A99" s="0" t="n">
        <f aca="false">A98+1</f>
        <v>98</v>
      </c>
      <c r="B99" s="0" t="s">
        <v>35</v>
      </c>
      <c r="C99" s="0" t="s">
        <v>185</v>
      </c>
      <c r="D99" s="0" t="s">
        <v>186</v>
      </c>
      <c r="E99" s="0" t="n">
        <v>1</v>
      </c>
      <c r="F99" s="1" t="s">
        <v>59</v>
      </c>
      <c r="G99" s="1" t="s">
        <v>70</v>
      </c>
    </row>
    <row r="100" customFormat="false" ht="12.3" hidden="false" customHeight="true" outlineLevel="0" collapsed="false">
      <c r="A100" s="0" t="n">
        <f aca="false">A99+1</f>
        <v>99</v>
      </c>
      <c r="B100" s="0" t="s">
        <v>35</v>
      </c>
      <c r="C100" s="0" t="s">
        <v>185</v>
      </c>
      <c r="D100" s="0" t="s">
        <v>187</v>
      </c>
      <c r="E100" s="0" t="n">
        <v>1</v>
      </c>
      <c r="F100" s="1" t="s">
        <v>188</v>
      </c>
      <c r="G100" s="1" t="s">
        <v>70</v>
      </c>
    </row>
    <row r="101" customFormat="false" ht="12.3" hidden="false" customHeight="true" outlineLevel="0" collapsed="false">
      <c r="A101" s="0" t="n">
        <f aca="false">A100+1</f>
        <v>100</v>
      </c>
      <c r="B101" s="0" t="s">
        <v>35</v>
      </c>
      <c r="C101" s="0" t="s">
        <v>185</v>
      </c>
      <c r="D101" s="0" t="s">
        <v>189</v>
      </c>
      <c r="E101" s="0" t="n">
        <v>1</v>
      </c>
      <c r="F101" s="0" t="s">
        <v>54</v>
      </c>
      <c r="G101" s="1" t="s">
        <v>133</v>
      </c>
    </row>
    <row r="102" customFormat="false" ht="12.3" hidden="false" customHeight="true" outlineLevel="0" collapsed="false">
      <c r="A102" s="0" t="n">
        <f aca="false">A101+1</f>
        <v>101</v>
      </c>
      <c r="B102" s="0" t="s">
        <v>35</v>
      </c>
      <c r="C102" s="0" t="s">
        <v>185</v>
      </c>
      <c r="D102" s="0" t="s">
        <v>190</v>
      </c>
      <c r="E102" s="0" t="n">
        <v>1</v>
      </c>
      <c r="F102" s="0" t="s">
        <v>72</v>
      </c>
      <c r="G102" s="1" t="s">
        <v>57</v>
      </c>
    </row>
    <row r="103" customFormat="false" ht="12.3" hidden="false" customHeight="true" outlineLevel="0" collapsed="false">
      <c r="A103" s="0" t="n">
        <f aca="false">A102+1</f>
        <v>102</v>
      </c>
      <c r="B103" s="0" t="s">
        <v>35</v>
      </c>
      <c r="C103" s="0" t="s">
        <v>185</v>
      </c>
      <c r="D103" s="0" t="s">
        <v>191</v>
      </c>
      <c r="E103" s="0" t="n">
        <v>1</v>
      </c>
      <c r="F103" s="1" t="s">
        <v>69</v>
      </c>
      <c r="G103" s="1" t="s">
        <v>27</v>
      </c>
    </row>
    <row r="104" customFormat="false" ht="12.3" hidden="false" customHeight="true" outlineLevel="0" collapsed="false">
      <c r="A104" s="0" t="n">
        <f aca="false">A103+1</f>
        <v>103</v>
      </c>
      <c r="B104" s="0" t="s">
        <v>35</v>
      </c>
      <c r="C104" s="0" t="s">
        <v>185</v>
      </c>
      <c r="D104" s="0" t="s">
        <v>192</v>
      </c>
      <c r="E104" s="0" t="n">
        <v>1</v>
      </c>
      <c r="F104" s="1" t="s">
        <v>59</v>
      </c>
      <c r="G104" s="1" t="s">
        <v>141</v>
      </c>
    </row>
    <row r="105" customFormat="false" ht="12.3" hidden="false" customHeight="true" outlineLevel="0" collapsed="false">
      <c r="A105" s="0" t="n">
        <f aca="false">A104+1</f>
        <v>104</v>
      </c>
      <c r="B105" s="0" t="s">
        <v>35</v>
      </c>
      <c r="C105" s="0" t="s">
        <v>185</v>
      </c>
      <c r="D105" s="0" t="s">
        <v>193</v>
      </c>
      <c r="E105" s="0" t="n">
        <v>1</v>
      </c>
      <c r="F105" s="1" t="s">
        <v>84</v>
      </c>
      <c r="G105" s="1" t="s">
        <v>141</v>
      </c>
    </row>
    <row r="106" customFormat="false" ht="12.3" hidden="false" customHeight="true" outlineLevel="0" collapsed="false">
      <c r="A106" s="0" t="n">
        <f aca="false">A105+1</f>
        <v>105</v>
      </c>
      <c r="B106" s="0" t="s">
        <v>35</v>
      </c>
      <c r="C106" s="0" t="s">
        <v>185</v>
      </c>
      <c r="D106" s="0" t="s">
        <v>194</v>
      </c>
      <c r="E106" s="0" t="n">
        <v>1</v>
      </c>
      <c r="F106" s="0" t="s">
        <v>195</v>
      </c>
      <c r="G106" s="1" t="s">
        <v>100</v>
      </c>
    </row>
    <row r="107" customFormat="false" ht="12.3" hidden="false" customHeight="true" outlineLevel="0" collapsed="false">
      <c r="A107" s="0" t="n">
        <f aca="false">A106+1</f>
        <v>106</v>
      </c>
      <c r="B107" s="0" t="s">
        <v>35</v>
      </c>
      <c r="C107" s="0" t="s">
        <v>185</v>
      </c>
      <c r="D107" s="0" t="s">
        <v>196</v>
      </c>
      <c r="E107" s="0" t="n">
        <v>1</v>
      </c>
      <c r="F107" s="0" t="s">
        <v>195</v>
      </c>
      <c r="G107" s="0" t="s">
        <v>15</v>
      </c>
    </row>
    <row r="108" customFormat="false" ht="12.3" hidden="false" customHeight="true" outlineLevel="0" collapsed="false">
      <c r="A108" s="0" t="n">
        <f aca="false">A107+1</f>
        <v>107</v>
      </c>
      <c r="B108" s="0" t="s">
        <v>35</v>
      </c>
      <c r="C108" s="0" t="s">
        <v>185</v>
      </c>
      <c r="D108" s="0" t="s">
        <v>197</v>
      </c>
      <c r="E108" s="0" t="n">
        <v>1</v>
      </c>
      <c r="F108" s="0" t="s">
        <v>72</v>
      </c>
      <c r="G108" s="0" t="s">
        <v>15</v>
      </c>
    </row>
    <row r="109" customFormat="false" ht="12.3" hidden="false" customHeight="true" outlineLevel="0" collapsed="false">
      <c r="A109" s="0" t="n">
        <f aca="false">A108+1</f>
        <v>108</v>
      </c>
      <c r="B109" s="0" t="s">
        <v>35</v>
      </c>
      <c r="C109" s="0" t="s">
        <v>185</v>
      </c>
      <c r="D109" s="0" t="s">
        <v>198</v>
      </c>
      <c r="E109" s="0" t="n">
        <v>1</v>
      </c>
      <c r="F109" s="0" t="s">
        <v>72</v>
      </c>
      <c r="G109" s="0" t="s">
        <v>42</v>
      </c>
    </row>
    <row r="110" customFormat="false" ht="12.3" hidden="false" customHeight="true" outlineLevel="0" collapsed="false">
      <c r="A110" s="0" t="n">
        <f aca="false">A109+1</f>
        <v>109</v>
      </c>
      <c r="B110" s="0" t="s">
        <v>35</v>
      </c>
      <c r="C110" s="0" t="s">
        <v>199</v>
      </c>
      <c r="D110" s="0" t="s">
        <v>200</v>
      </c>
      <c r="E110" s="0" t="n">
        <v>1</v>
      </c>
      <c r="F110" s="1" t="s">
        <v>69</v>
      </c>
      <c r="G110" s="1" t="s">
        <v>57</v>
      </c>
    </row>
    <row r="111" customFormat="false" ht="12.3" hidden="false" customHeight="true" outlineLevel="0" collapsed="false">
      <c r="A111" s="0" t="n">
        <f aca="false">A110+1</f>
        <v>110</v>
      </c>
      <c r="B111" s="0" t="s">
        <v>35</v>
      </c>
      <c r="C111" s="0" t="s">
        <v>199</v>
      </c>
      <c r="D111" s="0" t="s">
        <v>201</v>
      </c>
      <c r="E111" s="0" t="n">
        <v>1</v>
      </c>
      <c r="F111" s="1" t="s">
        <v>69</v>
      </c>
      <c r="G111" s="1" t="s">
        <v>57</v>
      </c>
    </row>
    <row r="112" customFormat="false" ht="12.3" hidden="false" customHeight="true" outlineLevel="0" collapsed="false">
      <c r="A112" s="0" t="n">
        <f aca="false">A111+1</f>
        <v>111</v>
      </c>
      <c r="B112" s="0" t="s">
        <v>35</v>
      </c>
      <c r="C112" s="0" t="s">
        <v>199</v>
      </c>
      <c r="D112" s="0" t="s">
        <v>202</v>
      </c>
      <c r="E112" s="0" t="n">
        <v>1</v>
      </c>
      <c r="F112" s="0" t="s">
        <v>195</v>
      </c>
      <c r="G112" s="1" t="s">
        <v>203</v>
      </c>
    </row>
    <row r="113" customFormat="false" ht="12.3" hidden="false" customHeight="true" outlineLevel="0" collapsed="false">
      <c r="A113" s="0" t="n">
        <f aca="false">A112+1</f>
        <v>112</v>
      </c>
      <c r="B113" s="0" t="s">
        <v>35</v>
      </c>
      <c r="C113" s="0" t="s">
        <v>199</v>
      </c>
      <c r="D113" s="0" t="s">
        <v>204</v>
      </c>
      <c r="E113" s="0" t="n">
        <v>1</v>
      </c>
      <c r="F113" s="1" t="s">
        <v>69</v>
      </c>
      <c r="G113" s="1" t="s">
        <v>141</v>
      </c>
    </row>
    <row r="114" customFormat="false" ht="12.3" hidden="false" customHeight="true" outlineLevel="0" collapsed="false">
      <c r="A114" s="0" t="n">
        <f aca="false">A113+1</f>
        <v>113</v>
      </c>
      <c r="B114" s="0" t="s">
        <v>205</v>
      </c>
      <c r="C114" s="0" t="s">
        <v>206</v>
      </c>
      <c r="D114" s="0" t="s">
        <v>207</v>
      </c>
      <c r="E114" s="0" t="n">
        <v>1</v>
      </c>
      <c r="F114" s="0" t="s">
        <v>10</v>
      </c>
      <c r="G114" s="1" t="s">
        <v>208</v>
      </c>
    </row>
    <row r="115" customFormat="false" ht="12.3" hidden="false" customHeight="true" outlineLevel="0" collapsed="false">
      <c r="A115" s="0" t="n">
        <f aca="false">A114+1</f>
        <v>114</v>
      </c>
      <c r="B115" s="0" t="s">
        <v>205</v>
      </c>
      <c r="C115" s="0" t="s">
        <v>209</v>
      </c>
      <c r="D115" s="0" t="s">
        <v>210</v>
      </c>
      <c r="E115" s="0" t="n">
        <v>1</v>
      </c>
      <c r="F115" s="0" t="s">
        <v>10</v>
      </c>
      <c r="G115" s="1" t="s">
        <v>211</v>
      </c>
    </row>
    <row r="116" customFormat="false" ht="12.3" hidden="false" customHeight="true" outlineLevel="0" collapsed="false">
      <c r="A116" s="0" t="n">
        <f aca="false">A115+1</f>
        <v>115</v>
      </c>
      <c r="B116" s="0" t="s">
        <v>205</v>
      </c>
      <c r="C116" s="0" t="s">
        <v>209</v>
      </c>
      <c r="D116" s="0" t="s">
        <v>212</v>
      </c>
      <c r="E116" s="0" t="n">
        <v>1</v>
      </c>
      <c r="F116" s="1" t="s">
        <v>213</v>
      </c>
      <c r="G116" s="1" t="s">
        <v>211</v>
      </c>
    </row>
    <row r="117" customFormat="false" ht="12.3" hidden="false" customHeight="true" outlineLevel="0" collapsed="false">
      <c r="A117" s="0" t="n">
        <f aca="false">A116+1</f>
        <v>116</v>
      </c>
      <c r="B117" s="0" t="s">
        <v>205</v>
      </c>
      <c r="C117" s="0" t="s">
        <v>209</v>
      </c>
      <c r="D117" s="0" t="s">
        <v>214</v>
      </c>
      <c r="E117" s="0" t="n">
        <v>1</v>
      </c>
      <c r="F117" s="0" t="s">
        <v>10</v>
      </c>
      <c r="G117" s="0" t="s">
        <v>15</v>
      </c>
    </row>
    <row r="118" customFormat="false" ht="12.3" hidden="false" customHeight="true" outlineLevel="0" collapsed="false">
      <c r="A118" s="0" t="n">
        <f aca="false">A117+1</f>
        <v>117</v>
      </c>
      <c r="B118" s="0" t="s">
        <v>205</v>
      </c>
      <c r="C118" s="0" t="s">
        <v>215</v>
      </c>
      <c r="D118" s="0" t="s">
        <v>216</v>
      </c>
      <c r="E118" s="0" t="n">
        <v>1</v>
      </c>
      <c r="F118" s="0" t="s">
        <v>10</v>
      </c>
      <c r="G118" s="1" t="s">
        <v>217</v>
      </c>
    </row>
    <row r="119" customFormat="false" ht="12.3" hidden="false" customHeight="true" outlineLevel="0" collapsed="false">
      <c r="A119" s="0" t="n">
        <f aca="false">A118+1</f>
        <v>118</v>
      </c>
      <c r="B119" s="0" t="s">
        <v>205</v>
      </c>
      <c r="C119" s="0" t="s">
        <v>215</v>
      </c>
      <c r="D119" s="0" t="s">
        <v>218</v>
      </c>
      <c r="E119" s="0" t="n">
        <v>1</v>
      </c>
      <c r="F119" s="0" t="s">
        <v>10</v>
      </c>
      <c r="G119" s="0" t="s">
        <v>51</v>
      </c>
    </row>
    <row r="120" customFormat="false" ht="12.3" hidden="false" customHeight="true" outlineLevel="0" collapsed="false">
      <c r="A120" s="0" t="n">
        <f aca="false">A119+1</f>
        <v>119</v>
      </c>
      <c r="B120" s="0" t="s">
        <v>205</v>
      </c>
      <c r="C120" s="0" t="s">
        <v>215</v>
      </c>
      <c r="D120" s="0" t="s">
        <v>219</v>
      </c>
      <c r="E120" s="0" t="n">
        <v>1</v>
      </c>
      <c r="F120" s="1" t="s">
        <v>21</v>
      </c>
      <c r="G120" s="1" t="s">
        <v>220</v>
      </c>
    </row>
    <row r="121" customFormat="false" ht="12.3" hidden="false" customHeight="true" outlineLevel="0" collapsed="false">
      <c r="A121" s="0" t="n">
        <f aca="false">A120+1</f>
        <v>120</v>
      </c>
      <c r="B121" s="0" t="s">
        <v>205</v>
      </c>
      <c r="C121" s="0" t="s">
        <v>215</v>
      </c>
      <c r="D121" s="0" t="s">
        <v>221</v>
      </c>
      <c r="E121" s="0" t="n">
        <v>1</v>
      </c>
      <c r="F121" s="1" t="s">
        <v>21</v>
      </c>
      <c r="G121" s="1" t="s">
        <v>27</v>
      </c>
    </row>
    <row r="122" customFormat="false" ht="12.3" hidden="false" customHeight="true" outlineLevel="0" collapsed="false">
      <c r="A122" s="0" t="n">
        <f aca="false">A121+1</f>
        <v>121</v>
      </c>
      <c r="B122" s="0" t="s">
        <v>205</v>
      </c>
      <c r="C122" s="0" t="s">
        <v>215</v>
      </c>
      <c r="D122" s="0" t="s">
        <v>222</v>
      </c>
      <c r="E122" s="0" t="n">
        <v>1</v>
      </c>
      <c r="F122" s="0" t="s">
        <v>10</v>
      </c>
      <c r="G122" s="1" t="s">
        <v>211</v>
      </c>
    </row>
    <row r="123" customFormat="false" ht="12.3" hidden="false" customHeight="true" outlineLevel="0" collapsed="false">
      <c r="A123" s="0" t="n">
        <f aca="false">A122+1</f>
        <v>122</v>
      </c>
      <c r="B123" s="0" t="s">
        <v>205</v>
      </c>
      <c r="C123" s="0" t="s">
        <v>223</v>
      </c>
      <c r="D123" s="0" t="s">
        <v>224</v>
      </c>
      <c r="E123" s="0" t="n">
        <v>1</v>
      </c>
      <c r="F123" s="0" t="s">
        <v>10</v>
      </c>
      <c r="G123" s="0" t="s">
        <v>15</v>
      </c>
    </row>
    <row r="124" customFormat="false" ht="12.3" hidden="false" customHeight="true" outlineLevel="0" collapsed="false">
      <c r="A124" s="0" t="n">
        <f aca="false">A123+1</f>
        <v>123</v>
      </c>
      <c r="B124" s="0" t="s">
        <v>225</v>
      </c>
      <c r="C124" s="0" t="s">
        <v>226</v>
      </c>
      <c r="D124" s="0" t="s">
        <v>227</v>
      </c>
      <c r="E124" s="0" t="n">
        <v>1</v>
      </c>
      <c r="F124" s="0" t="s">
        <v>54</v>
      </c>
      <c r="G124" s="0" t="s">
        <v>129</v>
      </c>
    </row>
    <row r="125" customFormat="false" ht="12.3" hidden="false" customHeight="true" outlineLevel="0" collapsed="false">
      <c r="A125" s="0" t="n">
        <f aca="false">A124+1</f>
        <v>124</v>
      </c>
      <c r="B125" s="0" t="s">
        <v>225</v>
      </c>
      <c r="C125" s="0" t="s">
        <v>226</v>
      </c>
      <c r="D125" s="0" t="s">
        <v>228</v>
      </c>
      <c r="E125" s="0" t="n">
        <v>1</v>
      </c>
      <c r="F125" s="0" t="s">
        <v>54</v>
      </c>
      <c r="G125" s="0" t="s">
        <v>129</v>
      </c>
    </row>
    <row r="126" customFormat="false" ht="12.3" hidden="false" customHeight="true" outlineLevel="0" collapsed="false">
      <c r="A126" s="0" t="n">
        <f aca="false">A125+1</f>
        <v>125</v>
      </c>
      <c r="B126" s="0" t="s">
        <v>225</v>
      </c>
      <c r="C126" s="0" t="s">
        <v>226</v>
      </c>
      <c r="D126" s="0" t="s">
        <v>229</v>
      </c>
      <c r="E126" s="0" t="n">
        <v>1</v>
      </c>
      <c r="F126" s="1" t="s">
        <v>76</v>
      </c>
      <c r="G126" s="0" t="s">
        <v>129</v>
      </c>
    </row>
    <row r="127" customFormat="false" ht="12.3" hidden="false" customHeight="true" outlineLevel="0" collapsed="false">
      <c r="A127" s="0" t="n">
        <f aca="false">A126+1</f>
        <v>126</v>
      </c>
      <c r="B127" s="0" t="s">
        <v>225</v>
      </c>
      <c r="C127" s="0" t="s">
        <v>226</v>
      </c>
      <c r="D127" s="0" t="s">
        <v>230</v>
      </c>
      <c r="E127" s="0" t="n">
        <v>1</v>
      </c>
      <c r="F127" s="1" t="s">
        <v>76</v>
      </c>
      <c r="G127" s="1" t="s">
        <v>203</v>
      </c>
    </row>
    <row r="128" customFormat="false" ht="12.3" hidden="false" customHeight="true" outlineLevel="0" collapsed="false">
      <c r="A128" s="0" t="n">
        <f aca="false">A127+1</f>
        <v>127</v>
      </c>
      <c r="B128" s="0" t="s">
        <v>225</v>
      </c>
      <c r="C128" s="0" t="s">
        <v>226</v>
      </c>
      <c r="D128" s="0" t="s">
        <v>231</v>
      </c>
      <c r="E128" s="0" t="n">
        <v>1</v>
      </c>
      <c r="F128" s="1" t="s">
        <v>76</v>
      </c>
      <c r="G128" s="1" t="s">
        <v>232</v>
      </c>
    </row>
    <row r="129" customFormat="false" ht="12.3" hidden="false" customHeight="true" outlineLevel="0" collapsed="false">
      <c r="A129" s="0" t="n">
        <f aca="false">A128+1</f>
        <v>128</v>
      </c>
      <c r="B129" s="0" t="s">
        <v>225</v>
      </c>
      <c r="C129" s="0" t="s">
        <v>226</v>
      </c>
      <c r="D129" s="0" t="s">
        <v>233</v>
      </c>
      <c r="E129" s="0" t="n">
        <v>1</v>
      </c>
      <c r="F129" s="0" t="s">
        <v>54</v>
      </c>
      <c r="G129" s="0" t="s">
        <v>129</v>
      </c>
    </row>
    <row r="130" customFormat="false" ht="12.3" hidden="false" customHeight="true" outlineLevel="0" collapsed="false">
      <c r="A130" s="0" t="n">
        <f aca="false">A129+1</f>
        <v>129</v>
      </c>
      <c r="B130" s="0" t="s">
        <v>225</v>
      </c>
      <c r="C130" s="0" t="s">
        <v>226</v>
      </c>
      <c r="D130" s="0" t="s">
        <v>234</v>
      </c>
      <c r="E130" s="0" t="n">
        <v>1</v>
      </c>
      <c r="F130" s="0" t="s">
        <v>54</v>
      </c>
      <c r="G130" s="0" t="s">
        <v>129</v>
      </c>
    </row>
    <row r="131" customFormat="false" ht="12.3" hidden="false" customHeight="true" outlineLevel="0" collapsed="false">
      <c r="A131" s="0" t="n">
        <f aca="false">A130+1</f>
        <v>130</v>
      </c>
      <c r="B131" s="0" t="s">
        <v>225</v>
      </c>
      <c r="C131" s="0" t="s">
        <v>226</v>
      </c>
      <c r="D131" s="0" t="s">
        <v>235</v>
      </c>
      <c r="E131" s="0" t="n">
        <v>1</v>
      </c>
      <c r="F131" s="0" t="s">
        <v>54</v>
      </c>
      <c r="G131" s="0" t="s">
        <v>129</v>
      </c>
    </row>
    <row r="132" customFormat="false" ht="12.3" hidden="false" customHeight="true" outlineLevel="0" collapsed="false">
      <c r="A132" s="0" t="n">
        <f aca="false">A131+1</f>
        <v>131</v>
      </c>
      <c r="B132" s="0" t="s">
        <v>225</v>
      </c>
      <c r="C132" s="0" t="s">
        <v>226</v>
      </c>
      <c r="D132" s="0" t="s">
        <v>236</v>
      </c>
      <c r="E132" s="0" t="n">
        <v>1</v>
      </c>
      <c r="F132" s="0" t="s">
        <v>54</v>
      </c>
      <c r="G132" s="1" t="s">
        <v>237</v>
      </c>
    </row>
    <row r="133" customFormat="false" ht="12.3" hidden="false" customHeight="true" outlineLevel="0" collapsed="false">
      <c r="A133" s="0" t="n">
        <f aca="false">A132+1</f>
        <v>132</v>
      </c>
      <c r="B133" s="0" t="s">
        <v>225</v>
      </c>
      <c r="C133" s="0" t="s">
        <v>226</v>
      </c>
      <c r="D133" s="0" t="s">
        <v>238</v>
      </c>
      <c r="E133" s="0" t="n">
        <v>1</v>
      </c>
      <c r="F133" s="0" t="s">
        <v>72</v>
      </c>
      <c r="G133" s="0" t="s">
        <v>42</v>
      </c>
    </row>
    <row r="134" customFormat="false" ht="12.3" hidden="false" customHeight="true" outlineLevel="0" collapsed="false">
      <c r="A134" s="0" t="n">
        <f aca="false">A133+1</f>
        <v>133</v>
      </c>
      <c r="B134" s="0" t="s">
        <v>225</v>
      </c>
      <c r="C134" s="0" t="s">
        <v>226</v>
      </c>
      <c r="D134" s="0" t="s">
        <v>239</v>
      </c>
      <c r="E134" s="0" t="n">
        <v>1</v>
      </c>
      <c r="F134" s="0" t="s">
        <v>44</v>
      </c>
      <c r="G134" s="0" t="s">
        <v>74</v>
      </c>
    </row>
    <row r="135" customFormat="false" ht="12.3" hidden="false" customHeight="true" outlineLevel="0" collapsed="false">
      <c r="A135" s="0" t="n">
        <f aca="false">A134+1</f>
        <v>134</v>
      </c>
      <c r="B135" s="0" t="s">
        <v>225</v>
      </c>
      <c r="C135" s="0" t="s">
        <v>240</v>
      </c>
      <c r="D135" s="0" t="s">
        <v>241</v>
      </c>
      <c r="E135" s="0" t="n">
        <v>1</v>
      </c>
      <c r="F135" s="1" t="s">
        <v>242</v>
      </c>
      <c r="G135" s="0" t="s">
        <v>74</v>
      </c>
    </row>
    <row r="136" customFormat="false" ht="12.3" hidden="false" customHeight="true" outlineLevel="0" collapsed="false">
      <c r="A136" s="0" t="n">
        <f aca="false">A135+1</f>
        <v>135</v>
      </c>
      <c r="B136" s="0" t="s">
        <v>225</v>
      </c>
      <c r="C136" s="1" t="s">
        <v>243</v>
      </c>
      <c r="D136" s="0" t="s">
        <v>244</v>
      </c>
      <c r="E136" s="0" t="n">
        <v>1</v>
      </c>
      <c r="F136" s="1" t="s">
        <v>161</v>
      </c>
      <c r="G136" s="0" t="s">
        <v>11</v>
      </c>
    </row>
    <row r="137" customFormat="false" ht="12.3" hidden="false" customHeight="true" outlineLevel="0" collapsed="false">
      <c r="A137" s="0" t="n">
        <f aca="false">A136+1</f>
        <v>136</v>
      </c>
      <c r="B137" s="0" t="s">
        <v>225</v>
      </c>
      <c r="C137" s="1" t="s">
        <v>243</v>
      </c>
      <c r="D137" s="0" t="s">
        <v>245</v>
      </c>
      <c r="E137" s="0" t="n">
        <v>1</v>
      </c>
      <c r="F137" s="0" t="s">
        <v>115</v>
      </c>
      <c r="G137" s="0" t="s">
        <v>74</v>
      </c>
    </row>
    <row r="138" customFormat="false" ht="12.3" hidden="false" customHeight="true" outlineLevel="0" collapsed="false">
      <c r="A138" s="0" t="n">
        <f aca="false">A137+1</f>
        <v>137</v>
      </c>
      <c r="B138" s="0" t="s">
        <v>225</v>
      </c>
      <c r="C138" s="1" t="s">
        <v>246</v>
      </c>
      <c r="D138" s="0" t="s">
        <v>247</v>
      </c>
      <c r="E138" s="0" t="n">
        <v>1</v>
      </c>
      <c r="F138" s="0" t="s">
        <v>123</v>
      </c>
      <c r="G138" s="1" t="s">
        <v>203</v>
      </c>
    </row>
    <row r="139" customFormat="false" ht="12.3" hidden="false" customHeight="true" outlineLevel="0" collapsed="false">
      <c r="A139" s="0" t="n">
        <f aca="false">A138+1</f>
        <v>138</v>
      </c>
      <c r="B139" s="0" t="s">
        <v>225</v>
      </c>
      <c r="C139" s="0" t="s">
        <v>248</v>
      </c>
      <c r="D139" s="0" t="s">
        <v>249</v>
      </c>
      <c r="E139" s="0" t="n">
        <v>1</v>
      </c>
      <c r="F139" s="0" t="s">
        <v>123</v>
      </c>
      <c r="G139" s="1" t="s">
        <v>124</v>
      </c>
    </row>
    <row r="140" customFormat="false" ht="12.3" hidden="false" customHeight="true" outlineLevel="0" collapsed="false">
      <c r="A140" s="0" t="n">
        <f aca="false">A139+1</f>
        <v>139</v>
      </c>
      <c r="B140" s="0" t="s">
        <v>225</v>
      </c>
      <c r="C140" s="0" t="s">
        <v>248</v>
      </c>
      <c r="D140" s="0" t="s">
        <v>250</v>
      </c>
      <c r="E140" s="0" t="n">
        <v>1</v>
      </c>
      <c r="F140" s="1" t="s">
        <v>21</v>
      </c>
      <c r="G140" s="0" t="s">
        <v>129</v>
      </c>
    </row>
    <row r="141" customFormat="false" ht="12.3" hidden="false" customHeight="true" outlineLevel="0" collapsed="false">
      <c r="A141" s="0" t="n">
        <f aca="false">A140+1</f>
        <v>140</v>
      </c>
      <c r="B141" s="0" t="s">
        <v>225</v>
      </c>
      <c r="C141" s="0" t="s">
        <v>248</v>
      </c>
      <c r="D141" s="1" t="s">
        <v>251</v>
      </c>
      <c r="E141" s="0" t="n">
        <v>1</v>
      </c>
      <c r="F141" s="1" t="s">
        <v>69</v>
      </c>
      <c r="G141" s="0" t="s">
        <v>129</v>
      </c>
    </row>
    <row r="142" customFormat="false" ht="12.3" hidden="false" customHeight="true" outlineLevel="0" collapsed="false">
      <c r="A142" s="0" t="n">
        <f aca="false">A141+1</f>
        <v>141</v>
      </c>
      <c r="B142" s="0" t="s">
        <v>225</v>
      </c>
      <c r="C142" s="0" t="s">
        <v>248</v>
      </c>
      <c r="D142" s="1" t="s">
        <v>252</v>
      </c>
      <c r="E142" s="0" t="n">
        <v>1</v>
      </c>
      <c r="F142" s="1" t="s">
        <v>253</v>
      </c>
      <c r="G142" s="1" t="s">
        <v>18</v>
      </c>
    </row>
    <row r="143" customFormat="false" ht="12.3" hidden="false" customHeight="true" outlineLevel="0" collapsed="false">
      <c r="A143" s="0" t="n">
        <f aca="false">A142+1</f>
        <v>142</v>
      </c>
      <c r="B143" s="0" t="s">
        <v>225</v>
      </c>
      <c r="D143" s="0" t="s">
        <v>254</v>
      </c>
      <c r="E143" s="0" t="n">
        <v>1</v>
      </c>
      <c r="F143" s="0" t="s">
        <v>195</v>
      </c>
      <c r="G143" s="0" t="s">
        <v>149</v>
      </c>
    </row>
    <row r="144" customFormat="false" ht="12.3" hidden="false" customHeight="true" outlineLevel="0" collapsed="false">
      <c r="A144" s="0" t="n">
        <f aca="false">A143+1</f>
        <v>143</v>
      </c>
      <c r="B144" s="0" t="s">
        <v>225</v>
      </c>
      <c r="C144" s="0" t="s">
        <v>248</v>
      </c>
      <c r="D144" s="0" t="s">
        <v>255</v>
      </c>
      <c r="E144" s="0" t="n">
        <v>1</v>
      </c>
      <c r="F144" s="0" t="s">
        <v>123</v>
      </c>
      <c r="G144" s="0" t="s">
        <v>149</v>
      </c>
    </row>
    <row r="145" customFormat="false" ht="12.3" hidden="false" customHeight="true" outlineLevel="0" collapsed="false">
      <c r="A145" s="0" t="n">
        <f aca="false">A144+1</f>
        <v>144</v>
      </c>
      <c r="B145" s="0" t="s">
        <v>225</v>
      </c>
      <c r="C145" s="0" t="s">
        <v>248</v>
      </c>
      <c r="D145" s="0" t="s">
        <v>256</v>
      </c>
      <c r="E145" s="0" t="n">
        <v>1</v>
      </c>
      <c r="F145" s="1" t="s">
        <v>257</v>
      </c>
      <c r="G145" s="0" t="s">
        <v>129</v>
      </c>
    </row>
    <row r="146" customFormat="false" ht="12.3" hidden="false" customHeight="true" outlineLevel="0" collapsed="false">
      <c r="A146" s="0" t="n">
        <f aca="false">A145+1</f>
        <v>145</v>
      </c>
      <c r="B146" s="0" t="s">
        <v>225</v>
      </c>
      <c r="C146" s="0" t="s">
        <v>258</v>
      </c>
      <c r="D146" s="0" t="s">
        <v>259</v>
      </c>
      <c r="E146" s="0" t="n">
        <v>1</v>
      </c>
      <c r="F146" s="0" t="s">
        <v>10</v>
      </c>
      <c r="G146" s="0" t="s">
        <v>51</v>
      </c>
    </row>
    <row r="147" customFormat="false" ht="12.3" hidden="false" customHeight="true" outlineLevel="0" collapsed="false">
      <c r="A147" s="0" t="n">
        <f aca="false">A146+1</f>
        <v>146</v>
      </c>
      <c r="B147" s="0" t="s">
        <v>225</v>
      </c>
      <c r="C147" s="0" t="s">
        <v>258</v>
      </c>
      <c r="D147" s="0" t="s">
        <v>260</v>
      </c>
      <c r="E147" s="0" t="n">
        <v>1</v>
      </c>
      <c r="F147" s="1" t="s">
        <v>21</v>
      </c>
      <c r="G147" s="1" t="s">
        <v>261</v>
      </c>
    </row>
    <row r="148" customFormat="false" ht="12.3" hidden="false" customHeight="true" outlineLevel="0" collapsed="false">
      <c r="A148" s="0" t="n">
        <f aca="false">A147+1</f>
        <v>147</v>
      </c>
      <c r="B148" s="0" t="s">
        <v>225</v>
      </c>
      <c r="C148" s="0" t="s">
        <v>262</v>
      </c>
      <c r="D148" s="0" t="s">
        <v>263</v>
      </c>
      <c r="E148" s="0" t="n">
        <v>1</v>
      </c>
      <c r="F148" s="1" t="s">
        <v>24</v>
      </c>
      <c r="G148" s="0" t="s">
        <v>15</v>
      </c>
    </row>
    <row r="149" customFormat="false" ht="12.3" hidden="false" customHeight="true" outlineLevel="0" collapsed="false">
      <c r="A149" s="0" t="n">
        <f aca="false">A148+1</f>
        <v>148</v>
      </c>
      <c r="B149" s="0" t="s">
        <v>225</v>
      </c>
      <c r="C149" s="0" t="s">
        <v>262</v>
      </c>
      <c r="D149" s="0" t="s">
        <v>264</v>
      </c>
      <c r="E149" s="0" t="n">
        <v>1</v>
      </c>
      <c r="F149" s="1" t="s">
        <v>265</v>
      </c>
      <c r="G149" s="1" t="s">
        <v>266</v>
      </c>
    </row>
    <row r="150" customFormat="false" ht="12.3" hidden="false" customHeight="true" outlineLevel="0" collapsed="false">
      <c r="A150" s="0" t="n">
        <f aca="false">A149+1</f>
        <v>149</v>
      </c>
      <c r="B150" s="0" t="s">
        <v>225</v>
      </c>
      <c r="C150" s="0" t="s">
        <v>262</v>
      </c>
      <c r="D150" s="0" t="s">
        <v>267</v>
      </c>
      <c r="E150" s="0" t="n">
        <v>1</v>
      </c>
      <c r="F150" s="1" t="s">
        <v>268</v>
      </c>
      <c r="G150" s="1" t="s">
        <v>269</v>
      </c>
    </row>
    <row r="151" customFormat="false" ht="12.3" hidden="false" customHeight="true" outlineLevel="0" collapsed="false">
      <c r="A151" s="0" t="n">
        <f aca="false">A150+1</f>
        <v>150</v>
      </c>
      <c r="B151" s="0" t="s">
        <v>225</v>
      </c>
      <c r="C151" s="0" t="s">
        <v>262</v>
      </c>
      <c r="D151" s="0" t="s">
        <v>270</v>
      </c>
      <c r="E151" s="0" t="n">
        <v>1</v>
      </c>
      <c r="F151" s="1" t="s">
        <v>271</v>
      </c>
      <c r="G151" s="0" t="s">
        <v>15</v>
      </c>
    </row>
    <row r="152" customFormat="false" ht="12.3" hidden="false" customHeight="true" outlineLevel="0" collapsed="false">
      <c r="A152" s="0" t="n">
        <f aca="false">A151+1</f>
        <v>151</v>
      </c>
      <c r="B152" s="0" t="s">
        <v>225</v>
      </c>
      <c r="C152" s="1" t="s">
        <v>272</v>
      </c>
      <c r="D152" s="0" t="s">
        <v>273</v>
      </c>
      <c r="E152" s="0" t="n">
        <v>1</v>
      </c>
      <c r="F152" s="0" t="s">
        <v>195</v>
      </c>
      <c r="G152" s="1" t="s">
        <v>70</v>
      </c>
    </row>
    <row r="153" customFormat="false" ht="12.3" hidden="false" customHeight="true" outlineLevel="0" collapsed="false">
      <c r="A153" s="0" t="n">
        <f aca="false">A152+1</f>
        <v>152</v>
      </c>
      <c r="B153" s="0" t="s">
        <v>225</v>
      </c>
      <c r="C153" s="0" t="s">
        <v>262</v>
      </c>
      <c r="D153" s="0" t="s">
        <v>274</v>
      </c>
      <c r="E153" s="0" t="n">
        <v>1</v>
      </c>
      <c r="F153" s="1" t="s">
        <v>275</v>
      </c>
      <c r="G153" s="1" t="s">
        <v>31</v>
      </c>
    </row>
    <row r="154" customFormat="false" ht="12.3" hidden="false" customHeight="true" outlineLevel="0" collapsed="false">
      <c r="A154" s="0" t="n">
        <f aca="false">A153+1</f>
        <v>153</v>
      </c>
      <c r="B154" s="0" t="s">
        <v>225</v>
      </c>
      <c r="C154" s="0" t="s">
        <v>262</v>
      </c>
      <c r="D154" s="0" t="s">
        <v>276</v>
      </c>
      <c r="E154" s="0" t="n">
        <v>1</v>
      </c>
      <c r="F154" s="0" t="s">
        <v>195</v>
      </c>
      <c r="G154" s="0" t="s">
        <v>15</v>
      </c>
    </row>
    <row r="155" customFormat="false" ht="12.3" hidden="false" customHeight="true" outlineLevel="0" collapsed="false">
      <c r="A155" s="0" t="n">
        <f aca="false">A154+1</f>
        <v>154</v>
      </c>
      <c r="B155" s="0" t="s">
        <v>225</v>
      </c>
      <c r="C155" s="0" t="s">
        <v>277</v>
      </c>
      <c r="D155" s="0" t="s">
        <v>278</v>
      </c>
      <c r="E155" s="0" t="n">
        <v>1</v>
      </c>
      <c r="F155" s="0" t="s">
        <v>195</v>
      </c>
      <c r="G155" s="1" t="s">
        <v>279</v>
      </c>
    </row>
    <row r="156" customFormat="false" ht="12.3" hidden="false" customHeight="true" outlineLevel="0" collapsed="false">
      <c r="A156" s="0" t="n">
        <f aca="false">A155+1</f>
        <v>155</v>
      </c>
      <c r="B156" s="0" t="s">
        <v>225</v>
      </c>
      <c r="C156" s="0" t="s">
        <v>277</v>
      </c>
      <c r="D156" s="0" t="s">
        <v>280</v>
      </c>
      <c r="E156" s="0" t="n">
        <v>1</v>
      </c>
      <c r="F156" s="0" t="s">
        <v>195</v>
      </c>
      <c r="G156" s="1" t="s">
        <v>174</v>
      </c>
    </row>
    <row r="157" customFormat="false" ht="12.3" hidden="false" customHeight="true" outlineLevel="0" collapsed="false">
      <c r="A157" s="0" t="n">
        <f aca="false">A156+1</f>
        <v>156</v>
      </c>
      <c r="B157" s="0" t="s">
        <v>225</v>
      </c>
      <c r="C157" s="0" t="s">
        <v>277</v>
      </c>
      <c r="D157" s="0" t="s">
        <v>281</v>
      </c>
      <c r="E157" s="0" t="n">
        <v>1</v>
      </c>
      <c r="F157" s="0" t="s">
        <v>195</v>
      </c>
      <c r="G157" s="1" t="s">
        <v>176</v>
      </c>
    </row>
    <row r="158" customFormat="false" ht="12.3" hidden="false" customHeight="true" outlineLevel="0" collapsed="false">
      <c r="A158" s="0" t="n">
        <f aca="false">A157+1</f>
        <v>157</v>
      </c>
      <c r="B158" s="0" t="s">
        <v>225</v>
      </c>
      <c r="C158" s="0" t="s">
        <v>277</v>
      </c>
      <c r="D158" s="0" t="s">
        <v>282</v>
      </c>
      <c r="E158" s="0" t="n">
        <v>1</v>
      </c>
      <c r="F158" s="0" t="s">
        <v>195</v>
      </c>
      <c r="G158" s="1" t="s">
        <v>176</v>
      </c>
    </row>
    <row r="159" customFormat="false" ht="12.3" hidden="false" customHeight="true" outlineLevel="0" collapsed="false">
      <c r="A159" s="0" t="n">
        <f aca="false">A158+1</f>
        <v>158</v>
      </c>
      <c r="B159" s="0" t="s">
        <v>225</v>
      </c>
      <c r="C159" s="0" t="s">
        <v>277</v>
      </c>
      <c r="D159" s="0" t="s">
        <v>283</v>
      </c>
      <c r="E159" s="0" t="n">
        <v>1</v>
      </c>
      <c r="F159" s="0" t="s">
        <v>195</v>
      </c>
      <c r="G159" s="1" t="s">
        <v>172</v>
      </c>
    </row>
    <row r="160" customFormat="false" ht="12.3" hidden="false" customHeight="true" outlineLevel="0" collapsed="false">
      <c r="A160" s="0" t="n">
        <f aca="false">A159+1</f>
        <v>159</v>
      </c>
      <c r="B160" s="0" t="s">
        <v>225</v>
      </c>
      <c r="C160" s="0" t="s">
        <v>277</v>
      </c>
      <c r="D160" s="0" t="s">
        <v>284</v>
      </c>
      <c r="E160" s="0" t="n">
        <v>1</v>
      </c>
      <c r="F160" s="0" t="s">
        <v>44</v>
      </c>
      <c r="G160" s="1" t="s">
        <v>176</v>
      </c>
    </row>
    <row r="161" customFormat="false" ht="12.3" hidden="false" customHeight="true" outlineLevel="0" collapsed="false">
      <c r="A161" s="0" t="n">
        <f aca="false">A160+1</f>
        <v>160</v>
      </c>
      <c r="B161" s="0" t="s">
        <v>225</v>
      </c>
      <c r="C161" s="0" t="s">
        <v>277</v>
      </c>
      <c r="D161" s="0" t="s">
        <v>285</v>
      </c>
      <c r="E161" s="0" t="n">
        <v>1</v>
      </c>
      <c r="F161" s="1" t="s">
        <v>155</v>
      </c>
      <c r="G161" s="1" t="s">
        <v>286</v>
      </c>
    </row>
    <row r="162" customFormat="false" ht="12.3" hidden="false" customHeight="true" outlineLevel="0" collapsed="false">
      <c r="A162" s="0" t="n">
        <f aca="false">A161+1</f>
        <v>161</v>
      </c>
      <c r="B162" s="0" t="s">
        <v>225</v>
      </c>
      <c r="C162" s="0" t="s">
        <v>277</v>
      </c>
      <c r="D162" s="0" t="s">
        <v>287</v>
      </c>
      <c r="E162" s="0" t="n">
        <v>1</v>
      </c>
      <c r="F162" s="0" t="s">
        <v>10</v>
      </c>
      <c r="G162" s="1" t="s">
        <v>288</v>
      </c>
    </row>
    <row r="163" customFormat="false" ht="12.3" hidden="false" customHeight="true" outlineLevel="0" collapsed="false">
      <c r="A163" s="0" t="n">
        <f aca="false">A162+1</f>
        <v>162</v>
      </c>
      <c r="B163" s="0" t="s">
        <v>225</v>
      </c>
      <c r="C163" s="0" t="s">
        <v>289</v>
      </c>
      <c r="D163" s="0" t="s">
        <v>290</v>
      </c>
      <c r="E163" s="0" t="n">
        <v>1</v>
      </c>
      <c r="F163" s="0" t="s">
        <v>10</v>
      </c>
      <c r="G163" s="0" t="s">
        <v>129</v>
      </c>
    </row>
    <row r="164" customFormat="false" ht="12.3" hidden="false" customHeight="true" outlineLevel="0" collapsed="false">
      <c r="A164" s="0" t="n">
        <f aca="false">A163+1</f>
        <v>163</v>
      </c>
      <c r="B164" s="0" t="s">
        <v>225</v>
      </c>
      <c r="C164" s="0" t="s">
        <v>289</v>
      </c>
      <c r="D164" s="0" t="s">
        <v>291</v>
      </c>
      <c r="E164" s="0" t="n">
        <v>1</v>
      </c>
      <c r="F164" s="1" t="s">
        <v>257</v>
      </c>
      <c r="G164" s="1" t="s">
        <v>292</v>
      </c>
    </row>
    <row r="165" customFormat="false" ht="12.3" hidden="false" customHeight="true" outlineLevel="0" collapsed="false">
      <c r="A165" s="0" t="n">
        <f aca="false">A164+1</f>
        <v>164</v>
      </c>
      <c r="B165" s="0" t="s">
        <v>225</v>
      </c>
      <c r="C165" s="0" t="s">
        <v>289</v>
      </c>
      <c r="D165" s="0" t="s">
        <v>293</v>
      </c>
      <c r="E165" s="0" t="n">
        <v>1</v>
      </c>
      <c r="F165" s="1" t="s">
        <v>294</v>
      </c>
      <c r="G165" s="1" t="s">
        <v>237</v>
      </c>
    </row>
    <row r="166" customFormat="false" ht="12.3" hidden="false" customHeight="true" outlineLevel="0" collapsed="false">
      <c r="A166" s="0" t="n">
        <f aca="false">A165+1</f>
        <v>165</v>
      </c>
      <c r="B166" s="0" t="s">
        <v>225</v>
      </c>
      <c r="C166" s="0" t="s">
        <v>289</v>
      </c>
      <c r="D166" s="0" t="s">
        <v>295</v>
      </c>
      <c r="E166" s="0" t="n">
        <v>1</v>
      </c>
      <c r="F166" s="1" t="s">
        <v>253</v>
      </c>
      <c r="G166" s="1" t="s">
        <v>296</v>
      </c>
    </row>
    <row r="167" customFormat="false" ht="12.3" hidden="false" customHeight="true" outlineLevel="0" collapsed="false">
      <c r="A167" s="0" t="n">
        <f aca="false">A166+1</f>
        <v>166</v>
      </c>
      <c r="B167" s="0" t="s">
        <v>225</v>
      </c>
      <c r="C167" s="0" t="s">
        <v>289</v>
      </c>
      <c r="D167" s="0" t="s">
        <v>297</v>
      </c>
      <c r="E167" s="0" t="n">
        <v>1</v>
      </c>
      <c r="F167" s="0" t="s">
        <v>10</v>
      </c>
      <c r="G167" s="1" t="s">
        <v>298</v>
      </c>
    </row>
    <row r="168" customFormat="false" ht="12.3" hidden="false" customHeight="true" outlineLevel="0" collapsed="false">
      <c r="A168" s="0" t="n">
        <f aca="false">A167+1</f>
        <v>167</v>
      </c>
      <c r="B168" s="0" t="s">
        <v>225</v>
      </c>
      <c r="C168" s="0" t="s">
        <v>289</v>
      </c>
      <c r="D168" s="0" t="s">
        <v>299</v>
      </c>
      <c r="E168" s="0" t="n">
        <v>1</v>
      </c>
      <c r="F168" s="1" t="s">
        <v>69</v>
      </c>
      <c r="G168" s="1" t="s">
        <v>237</v>
      </c>
    </row>
    <row r="169" customFormat="false" ht="12.3" hidden="false" customHeight="true" outlineLevel="0" collapsed="false">
      <c r="A169" s="0" t="n">
        <f aca="false">A168+1</f>
        <v>168</v>
      </c>
      <c r="B169" s="0" t="s">
        <v>225</v>
      </c>
      <c r="C169" s="0" t="s">
        <v>289</v>
      </c>
      <c r="D169" s="0" t="s">
        <v>300</v>
      </c>
      <c r="E169" s="0" t="n">
        <v>1</v>
      </c>
      <c r="F169" s="0" t="s">
        <v>10</v>
      </c>
      <c r="G169" s="1" t="s">
        <v>301</v>
      </c>
    </row>
    <row r="170" customFormat="false" ht="12.3" hidden="false" customHeight="true" outlineLevel="0" collapsed="false">
      <c r="A170" s="0" t="n">
        <f aca="false">A169+1</f>
        <v>169</v>
      </c>
      <c r="B170" s="0" t="s">
        <v>225</v>
      </c>
      <c r="C170" s="0" t="s">
        <v>289</v>
      </c>
      <c r="D170" s="0" t="s">
        <v>302</v>
      </c>
      <c r="E170" s="0" t="n">
        <v>1</v>
      </c>
      <c r="F170" s="0" t="s">
        <v>10</v>
      </c>
      <c r="G170" s="1" t="s">
        <v>303</v>
      </c>
    </row>
    <row r="171" customFormat="false" ht="12.3" hidden="false" customHeight="true" outlineLevel="0" collapsed="false">
      <c r="A171" s="0" t="n">
        <f aca="false">A170+1</f>
        <v>170</v>
      </c>
      <c r="B171" s="0" t="s">
        <v>225</v>
      </c>
      <c r="C171" s="0" t="s">
        <v>289</v>
      </c>
      <c r="D171" s="0" t="s">
        <v>304</v>
      </c>
      <c r="E171" s="0" t="n">
        <v>1</v>
      </c>
      <c r="F171" s="1" t="s">
        <v>69</v>
      </c>
      <c r="G171" s="1" t="s">
        <v>237</v>
      </c>
    </row>
    <row r="172" customFormat="false" ht="12.3" hidden="false" customHeight="true" outlineLevel="0" collapsed="false">
      <c r="A172" s="0" t="n">
        <f aca="false">A171+1</f>
        <v>171</v>
      </c>
      <c r="B172" s="0" t="s">
        <v>225</v>
      </c>
      <c r="C172" s="0" t="s">
        <v>289</v>
      </c>
      <c r="D172" s="0" t="s">
        <v>305</v>
      </c>
      <c r="E172" s="0" t="n">
        <v>1</v>
      </c>
      <c r="F172" s="0" t="s">
        <v>115</v>
      </c>
      <c r="G172" s="0" t="s">
        <v>11</v>
      </c>
    </row>
    <row r="173" customFormat="false" ht="12.3" hidden="false" customHeight="true" outlineLevel="0" collapsed="false">
      <c r="A173" s="0" t="n">
        <f aca="false">A172+1</f>
        <v>172</v>
      </c>
      <c r="B173" s="0" t="s">
        <v>225</v>
      </c>
      <c r="C173" s="1" t="s">
        <v>306</v>
      </c>
      <c r="D173" s="0" t="s">
        <v>307</v>
      </c>
      <c r="E173" s="0" t="n">
        <v>1</v>
      </c>
      <c r="F173" s="0" t="s">
        <v>10</v>
      </c>
      <c r="G173" s="1" t="s">
        <v>308</v>
      </c>
    </row>
    <row r="174" customFormat="false" ht="12.3" hidden="false" customHeight="true" outlineLevel="0" collapsed="false">
      <c r="A174" s="0" t="n">
        <f aca="false">A173+1</f>
        <v>173</v>
      </c>
      <c r="B174" s="0" t="s">
        <v>225</v>
      </c>
      <c r="C174" s="1" t="s">
        <v>306</v>
      </c>
      <c r="D174" s="0" t="s">
        <v>309</v>
      </c>
      <c r="E174" s="0" t="n">
        <v>1</v>
      </c>
      <c r="F174" s="0" t="s">
        <v>10</v>
      </c>
      <c r="G174" s="0" t="s">
        <v>129</v>
      </c>
    </row>
    <row r="175" customFormat="false" ht="12.3" hidden="false" customHeight="true" outlineLevel="0" collapsed="false">
      <c r="A175" s="0" t="n">
        <f aca="false">A174+1</f>
        <v>174</v>
      </c>
      <c r="B175" s="0" t="s">
        <v>225</v>
      </c>
      <c r="C175" s="1" t="s">
        <v>306</v>
      </c>
      <c r="D175" s="0" t="s">
        <v>310</v>
      </c>
      <c r="E175" s="0" t="n">
        <v>1</v>
      </c>
      <c r="F175" s="1" t="s">
        <v>253</v>
      </c>
      <c r="G175" s="1" t="s">
        <v>311</v>
      </c>
    </row>
    <row r="176" customFormat="false" ht="12.3" hidden="false" customHeight="true" outlineLevel="0" collapsed="false">
      <c r="A176" s="0" t="n">
        <f aca="false">A175+1</f>
        <v>175</v>
      </c>
      <c r="B176" s="0" t="s">
        <v>225</v>
      </c>
      <c r="C176" s="1" t="s">
        <v>306</v>
      </c>
      <c r="D176" s="0" t="s">
        <v>312</v>
      </c>
      <c r="E176" s="0" t="n">
        <v>1</v>
      </c>
      <c r="F176" s="0" t="s">
        <v>10</v>
      </c>
      <c r="G176" s="1" t="s">
        <v>313</v>
      </c>
    </row>
    <row r="177" customFormat="false" ht="12.3" hidden="false" customHeight="true" outlineLevel="0" collapsed="false">
      <c r="A177" s="0" t="n">
        <f aca="false">A176+1</f>
        <v>176</v>
      </c>
      <c r="B177" s="0" t="s">
        <v>225</v>
      </c>
      <c r="C177" s="1" t="s">
        <v>306</v>
      </c>
      <c r="D177" s="0" t="s">
        <v>314</v>
      </c>
      <c r="E177" s="0" t="n">
        <v>1</v>
      </c>
      <c r="F177" s="0" t="s">
        <v>10</v>
      </c>
      <c r="G177" s="1" t="s">
        <v>237</v>
      </c>
    </row>
    <row r="178" customFormat="false" ht="12.3" hidden="false" customHeight="true" outlineLevel="0" collapsed="false">
      <c r="A178" s="0" t="n">
        <f aca="false">A177+1</f>
        <v>177</v>
      </c>
      <c r="B178" s="0" t="s">
        <v>225</v>
      </c>
      <c r="C178" s="1" t="s">
        <v>315</v>
      </c>
      <c r="D178" s="0" t="s">
        <v>316</v>
      </c>
      <c r="E178" s="0" t="n">
        <v>1</v>
      </c>
      <c r="F178" s="0" t="s">
        <v>10</v>
      </c>
      <c r="G178" s="1" t="s">
        <v>317</v>
      </c>
    </row>
    <row r="179" customFormat="false" ht="12.3" hidden="false" customHeight="true" outlineLevel="0" collapsed="false">
      <c r="A179" s="0" t="n">
        <f aca="false">A178+1</f>
        <v>178</v>
      </c>
      <c r="B179" s="0" t="s">
        <v>225</v>
      </c>
      <c r="C179" s="1" t="s">
        <v>306</v>
      </c>
      <c r="D179" s="0" t="s">
        <v>318</v>
      </c>
      <c r="E179" s="0" t="n">
        <v>1</v>
      </c>
      <c r="F179" s="0" t="s">
        <v>10</v>
      </c>
      <c r="G179" s="1" t="s">
        <v>237</v>
      </c>
    </row>
    <row r="180" customFormat="false" ht="12.3" hidden="false" customHeight="true" outlineLevel="0" collapsed="false">
      <c r="A180" s="0" t="n">
        <f aca="false">A179+1</f>
        <v>179</v>
      </c>
      <c r="B180" s="0" t="s">
        <v>225</v>
      </c>
      <c r="C180" s="0" t="s">
        <v>319</v>
      </c>
      <c r="D180" s="0" t="s">
        <v>320</v>
      </c>
      <c r="E180" s="0" t="n">
        <v>1</v>
      </c>
      <c r="F180" s="1" t="s">
        <v>21</v>
      </c>
      <c r="G180" s="1" t="s">
        <v>321</v>
      </c>
    </row>
    <row r="181" customFormat="false" ht="12.3" hidden="false" customHeight="true" outlineLevel="0" collapsed="false">
      <c r="A181" s="0" t="n">
        <f aca="false">A180+1</f>
        <v>180</v>
      </c>
      <c r="B181" s="0" t="s">
        <v>225</v>
      </c>
      <c r="C181" s="0" t="s">
        <v>319</v>
      </c>
      <c r="D181" s="0" t="s">
        <v>322</v>
      </c>
      <c r="E181" s="0" t="n">
        <v>1</v>
      </c>
      <c r="F181" s="0" t="s">
        <v>195</v>
      </c>
      <c r="G181" s="1" t="s">
        <v>151</v>
      </c>
    </row>
    <row r="182" customFormat="false" ht="12.3" hidden="false" customHeight="true" outlineLevel="0" collapsed="false">
      <c r="A182" s="0" t="n">
        <f aca="false">A181+1</f>
        <v>181</v>
      </c>
      <c r="B182" s="0" t="s">
        <v>225</v>
      </c>
      <c r="C182" s="0" t="s">
        <v>319</v>
      </c>
      <c r="D182" s="0" t="s">
        <v>323</v>
      </c>
      <c r="E182" s="0" t="n">
        <v>1</v>
      </c>
      <c r="F182" s="1" t="s">
        <v>41</v>
      </c>
      <c r="G182" s="1" t="s">
        <v>324</v>
      </c>
    </row>
    <row r="183" customFormat="false" ht="12.3" hidden="false" customHeight="true" outlineLevel="0" collapsed="false">
      <c r="A183" s="0" t="n">
        <f aca="false">A182+1</f>
        <v>182</v>
      </c>
      <c r="B183" s="0" t="s">
        <v>225</v>
      </c>
      <c r="C183" s="0" t="s">
        <v>319</v>
      </c>
      <c r="D183" s="0" t="s">
        <v>325</v>
      </c>
      <c r="E183" s="0" t="n">
        <v>1</v>
      </c>
      <c r="F183" s="1" t="s">
        <v>41</v>
      </c>
      <c r="G183" s="1" t="s">
        <v>324</v>
      </c>
    </row>
    <row r="184" customFormat="false" ht="12.3" hidden="false" customHeight="true" outlineLevel="0" collapsed="false">
      <c r="A184" s="0" t="n">
        <f aca="false">A183+1</f>
        <v>183</v>
      </c>
      <c r="B184" s="0" t="s">
        <v>225</v>
      </c>
      <c r="C184" s="0" t="s">
        <v>319</v>
      </c>
      <c r="D184" s="0" t="s">
        <v>326</v>
      </c>
      <c r="E184" s="0" t="n">
        <v>1</v>
      </c>
      <c r="F184" s="0" t="s">
        <v>10</v>
      </c>
      <c r="G184" s="1" t="s">
        <v>327</v>
      </c>
    </row>
    <row r="185" customFormat="false" ht="12.3" hidden="false" customHeight="true" outlineLevel="0" collapsed="false">
      <c r="A185" s="0" t="n">
        <f aca="false">A184+1</f>
        <v>184</v>
      </c>
      <c r="B185" s="0" t="s">
        <v>225</v>
      </c>
      <c r="C185" s="0" t="s">
        <v>319</v>
      </c>
      <c r="D185" s="0" t="s">
        <v>328</v>
      </c>
      <c r="E185" s="0" t="n">
        <v>1</v>
      </c>
      <c r="F185" s="1" t="s">
        <v>329</v>
      </c>
      <c r="G185" s="1" t="s">
        <v>330</v>
      </c>
    </row>
    <row r="186" customFormat="false" ht="12.3" hidden="false" customHeight="true" outlineLevel="0" collapsed="false">
      <c r="A186" s="0" t="n">
        <f aca="false">A185+1</f>
        <v>185</v>
      </c>
      <c r="B186" s="0" t="s">
        <v>225</v>
      </c>
      <c r="C186" s="0" t="s">
        <v>319</v>
      </c>
      <c r="D186" s="0" t="s">
        <v>331</v>
      </c>
      <c r="E186" s="0" t="n">
        <v>1</v>
      </c>
      <c r="F186" s="0" t="s">
        <v>10</v>
      </c>
      <c r="G186" s="1" t="s">
        <v>332</v>
      </c>
    </row>
    <row r="187" customFormat="false" ht="12.3" hidden="false" customHeight="true" outlineLevel="0" collapsed="false">
      <c r="A187" s="0" t="n">
        <f aca="false">A186+1</f>
        <v>186</v>
      </c>
      <c r="B187" s="0" t="s">
        <v>225</v>
      </c>
      <c r="C187" s="0" t="s">
        <v>319</v>
      </c>
      <c r="D187" s="0" t="s">
        <v>333</v>
      </c>
      <c r="E187" s="0" t="n">
        <v>1</v>
      </c>
      <c r="F187" s="0" t="s">
        <v>10</v>
      </c>
      <c r="G187" s="1" t="s">
        <v>334</v>
      </c>
    </row>
    <row r="188" customFormat="false" ht="12.3" hidden="false" customHeight="true" outlineLevel="0" collapsed="false">
      <c r="A188" s="0" t="n">
        <f aca="false">A187+1</f>
        <v>187</v>
      </c>
      <c r="B188" s="0" t="s">
        <v>225</v>
      </c>
      <c r="C188" s="0" t="s">
        <v>319</v>
      </c>
      <c r="D188" s="0" t="s">
        <v>335</v>
      </c>
      <c r="E188" s="0" t="n">
        <v>1</v>
      </c>
      <c r="F188" s="0" t="s">
        <v>10</v>
      </c>
      <c r="G188" s="1" t="s">
        <v>336</v>
      </c>
    </row>
    <row r="189" customFormat="false" ht="12.3" hidden="false" customHeight="true" outlineLevel="0" collapsed="false">
      <c r="A189" s="0" t="n">
        <f aca="false">A188+1</f>
        <v>188</v>
      </c>
      <c r="B189" s="0" t="s">
        <v>225</v>
      </c>
      <c r="C189" s="0" t="s">
        <v>319</v>
      </c>
      <c r="D189" s="0" t="s">
        <v>337</v>
      </c>
      <c r="E189" s="0" t="n">
        <v>1</v>
      </c>
      <c r="F189" s="1" t="s">
        <v>338</v>
      </c>
      <c r="G189" s="1" t="s">
        <v>339</v>
      </c>
    </row>
    <row r="190" customFormat="false" ht="12.3" hidden="false" customHeight="true" outlineLevel="0" collapsed="false">
      <c r="A190" s="0" t="n">
        <f aca="false">A189+1</f>
        <v>189</v>
      </c>
      <c r="B190" s="0" t="s">
        <v>225</v>
      </c>
      <c r="C190" s="0" t="s">
        <v>319</v>
      </c>
      <c r="D190" s="0" t="s">
        <v>340</v>
      </c>
      <c r="E190" s="0" t="n">
        <v>1</v>
      </c>
      <c r="F190" s="0" t="s">
        <v>54</v>
      </c>
      <c r="G190" s="1" t="s">
        <v>341</v>
      </c>
    </row>
    <row r="191" customFormat="false" ht="12.3" hidden="false" customHeight="true" outlineLevel="0" collapsed="false">
      <c r="A191" s="0" t="n">
        <f aca="false">A190+1</f>
        <v>190</v>
      </c>
      <c r="B191" s="0" t="s">
        <v>225</v>
      </c>
      <c r="C191" s="0" t="s">
        <v>319</v>
      </c>
      <c r="D191" s="0" t="s">
        <v>342</v>
      </c>
      <c r="E191" s="0" t="n">
        <v>1</v>
      </c>
      <c r="F191" s="0" t="s">
        <v>195</v>
      </c>
      <c r="G191" s="0" t="s">
        <v>15</v>
      </c>
    </row>
    <row r="192" customFormat="false" ht="12.3" hidden="false" customHeight="true" outlineLevel="0" collapsed="false">
      <c r="A192" s="0" t="n">
        <f aca="false">A191+1</f>
        <v>191</v>
      </c>
      <c r="B192" s="0" t="s">
        <v>225</v>
      </c>
      <c r="C192" s="0" t="s">
        <v>319</v>
      </c>
      <c r="D192" s="0" t="s">
        <v>343</v>
      </c>
      <c r="E192" s="0" t="n">
        <v>1</v>
      </c>
      <c r="F192" s="1" t="s">
        <v>64</v>
      </c>
      <c r="G192" s="0" t="s">
        <v>15</v>
      </c>
    </row>
    <row r="193" customFormat="false" ht="12.3" hidden="false" customHeight="true" outlineLevel="0" collapsed="false">
      <c r="A193" s="0" t="n">
        <f aca="false">A192+1</f>
        <v>192</v>
      </c>
      <c r="B193" s="0" t="s">
        <v>225</v>
      </c>
      <c r="C193" s="0" t="s">
        <v>344</v>
      </c>
      <c r="D193" s="0" t="s">
        <v>345</v>
      </c>
      <c r="E193" s="0" t="n">
        <v>1</v>
      </c>
      <c r="F193" s="1" t="s">
        <v>346</v>
      </c>
      <c r="G193" s="1" t="s">
        <v>347</v>
      </c>
    </row>
    <row r="194" customFormat="false" ht="12.3" hidden="false" customHeight="true" outlineLevel="0" collapsed="false">
      <c r="A194" s="0" t="n">
        <f aca="false">A193+1</f>
        <v>193</v>
      </c>
      <c r="B194" s="0" t="s">
        <v>225</v>
      </c>
      <c r="C194" s="0" t="s">
        <v>344</v>
      </c>
      <c r="D194" s="0" t="s">
        <v>348</v>
      </c>
      <c r="E194" s="0" t="n">
        <v>1</v>
      </c>
      <c r="F194" s="0" t="s">
        <v>349</v>
      </c>
      <c r="G194" s="0" t="s">
        <v>74</v>
      </c>
    </row>
    <row r="195" customFormat="false" ht="12.3" hidden="false" customHeight="true" outlineLevel="0" collapsed="false">
      <c r="A195" s="0" t="n">
        <f aca="false">A194+1</f>
        <v>194</v>
      </c>
      <c r="B195" s="0" t="s">
        <v>225</v>
      </c>
      <c r="C195" s="0" t="s">
        <v>344</v>
      </c>
      <c r="D195" s="0" t="s">
        <v>350</v>
      </c>
      <c r="E195" s="0" t="n">
        <v>1</v>
      </c>
      <c r="F195" s="1" t="s">
        <v>351</v>
      </c>
      <c r="G195" s="1" t="s">
        <v>317</v>
      </c>
    </row>
    <row r="196" customFormat="false" ht="12.3" hidden="false" customHeight="true" outlineLevel="0" collapsed="false">
      <c r="A196" s="0" t="n">
        <f aca="false">A195+1</f>
        <v>195</v>
      </c>
      <c r="B196" s="0" t="s">
        <v>225</v>
      </c>
      <c r="C196" s="0" t="s">
        <v>344</v>
      </c>
      <c r="D196" s="0" t="s">
        <v>352</v>
      </c>
      <c r="E196" s="0" t="n">
        <v>1</v>
      </c>
      <c r="F196" s="0" t="s">
        <v>349</v>
      </c>
      <c r="G196" s="1" t="s">
        <v>347</v>
      </c>
    </row>
    <row r="197" customFormat="false" ht="12.3" hidden="false" customHeight="true" outlineLevel="0" collapsed="false">
      <c r="A197" s="0" t="n">
        <f aca="false">A196+1</f>
        <v>196</v>
      </c>
      <c r="B197" s="0" t="s">
        <v>225</v>
      </c>
      <c r="C197" s="0" t="s">
        <v>344</v>
      </c>
      <c r="D197" s="0" t="s">
        <v>353</v>
      </c>
      <c r="E197" s="0" t="n">
        <v>1</v>
      </c>
      <c r="F197" s="0" t="s">
        <v>349</v>
      </c>
      <c r="G197" s="1" t="s">
        <v>288</v>
      </c>
    </row>
    <row r="198" customFormat="false" ht="12.3" hidden="false" customHeight="true" outlineLevel="0" collapsed="false">
      <c r="A198" s="0" t="n">
        <f aca="false">A197+1</f>
        <v>197</v>
      </c>
      <c r="B198" s="0" t="s">
        <v>225</v>
      </c>
      <c r="C198" s="0" t="s">
        <v>344</v>
      </c>
      <c r="D198" s="0" t="s">
        <v>354</v>
      </c>
      <c r="E198" s="0" t="n">
        <v>1</v>
      </c>
      <c r="F198" s="0" t="s">
        <v>349</v>
      </c>
      <c r="G198" s="1" t="s">
        <v>347</v>
      </c>
    </row>
    <row r="199" customFormat="false" ht="12.3" hidden="false" customHeight="true" outlineLevel="0" collapsed="false">
      <c r="A199" s="0" t="n">
        <f aca="false">A198+1</f>
        <v>198</v>
      </c>
      <c r="B199" s="0" t="s">
        <v>225</v>
      </c>
      <c r="C199" s="0" t="s">
        <v>344</v>
      </c>
      <c r="D199" s="0" t="s">
        <v>355</v>
      </c>
      <c r="E199" s="0" t="n">
        <v>1</v>
      </c>
      <c r="F199" s="0" t="s">
        <v>349</v>
      </c>
      <c r="G199" s="1" t="s">
        <v>356</v>
      </c>
    </row>
    <row r="200" customFormat="false" ht="12.3" hidden="false" customHeight="true" outlineLevel="0" collapsed="false">
      <c r="A200" s="0" t="n">
        <f aca="false">A199+1</f>
        <v>199</v>
      </c>
      <c r="B200" s="0" t="s">
        <v>225</v>
      </c>
      <c r="C200" s="0" t="s">
        <v>344</v>
      </c>
      <c r="D200" s="0" t="s">
        <v>357</v>
      </c>
      <c r="E200" s="0" t="n">
        <v>1</v>
      </c>
      <c r="F200" s="0" t="s">
        <v>349</v>
      </c>
      <c r="G200" s="1" t="s">
        <v>358</v>
      </c>
    </row>
    <row r="201" customFormat="false" ht="12.3" hidden="false" customHeight="true" outlineLevel="0" collapsed="false">
      <c r="A201" s="0" t="n">
        <f aca="false">A200+1</f>
        <v>200</v>
      </c>
      <c r="B201" s="0" t="s">
        <v>225</v>
      </c>
      <c r="C201" s="0" t="s">
        <v>344</v>
      </c>
      <c r="D201" s="0" t="s">
        <v>359</v>
      </c>
      <c r="E201" s="0" t="n">
        <v>1</v>
      </c>
      <c r="F201" s="0" t="s">
        <v>349</v>
      </c>
      <c r="G201" s="1" t="s">
        <v>360</v>
      </c>
    </row>
    <row r="202" customFormat="false" ht="47.9" hidden="false" customHeight="true" outlineLevel="0" collapsed="false">
      <c r="A202" s="0" t="n">
        <f aca="false">A201+1</f>
        <v>201</v>
      </c>
      <c r="B202" s="0" t="s">
        <v>225</v>
      </c>
      <c r="C202" s="0" t="s">
        <v>344</v>
      </c>
      <c r="D202" s="0" t="s">
        <v>361</v>
      </c>
      <c r="E202" s="0" t="n">
        <v>1</v>
      </c>
      <c r="F202" s="0" t="s">
        <v>349</v>
      </c>
      <c r="G202" s="0" t="s">
        <v>74</v>
      </c>
    </row>
    <row r="203" customFormat="false" ht="12.3" hidden="false" customHeight="true" outlineLevel="0" collapsed="false">
      <c r="A203" s="0" t="n">
        <f aca="false">A202+1</f>
        <v>202</v>
      </c>
      <c r="B203" s="0" t="s">
        <v>225</v>
      </c>
      <c r="C203" s="0" t="s">
        <v>344</v>
      </c>
      <c r="D203" s="0" t="s">
        <v>362</v>
      </c>
      <c r="E203" s="0" t="n">
        <v>1</v>
      </c>
      <c r="F203" s="0" t="s">
        <v>10</v>
      </c>
      <c r="G203" s="0" t="s">
        <v>74</v>
      </c>
    </row>
    <row r="204" customFormat="false" ht="12.3" hidden="false" customHeight="true" outlineLevel="0" collapsed="false">
      <c r="A204" s="0" t="n">
        <f aca="false">A203+1</f>
        <v>203</v>
      </c>
      <c r="B204" s="0" t="s">
        <v>225</v>
      </c>
      <c r="C204" s="0" t="s">
        <v>344</v>
      </c>
      <c r="D204" s="0" t="s">
        <v>363</v>
      </c>
      <c r="E204" s="0" t="n">
        <v>1</v>
      </c>
      <c r="F204" s="1" t="s">
        <v>364</v>
      </c>
      <c r="G204" s="1" t="s">
        <v>143</v>
      </c>
    </row>
    <row r="205" customFormat="false" ht="12.3" hidden="false" customHeight="true" outlineLevel="0" collapsed="false">
      <c r="A205" s="0" t="n">
        <f aca="false">A204+1</f>
        <v>204</v>
      </c>
      <c r="B205" s="0" t="s">
        <v>7</v>
      </c>
      <c r="C205" s="0" t="s">
        <v>8</v>
      </c>
      <c r="D205" s="0" t="s">
        <v>365</v>
      </c>
      <c r="E205" s="0" t="n">
        <v>0</v>
      </c>
      <c r="F205" s="0" t="s">
        <v>10</v>
      </c>
      <c r="G205" s="1" t="s">
        <v>237</v>
      </c>
    </row>
    <row r="206" customFormat="false" ht="12.3" hidden="false" customHeight="true" outlineLevel="0" collapsed="false">
      <c r="A206" s="0" t="n">
        <f aca="false">A205+1</f>
        <v>205</v>
      </c>
      <c r="B206" s="0" t="s">
        <v>7</v>
      </c>
      <c r="C206" s="0" t="s">
        <v>8</v>
      </c>
      <c r="D206" s="0" t="s">
        <v>366</v>
      </c>
      <c r="E206" s="0" t="n">
        <v>0</v>
      </c>
      <c r="F206" s="0" t="s">
        <v>10</v>
      </c>
      <c r="G206" s="0" t="s">
        <v>129</v>
      </c>
    </row>
    <row r="207" customFormat="false" ht="12.3" hidden="false" customHeight="true" outlineLevel="0" collapsed="false">
      <c r="A207" s="0" t="n">
        <f aca="false">A206+1</f>
        <v>206</v>
      </c>
      <c r="B207" s="0" t="s">
        <v>7</v>
      </c>
      <c r="C207" s="0" t="s">
        <v>8</v>
      </c>
      <c r="D207" s="0" t="s">
        <v>367</v>
      </c>
      <c r="E207" s="0" t="n">
        <v>0</v>
      </c>
      <c r="F207" s="0" t="s">
        <v>10</v>
      </c>
      <c r="G207" s="1" t="s">
        <v>237</v>
      </c>
    </row>
    <row r="208" customFormat="false" ht="12.3" hidden="false" customHeight="true" outlineLevel="0" collapsed="false">
      <c r="A208" s="0" t="n">
        <f aca="false">A207+1</f>
        <v>207</v>
      </c>
      <c r="B208" s="0" t="s">
        <v>7</v>
      </c>
      <c r="C208" s="0" t="s">
        <v>13</v>
      </c>
      <c r="D208" s="0" t="s">
        <v>368</v>
      </c>
      <c r="E208" s="0" t="n">
        <v>0</v>
      </c>
      <c r="F208" s="0" t="s">
        <v>10</v>
      </c>
      <c r="G208" s="1" t="s">
        <v>18</v>
      </c>
    </row>
    <row r="209" customFormat="false" ht="12.3" hidden="false" customHeight="true" outlineLevel="0" collapsed="false">
      <c r="A209" s="0" t="n">
        <f aca="false">A208+1</f>
        <v>208</v>
      </c>
      <c r="B209" s="0" t="s">
        <v>7</v>
      </c>
      <c r="C209" s="0" t="s">
        <v>13</v>
      </c>
      <c r="D209" s="0" t="s">
        <v>369</v>
      </c>
      <c r="E209" s="0" t="n">
        <v>0</v>
      </c>
      <c r="F209" s="0" t="s">
        <v>10</v>
      </c>
      <c r="G209" s="1" t="s">
        <v>18</v>
      </c>
    </row>
    <row r="210" customFormat="false" ht="12.3" hidden="false" customHeight="true" outlineLevel="0" collapsed="false">
      <c r="A210" s="0" t="n">
        <f aca="false">A209+1</f>
        <v>209</v>
      </c>
      <c r="B210" s="0" t="s">
        <v>7</v>
      </c>
      <c r="C210" s="0" t="s">
        <v>13</v>
      </c>
      <c r="D210" s="0" t="s">
        <v>370</v>
      </c>
      <c r="E210" s="0" t="n">
        <v>0</v>
      </c>
      <c r="F210" s="0" t="s">
        <v>10</v>
      </c>
      <c r="G210" s="0" t="s">
        <v>129</v>
      </c>
    </row>
    <row r="211" customFormat="false" ht="12.3" hidden="false" customHeight="true" outlineLevel="0" collapsed="false">
      <c r="A211" s="0" t="n">
        <f aca="false">A210+1</f>
        <v>210</v>
      </c>
      <c r="B211" s="0" t="s">
        <v>7</v>
      </c>
      <c r="C211" s="0" t="s">
        <v>371</v>
      </c>
      <c r="D211" s="0" t="s">
        <v>372</v>
      </c>
      <c r="E211" s="0" t="n">
        <v>0</v>
      </c>
      <c r="F211" s="0" t="s">
        <v>10</v>
      </c>
      <c r="G211" s="0" t="s">
        <v>11</v>
      </c>
    </row>
    <row r="212" customFormat="false" ht="12.3" hidden="false" customHeight="true" outlineLevel="0" collapsed="false">
      <c r="A212" s="0" t="n">
        <f aca="false">A211+1</f>
        <v>211</v>
      </c>
      <c r="B212" s="0" t="s">
        <v>7</v>
      </c>
      <c r="C212" s="0" t="s">
        <v>19</v>
      </c>
      <c r="D212" s="0" t="s">
        <v>373</v>
      </c>
      <c r="E212" s="0" t="n">
        <v>0</v>
      </c>
      <c r="F212" s="0" t="s">
        <v>10</v>
      </c>
      <c r="G212" s="0" t="s">
        <v>11</v>
      </c>
    </row>
    <row r="213" customFormat="false" ht="12.3" hidden="false" customHeight="true" outlineLevel="0" collapsed="false">
      <c r="A213" s="0" t="n">
        <f aca="false">A212+1</f>
        <v>212</v>
      </c>
      <c r="B213" s="0" t="s">
        <v>7</v>
      </c>
      <c r="C213" s="0" t="s">
        <v>19</v>
      </c>
      <c r="D213" s="0" t="s">
        <v>374</v>
      </c>
      <c r="E213" s="0" t="n">
        <v>0</v>
      </c>
      <c r="F213" s="0" t="s">
        <v>10</v>
      </c>
      <c r="G213" s="0" t="s">
        <v>11</v>
      </c>
    </row>
    <row r="214" customFormat="false" ht="12.3" hidden="false" customHeight="true" outlineLevel="0" collapsed="false">
      <c r="A214" s="0" t="n">
        <f aca="false">A213+1</f>
        <v>213</v>
      </c>
      <c r="B214" s="0" t="s">
        <v>7</v>
      </c>
      <c r="C214" s="0" t="s">
        <v>375</v>
      </c>
      <c r="D214" s="0" t="s">
        <v>376</v>
      </c>
      <c r="E214" s="0" t="n">
        <v>0</v>
      </c>
      <c r="F214" s="0" t="s">
        <v>10</v>
      </c>
      <c r="G214" s="0" t="s">
        <v>11</v>
      </c>
    </row>
    <row r="215" customFormat="false" ht="12.3" hidden="false" customHeight="true" outlineLevel="0" collapsed="false">
      <c r="A215" s="0" t="n">
        <f aca="false">A214+1</f>
        <v>214</v>
      </c>
      <c r="B215" s="0" t="s">
        <v>7</v>
      </c>
      <c r="C215" s="0" t="s">
        <v>377</v>
      </c>
      <c r="D215" s="0" t="s">
        <v>378</v>
      </c>
      <c r="E215" s="0" t="n">
        <v>0</v>
      </c>
      <c r="F215" s="0" t="s">
        <v>10</v>
      </c>
      <c r="G215" s="0" t="s">
        <v>11</v>
      </c>
    </row>
    <row r="216" customFormat="false" ht="12.3" hidden="false" customHeight="true" outlineLevel="0" collapsed="false">
      <c r="A216" s="0" t="n">
        <f aca="false">A215+1</f>
        <v>215</v>
      </c>
      <c r="B216" s="0" t="s">
        <v>7</v>
      </c>
      <c r="C216" s="0" t="s">
        <v>377</v>
      </c>
      <c r="D216" s="1" t="s">
        <v>379</v>
      </c>
      <c r="E216" s="0" t="n">
        <v>0</v>
      </c>
      <c r="F216" s="0" t="s">
        <v>10</v>
      </c>
      <c r="G216" s="0" t="s">
        <v>11</v>
      </c>
    </row>
    <row r="217" customFormat="false" ht="12.3" hidden="false" customHeight="true" outlineLevel="0" collapsed="false">
      <c r="A217" s="0" t="n">
        <f aca="false">A216+1</f>
        <v>216</v>
      </c>
      <c r="B217" s="0" t="s">
        <v>7</v>
      </c>
      <c r="C217" s="0" t="s">
        <v>25</v>
      </c>
      <c r="D217" s="0" t="s">
        <v>380</v>
      </c>
      <c r="E217" s="0" t="n">
        <v>0</v>
      </c>
      <c r="F217" s="0" t="s">
        <v>10</v>
      </c>
      <c r="G217" s="1" t="s">
        <v>27</v>
      </c>
    </row>
    <row r="218" customFormat="false" ht="12.3" hidden="false" customHeight="true" outlineLevel="0" collapsed="false">
      <c r="A218" s="0" t="n">
        <f aca="false">A217+1</f>
        <v>217</v>
      </c>
      <c r="B218" s="0" t="s">
        <v>7</v>
      </c>
      <c r="C218" s="0" t="s">
        <v>25</v>
      </c>
      <c r="D218" s="0" t="s">
        <v>381</v>
      </c>
      <c r="E218" s="0" t="n">
        <v>0</v>
      </c>
      <c r="F218" s="0" t="s">
        <v>10</v>
      </c>
      <c r="G218" s="1" t="s">
        <v>27</v>
      </c>
    </row>
    <row r="219" customFormat="false" ht="12.3" hidden="false" customHeight="true" outlineLevel="0" collapsed="false">
      <c r="A219" s="0" t="n">
        <f aca="false">A218+1</f>
        <v>218</v>
      </c>
      <c r="B219" s="0" t="s">
        <v>7</v>
      </c>
      <c r="C219" s="0" t="s">
        <v>25</v>
      </c>
      <c r="D219" s="0" t="s">
        <v>382</v>
      </c>
      <c r="E219" s="0" t="n">
        <v>0</v>
      </c>
      <c r="F219" s="0" t="s">
        <v>10</v>
      </c>
      <c r="G219" s="0" t="s">
        <v>116</v>
      </c>
    </row>
    <row r="220" customFormat="false" ht="12.3" hidden="false" customHeight="true" outlineLevel="0" collapsed="false">
      <c r="A220" s="0" t="n">
        <f aca="false">A219+1</f>
        <v>219</v>
      </c>
      <c r="B220" s="0" t="s">
        <v>7</v>
      </c>
      <c r="C220" s="0" t="s">
        <v>383</v>
      </c>
      <c r="D220" s="0" t="s">
        <v>384</v>
      </c>
      <c r="E220" s="0" t="n">
        <v>0</v>
      </c>
      <c r="F220" s="0" t="s">
        <v>10</v>
      </c>
      <c r="G220" s="0" t="s">
        <v>129</v>
      </c>
    </row>
    <row r="221" customFormat="false" ht="12.3" hidden="false" customHeight="true" outlineLevel="0" collapsed="false">
      <c r="A221" s="0" t="n">
        <f aca="false">A220+1</f>
        <v>220</v>
      </c>
      <c r="B221" s="0" t="s">
        <v>7</v>
      </c>
      <c r="C221" s="0" t="s">
        <v>383</v>
      </c>
      <c r="D221" s="0" t="s">
        <v>385</v>
      </c>
      <c r="E221" s="0" t="n">
        <v>0</v>
      </c>
      <c r="F221" s="0" t="s">
        <v>10</v>
      </c>
      <c r="G221" s="0" t="s">
        <v>129</v>
      </c>
    </row>
    <row r="222" customFormat="false" ht="12.3" hidden="false" customHeight="true" outlineLevel="0" collapsed="false">
      <c r="A222" s="0" t="n">
        <f aca="false">A221+1</f>
        <v>221</v>
      </c>
      <c r="B222" s="0" t="s">
        <v>7</v>
      </c>
      <c r="C222" s="0" t="s">
        <v>383</v>
      </c>
      <c r="D222" s="0" t="s">
        <v>386</v>
      </c>
      <c r="E222" s="0" t="n">
        <v>0</v>
      </c>
      <c r="F222" s="0" t="s">
        <v>10</v>
      </c>
      <c r="G222" s="0" t="s">
        <v>129</v>
      </c>
    </row>
    <row r="223" customFormat="false" ht="12.3" hidden="false" customHeight="true" outlineLevel="0" collapsed="false">
      <c r="A223" s="0" t="n">
        <f aca="false">A222+1</f>
        <v>222</v>
      </c>
      <c r="B223" s="0" t="s">
        <v>7</v>
      </c>
      <c r="C223" s="0" t="s">
        <v>383</v>
      </c>
      <c r="D223" s="1" t="s">
        <v>387</v>
      </c>
      <c r="E223" s="0" t="n">
        <v>0</v>
      </c>
      <c r="F223" s="0" t="s">
        <v>10</v>
      </c>
      <c r="G223" s="0" t="s">
        <v>129</v>
      </c>
    </row>
    <row r="224" customFormat="false" ht="12.3" hidden="false" customHeight="true" outlineLevel="0" collapsed="false">
      <c r="A224" s="0" t="n">
        <f aca="false">A223+1</f>
        <v>223</v>
      </c>
      <c r="B224" s="0" t="s">
        <v>7</v>
      </c>
      <c r="C224" s="0" t="s">
        <v>383</v>
      </c>
      <c r="D224" s="0" t="s">
        <v>388</v>
      </c>
      <c r="E224" s="0" t="n">
        <v>0</v>
      </c>
      <c r="F224" s="0" t="s">
        <v>10</v>
      </c>
      <c r="G224" s="0" t="s">
        <v>129</v>
      </c>
    </row>
    <row r="225" customFormat="false" ht="12.3" hidden="false" customHeight="true" outlineLevel="0" collapsed="false">
      <c r="A225" s="0" t="n">
        <f aca="false">A224+1</f>
        <v>224</v>
      </c>
      <c r="B225" s="0" t="s">
        <v>7</v>
      </c>
      <c r="C225" s="0" t="s">
        <v>383</v>
      </c>
      <c r="D225" s="0" t="s">
        <v>389</v>
      </c>
      <c r="E225" s="0" t="n">
        <v>0</v>
      </c>
      <c r="F225" s="0" t="s">
        <v>195</v>
      </c>
      <c r="G225" s="1" t="s">
        <v>57</v>
      </c>
    </row>
    <row r="226" customFormat="false" ht="12.3" hidden="false" customHeight="true" outlineLevel="0" collapsed="false">
      <c r="A226" s="0" t="n">
        <f aca="false">A225+1</f>
        <v>225</v>
      </c>
      <c r="B226" s="0" t="s">
        <v>7</v>
      </c>
      <c r="C226" s="0" t="s">
        <v>383</v>
      </c>
      <c r="D226" s="0" t="s">
        <v>390</v>
      </c>
      <c r="E226" s="0" t="n">
        <v>0</v>
      </c>
      <c r="F226" s="0" t="s">
        <v>10</v>
      </c>
      <c r="G226" s="1" t="s">
        <v>57</v>
      </c>
    </row>
    <row r="227" customFormat="false" ht="12.3" hidden="false" customHeight="true" outlineLevel="0" collapsed="false">
      <c r="A227" s="0" t="n">
        <f aca="false">A226+1</f>
        <v>226</v>
      </c>
      <c r="B227" s="0" t="s">
        <v>7</v>
      </c>
      <c r="C227" s="0" t="s">
        <v>383</v>
      </c>
      <c r="D227" s="0" t="s">
        <v>391</v>
      </c>
      <c r="E227" s="0" t="n">
        <v>0</v>
      </c>
      <c r="F227" s="0" t="s">
        <v>10</v>
      </c>
      <c r="G227" s="1" t="s">
        <v>57</v>
      </c>
    </row>
    <row r="228" customFormat="false" ht="12.3" hidden="false" customHeight="true" outlineLevel="0" collapsed="false">
      <c r="A228" s="0" t="n">
        <f aca="false">A227+1</f>
        <v>227</v>
      </c>
      <c r="B228" s="0" t="s">
        <v>7</v>
      </c>
      <c r="C228" s="0" t="s">
        <v>392</v>
      </c>
      <c r="D228" s="1" t="s">
        <v>393</v>
      </c>
      <c r="E228" s="0" t="n">
        <v>0</v>
      </c>
      <c r="F228" s="1" t="s">
        <v>69</v>
      </c>
      <c r="G228" s="0" t="s">
        <v>129</v>
      </c>
    </row>
    <row r="229" customFormat="false" ht="12.3" hidden="false" customHeight="true" outlineLevel="0" collapsed="false">
      <c r="A229" s="0" t="n">
        <f aca="false">A228+1</f>
        <v>228</v>
      </c>
      <c r="B229" s="0" t="s">
        <v>7</v>
      </c>
      <c r="C229" s="0" t="s">
        <v>394</v>
      </c>
      <c r="D229" s="1" t="s">
        <v>395</v>
      </c>
      <c r="E229" s="0" t="n">
        <v>0</v>
      </c>
      <c r="F229" s="1" t="s">
        <v>69</v>
      </c>
      <c r="G229" s="0" t="s">
        <v>129</v>
      </c>
    </row>
    <row r="230" customFormat="false" ht="12.3" hidden="false" customHeight="true" outlineLevel="0" collapsed="false">
      <c r="A230" s="0" t="n">
        <f aca="false">A229+1</f>
        <v>229</v>
      </c>
      <c r="B230" s="0" t="s">
        <v>7</v>
      </c>
      <c r="C230" s="0" t="s">
        <v>394</v>
      </c>
      <c r="D230" s="0" t="s">
        <v>396</v>
      </c>
      <c r="E230" s="0" t="n">
        <v>0</v>
      </c>
      <c r="F230" s="1" t="s">
        <v>69</v>
      </c>
      <c r="G230" s="1" t="s">
        <v>57</v>
      </c>
    </row>
    <row r="231" customFormat="false" ht="12.3" hidden="false" customHeight="true" outlineLevel="0" collapsed="false">
      <c r="A231" s="0" t="n">
        <f aca="false">A230+1</f>
        <v>230</v>
      </c>
      <c r="B231" s="0" t="s">
        <v>7</v>
      </c>
      <c r="C231" s="0" t="s">
        <v>394</v>
      </c>
      <c r="D231" s="0" t="s">
        <v>397</v>
      </c>
      <c r="E231" s="0" t="n">
        <v>0</v>
      </c>
      <c r="F231" s="1" t="s">
        <v>398</v>
      </c>
      <c r="G231" s="0" t="s">
        <v>129</v>
      </c>
    </row>
    <row r="232" customFormat="false" ht="12.3" hidden="false" customHeight="true" outlineLevel="0" collapsed="false">
      <c r="A232" s="0" t="n">
        <f aca="false">A231+1</f>
        <v>231</v>
      </c>
      <c r="B232" s="0" t="s">
        <v>7</v>
      </c>
      <c r="C232" s="0" t="s">
        <v>399</v>
      </c>
      <c r="D232" s="0" t="s">
        <v>400</v>
      </c>
      <c r="E232" s="0" t="n">
        <v>0</v>
      </c>
      <c r="F232" s="1" t="s">
        <v>398</v>
      </c>
      <c r="G232" s="1" t="s">
        <v>203</v>
      </c>
    </row>
    <row r="233" customFormat="false" ht="12.3" hidden="false" customHeight="true" outlineLevel="0" collapsed="false">
      <c r="A233" s="0" t="n">
        <f aca="false">A232+1</f>
        <v>232</v>
      </c>
      <c r="B233" s="0" t="s">
        <v>7</v>
      </c>
      <c r="C233" s="0" t="s">
        <v>28</v>
      </c>
      <c r="D233" s="0" t="s">
        <v>401</v>
      </c>
      <c r="E233" s="0" t="n">
        <v>0</v>
      </c>
      <c r="F233" s="1" t="s">
        <v>402</v>
      </c>
      <c r="G233" s="0" t="s">
        <v>11</v>
      </c>
    </row>
    <row r="234" customFormat="false" ht="12.3" hidden="false" customHeight="true" outlineLevel="0" collapsed="false">
      <c r="A234" s="0" t="n">
        <f aca="false">A233+1</f>
        <v>233</v>
      </c>
      <c r="B234" s="0" t="s">
        <v>7</v>
      </c>
      <c r="C234" s="0" t="s">
        <v>28</v>
      </c>
      <c r="D234" s="0" t="s">
        <v>403</v>
      </c>
      <c r="E234" s="0" t="n">
        <v>0</v>
      </c>
      <c r="F234" s="1" t="s">
        <v>404</v>
      </c>
      <c r="G234" s="0" t="s">
        <v>74</v>
      </c>
    </row>
    <row r="235" customFormat="false" ht="12.3" hidden="false" customHeight="true" outlineLevel="0" collapsed="false">
      <c r="A235" s="0" t="n">
        <f aca="false">A234+1</f>
        <v>234</v>
      </c>
      <c r="B235" s="0" t="s">
        <v>7</v>
      </c>
      <c r="C235" s="0" t="s">
        <v>28</v>
      </c>
      <c r="D235" s="0" t="s">
        <v>405</v>
      </c>
      <c r="E235" s="0" t="n">
        <v>0</v>
      </c>
      <c r="F235" s="0" t="s">
        <v>72</v>
      </c>
      <c r="G235" s="1" t="s">
        <v>406</v>
      </c>
    </row>
    <row r="236" customFormat="false" ht="12.3" hidden="false" customHeight="true" outlineLevel="0" collapsed="false">
      <c r="A236" s="0" t="n">
        <f aca="false">A235+1</f>
        <v>235</v>
      </c>
      <c r="B236" s="0" t="s">
        <v>7</v>
      </c>
      <c r="C236" s="0" t="s">
        <v>28</v>
      </c>
      <c r="D236" s="0" t="s">
        <v>407</v>
      </c>
      <c r="E236" s="0" t="n">
        <v>0</v>
      </c>
      <c r="F236" s="1" t="s">
        <v>69</v>
      </c>
      <c r="G236" s="1" t="s">
        <v>18</v>
      </c>
    </row>
    <row r="237" customFormat="false" ht="12.3" hidden="false" customHeight="true" outlineLevel="0" collapsed="false">
      <c r="A237" s="0" t="n">
        <f aca="false">A236+1</f>
        <v>236</v>
      </c>
      <c r="B237" s="0" t="s">
        <v>7</v>
      </c>
      <c r="C237" s="0" t="s">
        <v>408</v>
      </c>
      <c r="D237" s="1" t="s">
        <v>409</v>
      </c>
      <c r="E237" s="0" t="n">
        <v>0</v>
      </c>
      <c r="F237" s="1" t="s">
        <v>410</v>
      </c>
      <c r="G237" s="1" t="s">
        <v>292</v>
      </c>
    </row>
    <row r="238" customFormat="false" ht="12.3" hidden="false" customHeight="true" outlineLevel="0" collapsed="false">
      <c r="A238" s="0" t="n">
        <f aca="false">A237+1</f>
        <v>237</v>
      </c>
      <c r="B238" s="0" t="s">
        <v>7</v>
      </c>
      <c r="C238" s="0" t="s">
        <v>408</v>
      </c>
      <c r="D238" s="0" t="s">
        <v>411</v>
      </c>
      <c r="E238" s="0" t="n">
        <v>0</v>
      </c>
      <c r="F238" s="1" t="s">
        <v>410</v>
      </c>
      <c r="G238" s="1" t="s">
        <v>292</v>
      </c>
    </row>
    <row r="239" customFormat="false" ht="12.3" hidden="false" customHeight="true" outlineLevel="0" collapsed="false">
      <c r="A239" s="0" t="n">
        <f aca="false">A238+1</f>
        <v>238</v>
      </c>
      <c r="B239" s="0" t="s">
        <v>7</v>
      </c>
      <c r="C239" s="0" t="s">
        <v>408</v>
      </c>
      <c r="D239" s="0" t="s">
        <v>412</v>
      </c>
      <c r="E239" s="0" t="n">
        <v>0</v>
      </c>
      <c r="F239" s="1" t="s">
        <v>38</v>
      </c>
      <c r="G239" s="1" t="s">
        <v>27</v>
      </c>
    </row>
    <row r="240" customFormat="false" ht="12.3" hidden="false" customHeight="true" outlineLevel="0" collapsed="false">
      <c r="A240" s="0" t="n">
        <f aca="false">A239+1</f>
        <v>239</v>
      </c>
      <c r="B240" s="0" t="s">
        <v>7</v>
      </c>
      <c r="C240" s="0" t="s">
        <v>408</v>
      </c>
      <c r="D240" s="0" t="s">
        <v>413</v>
      </c>
      <c r="E240" s="0" t="n">
        <v>0</v>
      </c>
      <c r="F240" s="1" t="s">
        <v>410</v>
      </c>
      <c r="G240" s="1" t="s">
        <v>347</v>
      </c>
    </row>
    <row r="241" customFormat="false" ht="12.3" hidden="false" customHeight="true" outlineLevel="0" collapsed="false">
      <c r="A241" s="0" t="n">
        <f aca="false">A240+1</f>
        <v>240</v>
      </c>
      <c r="B241" s="0" t="s">
        <v>7</v>
      </c>
      <c r="C241" s="0" t="s">
        <v>414</v>
      </c>
      <c r="D241" s="0" t="s">
        <v>415</v>
      </c>
      <c r="E241" s="0" t="n">
        <v>0</v>
      </c>
      <c r="F241" s="0" t="s">
        <v>10</v>
      </c>
      <c r="G241" s="1" t="s">
        <v>416</v>
      </c>
    </row>
    <row r="242" customFormat="false" ht="12.3" hidden="false" customHeight="true" outlineLevel="0" collapsed="false">
      <c r="A242" s="0" t="n">
        <f aca="false">A241+1</f>
        <v>241</v>
      </c>
      <c r="B242" s="0" t="s">
        <v>7</v>
      </c>
      <c r="C242" s="0" t="s">
        <v>417</v>
      </c>
      <c r="D242" s="0" t="s">
        <v>418</v>
      </c>
      <c r="E242" s="0" t="n">
        <v>0</v>
      </c>
      <c r="F242" s="0" t="s">
        <v>10</v>
      </c>
      <c r="G242" s="0" t="s">
        <v>11</v>
      </c>
    </row>
    <row r="243" customFormat="false" ht="12.3" hidden="false" customHeight="true" outlineLevel="0" collapsed="false">
      <c r="A243" s="0" t="n">
        <f aca="false">A242+1</f>
        <v>242</v>
      </c>
      <c r="B243" s="0" t="s">
        <v>7</v>
      </c>
      <c r="C243" s="0" t="s">
        <v>417</v>
      </c>
      <c r="D243" s="0" t="s">
        <v>419</v>
      </c>
      <c r="E243" s="0" t="n">
        <v>0</v>
      </c>
      <c r="F243" s="0" t="s">
        <v>10</v>
      </c>
      <c r="G243" s="1" t="s">
        <v>18</v>
      </c>
    </row>
    <row r="244" customFormat="false" ht="12.3" hidden="false" customHeight="true" outlineLevel="0" collapsed="false">
      <c r="A244" s="0" t="n">
        <f aca="false">A243+1</f>
        <v>243</v>
      </c>
      <c r="B244" s="0" t="s">
        <v>7</v>
      </c>
      <c r="C244" s="0" t="s">
        <v>417</v>
      </c>
      <c r="D244" s="0" t="s">
        <v>420</v>
      </c>
      <c r="E244" s="0" t="n">
        <v>0</v>
      </c>
      <c r="F244" s="0" t="s">
        <v>10</v>
      </c>
      <c r="G244" s="0" t="s">
        <v>15</v>
      </c>
    </row>
    <row r="245" customFormat="false" ht="12.3" hidden="false" customHeight="true" outlineLevel="0" collapsed="false">
      <c r="A245" s="0" t="n">
        <f aca="false">A244+1</f>
        <v>244</v>
      </c>
      <c r="B245" s="0" t="s">
        <v>7</v>
      </c>
      <c r="C245" s="0" t="s">
        <v>32</v>
      </c>
      <c r="D245" s="0" t="s">
        <v>421</v>
      </c>
      <c r="E245" s="0" t="n">
        <v>0</v>
      </c>
      <c r="F245" s="0" t="s">
        <v>10</v>
      </c>
      <c r="G245" s="0" t="s">
        <v>51</v>
      </c>
    </row>
    <row r="246" customFormat="false" ht="12.3" hidden="false" customHeight="true" outlineLevel="0" collapsed="false">
      <c r="A246" s="0" t="n">
        <f aca="false">A245+1</f>
        <v>245</v>
      </c>
      <c r="B246" s="0" t="s">
        <v>7</v>
      </c>
      <c r="C246" s="0" t="s">
        <v>32</v>
      </c>
      <c r="D246" s="0" t="s">
        <v>422</v>
      </c>
      <c r="E246" s="0" t="n">
        <v>0</v>
      </c>
      <c r="F246" s="0" t="s">
        <v>10</v>
      </c>
      <c r="G246" s="0" t="s">
        <v>15</v>
      </c>
    </row>
    <row r="247" customFormat="false" ht="12.3" hidden="false" customHeight="true" outlineLevel="0" collapsed="false">
      <c r="A247" s="0" t="n">
        <f aca="false">A246+1</f>
        <v>246</v>
      </c>
      <c r="B247" s="0" t="s">
        <v>7</v>
      </c>
      <c r="C247" s="0" t="s">
        <v>423</v>
      </c>
      <c r="D247" s="0" t="s">
        <v>424</v>
      </c>
      <c r="E247" s="0" t="n">
        <v>0</v>
      </c>
      <c r="F247" s="0" t="s">
        <v>10</v>
      </c>
      <c r="G247" s="0" t="s">
        <v>74</v>
      </c>
    </row>
    <row r="248" customFormat="false" ht="12.3" hidden="false" customHeight="true" outlineLevel="0" collapsed="false">
      <c r="A248" s="0" t="n">
        <f aca="false">A247+1</f>
        <v>247</v>
      </c>
      <c r="B248" s="0" t="s">
        <v>7</v>
      </c>
      <c r="C248" s="0" t="s">
        <v>423</v>
      </c>
      <c r="D248" s="0" t="s">
        <v>425</v>
      </c>
      <c r="E248" s="0" t="n">
        <v>0</v>
      </c>
      <c r="F248" s="0" t="s">
        <v>10</v>
      </c>
      <c r="G248" s="0" t="s">
        <v>74</v>
      </c>
    </row>
    <row r="249" customFormat="false" ht="12.3" hidden="false" customHeight="true" outlineLevel="0" collapsed="false">
      <c r="A249" s="0" t="n">
        <f aca="false">A248+1</f>
        <v>248</v>
      </c>
      <c r="B249" s="0" t="s">
        <v>7</v>
      </c>
      <c r="C249" s="0" t="s">
        <v>423</v>
      </c>
      <c r="D249" s="0" t="s">
        <v>426</v>
      </c>
      <c r="E249" s="0" t="n">
        <v>0</v>
      </c>
      <c r="F249" s="0" t="s">
        <v>10</v>
      </c>
      <c r="G249" s="1" t="s">
        <v>57</v>
      </c>
    </row>
    <row r="250" customFormat="false" ht="12.3" hidden="false" customHeight="true" outlineLevel="0" collapsed="false">
      <c r="A250" s="0" t="n">
        <f aca="false">A249+1</f>
        <v>249</v>
      </c>
      <c r="B250" s="0" t="s">
        <v>7</v>
      </c>
      <c r="C250" s="0" t="s">
        <v>423</v>
      </c>
      <c r="D250" s="0" t="s">
        <v>427</v>
      </c>
      <c r="E250" s="0" t="n">
        <v>0</v>
      </c>
      <c r="F250" s="0" t="s">
        <v>10</v>
      </c>
      <c r="G250" s="0" t="s">
        <v>74</v>
      </c>
    </row>
    <row r="251" customFormat="false" ht="12.3" hidden="false" customHeight="true" outlineLevel="0" collapsed="false">
      <c r="A251" s="0" t="n">
        <f aca="false">A250+1</f>
        <v>250</v>
      </c>
      <c r="B251" s="0" t="s">
        <v>7</v>
      </c>
      <c r="C251" s="0" t="s">
        <v>423</v>
      </c>
      <c r="D251" s="0" t="s">
        <v>428</v>
      </c>
      <c r="E251" s="0" t="n">
        <v>0</v>
      </c>
      <c r="F251" s="0" t="s">
        <v>10</v>
      </c>
      <c r="G251" s="1" t="s">
        <v>70</v>
      </c>
    </row>
    <row r="252" customFormat="false" ht="12.3" hidden="false" customHeight="true" outlineLevel="0" collapsed="false">
      <c r="A252" s="0" t="n">
        <f aca="false">A251+1</f>
        <v>251</v>
      </c>
      <c r="B252" s="0" t="s">
        <v>7</v>
      </c>
      <c r="C252" s="0" t="s">
        <v>429</v>
      </c>
      <c r="D252" s="0" t="s">
        <v>430</v>
      </c>
      <c r="E252" s="0" t="n">
        <v>0</v>
      </c>
      <c r="F252" s="0" t="s">
        <v>54</v>
      </c>
      <c r="G252" s="1" t="s">
        <v>431</v>
      </c>
    </row>
    <row r="253" customFormat="false" ht="12.3" hidden="false" customHeight="true" outlineLevel="0" collapsed="false">
      <c r="A253" s="0" t="n">
        <f aca="false">A252+1</f>
        <v>252</v>
      </c>
      <c r="B253" s="0" t="s">
        <v>7</v>
      </c>
      <c r="C253" s="0" t="s">
        <v>429</v>
      </c>
      <c r="D253" s="1" t="s">
        <v>432</v>
      </c>
      <c r="E253" s="0" t="n">
        <v>0</v>
      </c>
      <c r="F253" s="0" t="s">
        <v>10</v>
      </c>
      <c r="G253" s="1" t="s">
        <v>70</v>
      </c>
    </row>
    <row r="254" customFormat="false" ht="12.3" hidden="false" customHeight="true" outlineLevel="0" collapsed="false">
      <c r="A254" s="0" t="n">
        <f aca="false">A253+1</f>
        <v>253</v>
      </c>
      <c r="B254" s="0" t="s">
        <v>7</v>
      </c>
      <c r="C254" s="0" t="s">
        <v>429</v>
      </c>
      <c r="D254" s="1" t="s">
        <v>433</v>
      </c>
      <c r="E254" s="0" t="n">
        <v>0</v>
      </c>
      <c r="F254" s="0" t="s">
        <v>10</v>
      </c>
      <c r="G254" s="0" t="s">
        <v>15</v>
      </c>
    </row>
    <row r="255" customFormat="false" ht="12.3" hidden="false" customHeight="true" outlineLevel="0" collapsed="false">
      <c r="A255" s="0" t="n">
        <f aca="false">A254+1</f>
        <v>254</v>
      </c>
      <c r="B255" s="0" t="s">
        <v>7</v>
      </c>
      <c r="C255" s="0" t="s">
        <v>429</v>
      </c>
      <c r="D255" s="0" t="s">
        <v>434</v>
      </c>
      <c r="E255" s="0" t="n">
        <v>0</v>
      </c>
      <c r="F255" s="0" t="s">
        <v>10</v>
      </c>
      <c r="G255" s="0" t="s">
        <v>15</v>
      </c>
    </row>
    <row r="256" customFormat="false" ht="12.3" hidden="false" customHeight="true" outlineLevel="0" collapsed="false">
      <c r="A256" s="0" t="n">
        <f aca="false">A255+1</f>
        <v>255</v>
      </c>
      <c r="B256" s="0" t="s">
        <v>7</v>
      </c>
      <c r="C256" s="0" t="s">
        <v>429</v>
      </c>
      <c r="D256" s="0" t="s">
        <v>435</v>
      </c>
      <c r="E256" s="0" t="n">
        <v>0</v>
      </c>
      <c r="F256" s="0" t="s">
        <v>10</v>
      </c>
      <c r="G256" s="1" t="s">
        <v>70</v>
      </c>
    </row>
    <row r="257" customFormat="false" ht="12.3" hidden="false" customHeight="true" outlineLevel="0" collapsed="false">
      <c r="A257" s="0" t="n">
        <f aca="false">A256+1</f>
        <v>256</v>
      </c>
      <c r="B257" s="0" t="s">
        <v>7</v>
      </c>
      <c r="C257" s="0" t="s">
        <v>429</v>
      </c>
      <c r="D257" s="0" t="s">
        <v>436</v>
      </c>
      <c r="E257" s="0" t="n">
        <v>0</v>
      </c>
      <c r="F257" s="0" t="s">
        <v>10</v>
      </c>
      <c r="G257" s="1" t="s">
        <v>70</v>
      </c>
    </row>
    <row r="258" customFormat="false" ht="12.3" hidden="false" customHeight="true" outlineLevel="0" collapsed="false">
      <c r="A258" s="0" t="n">
        <f aca="false">A257+1</f>
        <v>257</v>
      </c>
      <c r="B258" s="0" t="s">
        <v>7</v>
      </c>
      <c r="C258" s="0" t="s">
        <v>429</v>
      </c>
      <c r="D258" s="0" t="s">
        <v>437</v>
      </c>
      <c r="E258" s="0" t="n">
        <v>0</v>
      </c>
      <c r="F258" s="0" t="s">
        <v>10</v>
      </c>
      <c r="G258" s="1" t="s">
        <v>70</v>
      </c>
    </row>
    <row r="259" customFormat="false" ht="12.3" hidden="false" customHeight="true" outlineLevel="0" collapsed="false">
      <c r="A259" s="0" t="n">
        <f aca="false">A258+1</f>
        <v>258</v>
      </c>
      <c r="B259" s="0" t="s">
        <v>7</v>
      </c>
      <c r="C259" s="0" t="s">
        <v>438</v>
      </c>
      <c r="D259" s="0" t="s">
        <v>439</v>
      </c>
      <c r="E259" s="0" t="n">
        <v>0</v>
      </c>
      <c r="F259" s="0" t="s">
        <v>10</v>
      </c>
      <c r="G259" s="0" t="s">
        <v>74</v>
      </c>
    </row>
    <row r="260" customFormat="false" ht="12.3" hidden="false" customHeight="true" outlineLevel="0" collapsed="false">
      <c r="A260" s="0" t="n">
        <f aca="false">A259+1</f>
        <v>259</v>
      </c>
      <c r="B260" s="0" t="s">
        <v>7</v>
      </c>
      <c r="C260" s="0" t="s">
        <v>438</v>
      </c>
      <c r="D260" s="0" t="s">
        <v>440</v>
      </c>
      <c r="E260" s="0" t="n">
        <v>0</v>
      </c>
      <c r="F260" s="0" t="s">
        <v>10</v>
      </c>
      <c r="G260" s="0" t="s">
        <v>74</v>
      </c>
    </row>
    <row r="261" customFormat="false" ht="12.3" hidden="false" customHeight="true" outlineLevel="0" collapsed="false">
      <c r="A261" s="0" t="n">
        <f aca="false">A260+1</f>
        <v>260</v>
      </c>
      <c r="B261" s="0" t="s">
        <v>7</v>
      </c>
      <c r="C261" s="0" t="s">
        <v>438</v>
      </c>
      <c r="D261" s="0" t="s">
        <v>441</v>
      </c>
      <c r="E261" s="0" t="n">
        <v>0</v>
      </c>
      <c r="F261" s="0" t="s">
        <v>10</v>
      </c>
      <c r="G261" s="0" t="s">
        <v>74</v>
      </c>
    </row>
    <row r="262" customFormat="false" ht="12.3" hidden="false" customHeight="true" outlineLevel="0" collapsed="false">
      <c r="A262" s="0" t="n">
        <f aca="false">A261+1</f>
        <v>261</v>
      </c>
      <c r="B262" s="0" t="s">
        <v>35</v>
      </c>
      <c r="C262" s="0" t="s">
        <v>36</v>
      </c>
      <c r="D262" s="0" t="s">
        <v>442</v>
      </c>
      <c r="E262" s="0" t="n">
        <v>0</v>
      </c>
      <c r="F262" s="1" t="s">
        <v>443</v>
      </c>
      <c r="G262" s="0" t="s">
        <v>51</v>
      </c>
    </row>
    <row r="263" customFormat="false" ht="12.3" hidden="false" customHeight="true" outlineLevel="0" collapsed="false">
      <c r="A263" s="0" t="n">
        <f aca="false">A262+1</f>
        <v>262</v>
      </c>
      <c r="B263" s="0" t="s">
        <v>35</v>
      </c>
      <c r="C263" s="0" t="s">
        <v>36</v>
      </c>
      <c r="D263" s="0" t="s">
        <v>444</v>
      </c>
      <c r="E263" s="0" t="n">
        <v>0</v>
      </c>
      <c r="F263" s="1" t="s">
        <v>21</v>
      </c>
      <c r="G263" s="1" t="s">
        <v>70</v>
      </c>
    </row>
    <row r="264" customFormat="false" ht="12.3" hidden="false" customHeight="true" outlineLevel="0" collapsed="false">
      <c r="A264" s="0" t="n">
        <f aca="false">A263+1</f>
        <v>263</v>
      </c>
      <c r="B264" s="0" t="s">
        <v>35</v>
      </c>
      <c r="C264" s="0" t="s">
        <v>46</v>
      </c>
      <c r="D264" s="0" t="s">
        <v>445</v>
      </c>
      <c r="E264" s="0" t="n">
        <v>0</v>
      </c>
      <c r="F264" s="1" t="s">
        <v>188</v>
      </c>
      <c r="G264" s="0" t="s">
        <v>15</v>
      </c>
    </row>
    <row r="265" customFormat="false" ht="12.3" hidden="false" customHeight="true" outlineLevel="0" collapsed="false">
      <c r="A265" s="0" t="n">
        <f aca="false">A264+1</f>
        <v>264</v>
      </c>
      <c r="B265" s="0" t="s">
        <v>35</v>
      </c>
      <c r="C265" s="0" t="s">
        <v>52</v>
      </c>
      <c r="D265" s="0" t="s">
        <v>446</v>
      </c>
      <c r="E265" s="0" t="n">
        <v>0</v>
      </c>
      <c r="F265" s="0" t="s">
        <v>10</v>
      </c>
      <c r="G265" s="1" t="s">
        <v>98</v>
      </c>
    </row>
    <row r="266" customFormat="false" ht="12.3" hidden="false" customHeight="true" outlineLevel="0" collapsed="false">
      <c r="A266" s="0" t="n">
        <f aca="false">A265+1</f>
        <v>265</v>
      </c>
      <c r="B266" s="0" t="s">
        <v>35</v>
      </c>
      <c r="C266" s="0" t="s">
        <v>95</v>
      </c>
      <c r="D266" s="0" t="s">
        <v>447</v>
      </c>
      <c r="E266" s="0" t="n">
        <v>0</v>
      </c>
      <c r="F266" s="0" t="s">
        <v>72</v>
      </c>
      <c r="G266" s="0" t="s">
        <v>15</v>
      </c>
    </row>
    <row r="267" customFormat="false" ht="12.3" hidden="false" customHeight="true" outlineLevel="0" collapsed="false">
      <c r="A267" s="0" t="n">
        <f aca="false">A266+1</f>
        <v>266</v>
      </c>
      <c r="B267" s="0" t="s">
        <v>35</v>
      </c>
      <c r="C267" s="0" t="s">
        <v>95</v>
      </c>
      <c r="D267" s="0" t="s">
        <v>448</v>
      </c>
      <c r="E267" s="0" t="n">
        <v>0</v>
      </c>
      <c r="F267" s="0" t="s">
        <v>72</v>
      </c>
      <c r="G267" s="0" t="s">
        <v>15</v>
      </c>
    </row>
    <row r="268" customFormat="false" ht="12.3" hidden="false" customHeight="true" outlineLevel="0" collapsed="false">
      <c r="A268" s="0" t="n">
        <f aca="false">A267+1</f>
        <v>267</v>
      </c>
      <c r="B268" s="0" t="s">
        <v>35</v>
      </c>
      <c r="C268" s="0" t="s">
        <v>95</v>
      </c>
      <c r="D268" s="0" t="s">
        <v>449</v>
      </c>
      <c r="E268" s="0" t="n">
        <v>0</v>
      </c>
      <c r="F268" s="0" t="s">
        <v>72</v>
      </c>
      <c r="G268" s="1" t="s">
        <v>100</v>
      </c>
    </row>
    <row r="269" customFormat="false" ht="12.3" hidden="false" customHeight="true" outlineLevel="0" collapsed="false">
      <c r="A269" s="0" t="n">
        <f aca="false">A268+1</f>
        <v>268</v>
      </c>
      <c r="B269" s="0" t="s">
        <v>35</v>
      </c>
      <c r="C269" s="0" t="s">
        <v>95</v>
      </c>
      <c r="D269" s="0" t="s">
        <v>450</v>
      </c>
      <c r="E269" s="0" t="n">
        <v>0</v>
      </c>
      <c r="F269" s="1" t="s">
        <v>69</v>
      </c>
      <c r="G269" s="0" t="s">
        <v>129</v>
      </c>
    </row>
    <row r="270" customFormat="false" ht="12.3" hidden="false" customHeight="true" outlineLevel="0" collapsed="false">
      <c r="A270" s="0" t="n">
        <f aca="false">A269+1</f>
        <v>269</v>
      </c>
      <c r="B270" s="0" t="s">
        <v>35</v>
      </c>
      <c r="C270" s="0" t="s">
        <v>95</v>
      </c>
      <c r="D270" s="0" t="s">
        <v>451</v>
      </c>
      <c r="E270" s="0" t="n">
        <v>0</v>
      </c>
      <c r="F270" s="0" t="s">
        <v>54</v>
      </c>
      <c r="G270" s="0" t="s">
        <v>74</v>
      </c>
    </row>
    <row r="271" customFormat="false" ht="12.3" hidden="false" customHeight="true" outlineLevel="0" collapsed="false">
      <c r="A271" s="0" t="n">
        <f aca="false">A270+1</f>
        <v>270</v>
      </c>
      <c r="B271" s="0" t="s">
        <v>35</v>
      </c>
      <c r="C271" s="0" t="s">
        <v>103</v>
      </c>
      <c r="D271" s="0" t="s">
        <v>452</v>
      </c>
      <c r="E271" s="0" t="n">
        <v>0</v>
      </c>
      <c r="F271" s="1" t="s">
        <v>76</v>
      </c>
      <c r="G271" s="0" t="s">
        <v>453</v>
      </c>
    </row>
    <row r="272" customFormat="false" ht="12.3" hidden="false" customHeight="true" outlineLevel="0" collapsed="false">
      <c r="A272" s="0" t="n">
        <f aca="false">A271+1</f>
        <v>271</v>
      </c>
      <c r="B272" s="0" t="s">
        <v>35</v>
      </c>
      <c r="C272" s="0" t="s">
        <v>103</v>
      </c>
      <c r="D272" s="0" t="s">
        <v>454</v>
      </c>
      <c r="E272" s="0" t="n">
        <v>0</v>
      </c>
      <c r="F272" s="0" t="s">
        <v>54</v>
      </c>
      <c r="G272" s="0" t="s">
        <v>11</v>
      </c>
    </row>
    <row r="273" customFormat="false" ht="12.3" hidden="false" customHeight="true" outlineLevel="0" collapsed="false">
      <c r="A273" s="0" t="n">
        <f aca="false">A272+1</f>
        <v>272</v>
      </c>
      <c r="B273" s="0" t="s">
        <v>35</v>
      </c>
      <c r="C273" s="0" t="s">
        <v>103</v>
      </c>
      <c r="D273" s="0" t="s">
        <v>455</v>
      </c>
      <c r="E273" s="0" t="n">
        <v>0</v>
      </c>
      <c r="F273" s="0" t="s">
        <v>72</v>
      </c>
      <c r="G273" s="1" t="s">
        <v>18</v>
      </c>
    </row>
    <row r="274" customFormat="false" ht="12.3" hidden="false" customHeight="true" outlineLevel="0" collapsed="false">
      <c r="A274" s="0" t="n">
        <f aca="false">A273+1</f>
        <v>273</v>
      </c>
      <c r="B274" s="0" t="s">
        <v>35</v>
      </c>
      <c r="C274" s="0" t="s">
        <v>139</v>
      </c>
      <c r="D274" s="0" t="s">
        <v>456</v>
      </c>
      <c r="E274" s="0" t="n">
        <v>0</v>
      </c>
      <c r="F274" s="0" t="s">
        <v>72</v>
      </c>
      <c r="G274" s="1" t="s">
        <v>141</v>
      </c>
    </row>
    <row r="275" customFormat="false" ht="12.3" hidden="false" customHeight="true" outlineLevel="0" collapsed="false">
      <c r="A275" s="0" t="n">
        <f aca="false">A274+1</f>
        <v>274</v>
      </c>
      <c r="B275" s="0" t="s">
        <v>35</v>
      </c>
      <c r="C275" s="0" t="s">
        <v>139</v>
      </c>
      <c r="D275" s="0" t="s">
        <v>457</v>
      </c>
      <c r="E275" s="0" t="n">
        <v>0</v>
      </c>
      <c r="F275" s="0" t="s">
        <v>72</v>
      </c>
      <c r="G275" s="1" t="s">
        <v>141</v>
      </c>
    </row>
    <row r="276" customFormat="false" ht="12.3" hidden="false" customHeight="true" outlineLevel="0" collapsed="false">
      <c r="A276" s="0" t="n">
        <f aca="false">A275+1</f>
        <v>275</v>
      </c>
      <c r="B276" s="0" t="s">
        <v>35</v>
      </c>
      <c r="C276" s="0" t="s">
        <v>139</v>
      </c>
      <c r="D276" s="0" t="s">
        <v>458</v>
      </c>
      <c r="E276" s="0" t="n">
        <v>0</v>
      </c>
      <c r="F276" s="0" t="s">
        <v>72</v>
      </c>
      <c r="G276" s="1" t="s">
        <v>31</v>
      </c>
    </row>
    <row r="277" customFormat="false" ht="12.3" hidden="false" customHeight="true" outlineLevel="0" collapsed="false">
      <c r="A277" s="0" t="n">
        <f aca="false">A276+1</f>
        <v>276</v>
      </c>
      <c r="B277" s="0" t="s">
        <v>35</v>
      </c>
      <c r="C277" s="0" t="s">
        <v>139</v>
      </c>
      <c r="D277" s="0" t="s">
        <v>459</v>
      </c>
      <c r="E277" s="0" t="n">
        <v>0</v>
      </c>
      <c r="F277" s="0" t="s">
        <v>72</v>
      </c>
      <c r="G277" s="0" t="s">
        <v>74</v>
      </c>
    </row>
    <row r="278" customFormat="false" ht="12.3" hidden="false" customHeight="true" outlineLevel="0" collapsed="false">
      <c r="A278" s="0" t="n">
        <f aca="false">A277+1</f>
        <v>277</v>
      </c>
      <c r="B278" s="0" t="s">
        <v>35</v>
      </c>
      <c r="C278" s="0" t="s">
        <v>139</v>
      </c>
      <c r="D278" s="0" t="s">
        <v>460</v>
      </c>
      <c r="E278" s="0" t="n">
        <v>0</v>
      </c>
      <c r="F278" s="0" t="s">
        <v>72</v>
      </c>
      <c r="G278" s="0" t="s">
        <v>74</v>
      </c>
    </row>
    <row r="279" customFormat="false" ht="12.3" hidden="false" customHeight="true" outlineLevel="0" collapsed="false">
      <c r="A279" s="0" t="n">
        <f aca="false">A278+1</f>
        <v>278</v>
      </c>
      <c r="B279" s="0" t="s">
        <v>35</v>
      </c>
      <c r="C279" s="0" t="s">
        <v>159</v>
      </c>
      <c r="D279" s="0" t="s">
        <v>461</v>
      </c>
      <c r="E279" s="0" t="n">
        <v>0</v>
      </c>
      <c r="F279" s="1" t="s">
        <v>462</v>
      </c>
      <c r="G279" s="0" t="s">
        <v>11</v>
      </c>
    </row>
    <row r="280" customFormat="false" ht="12.3" hidden="false" customHeight="true" outlineLevel="0" collapsed="false">
      <c r="A280" s="0" t="n">
        <f aca="false">A279+1</f>
        <v>279</v>
      </c>
      <c r="B280" s="0" t="s">
        <v>35</v>
      </c>
      <c r="C280" s="0" t="s">
        <v>159</v>
      </c>
      <c r="D280" s="0" t="s">
        <v>463</v>
      </c>
      <c r="E280" s="0" t="n">
        <v>0</v>
      </c>
      <c r="F280" s="0" t="s">
        <v>72</v>
      </c>
      <c r="G280" s="1" t="s">
        <v>27</v>
      </c>
    </row>
    <row r="281" customFormat="false" ht="12.3" hidden="false" customHeight="true" outlineLevel="0" collapsed="false">
      <c r="A281" s="0" t="n">
        <f aca="false">A280+1</f>
        <v>280</v>
      </c>
      <c r="B281" s="0" t="s">
        <v>35</v>
      </c>
      <c r="C281" s="0" t="s">
        <v>159</v>
      </c>
      <c r="D281" s="0" t="s">
        <v>464</v>
      </c>
      <c r="E281" s="0" t="n">
        <v>0</v>
      </c>
      <c r="F281" s="0" t="s">
        <v>54</v>
      </c>
      <c r="G281" s="1" t="s">
        <v>27</v>
      </c>
    </row>
    <row r="282" customFormat="false" ht="12.3" hidden="false" customHeight="true" outlineLevel="0" collapsed="false">
      <c r="A282" s="0" t="n">
        <f aca="false">A281+1</f>
        <v>281</v>
      </c>
      <c r="B282" s="0" t="s">
        <v>35</v>
      </c>
      <c r="C282" s="0" t="s">
        <v>159</v>
      </c>
      <c r="D282" s="0" t="s">
        <v>465</v>
      </c>
      <c r="E282" s="0" t="n">
        <v>0</v>
      </c>
      <c r="F282" s="1" t="s">
        <v>351</v>
      </c>
      <c r="G282" s="1" t="s">
        <v>211</v>
      </c>
    </row>
    <row r="283" customFormat="false" ht="12.3" hidden="false" customHeight="true" outlineLevel="0" collapsed="false">
      <c r="A283" s="0" t="n">
        <f aca="false">A282+1</f>
        <v>282</v>
      </c>
      <c r="B283" s="0" t="s">
        <v>35</v>
      </c>
      <c r="C283" s="0" t="s">
        <v>159</v>
      </c>
      <c r="D283" s="0" t="s">
        <v>466</v>
      </c>
      <c r="E283" s="0" t="n">
        <v>0</v>
      </c>
      <c r="F283" s="1" t="s">
        <v>351</v>
      </c>
      <c r="G283" s="1" t="s">
        <v>360</v>
      </c>
    </row>
    <row r="284" customFormat="false" ht="12.3" hidden="false" customHeight="true" outlineLevel="0" collapsed="false">
      <c r="A284" s="0" t="n">
        <f aca="false">A283+1</f>
        <v>283</v>
      </c>
      <c r="B284" s="0" t="s">
        <v>35</v>
      </c>
      <c r="C284" s="0" t="s">
        <v>159</v>
      </c>
      <c r="D284" s="0" t="s">
        <v>467</v>
      </c>
      <c r="E284" s="0" t="n">
        <v>0</v>
      </c>
      <c r="F284" s="1" t="s">
        <v>468</v>
      </c>
      <c r="G284" s="1" t="s">
        <v>98</v>
      </c>
    </row>
    <row r="285" customFormat="false" ht="12.3" hidden="false" customHeight="true" outlineLevel="0" collapsed="false">
      <c r="A285" s="0" t="n">
        <f aca="false">A284+1</f>
        <v>284</v>
      </c>
      <c r="B285" s="0" t="s">
        <v>35</v>
      </c>
      <c r="C285" s="0" t="s">
        <v>159</v>
      </c>
      <c r="D285" s="0" t="s">
        <v>469</v>
      </c>
      <c r="E285" s="0" t="n">
        <v>0</v>
      </c>
      <c r="F285" s="0" t="s">
        <v>54</v>
      </c>
      <c r="G285" s="0" t="s">
        <v>74</v>
      </c>
    </row>
    <row r="286" customFormat="false" ht="12.3" hidden="false" customHeight="true" outlineLevel="0" collapsed="false">
      <c r="A286" s="0" t="n">
        <f aca="false">A285+1</f>
        <v>285</v>
      </c>
      <c r="B286" s="0" t="s">
        <v>35</v>
      </c>
      <c r="C286" s="0" t="s">
        <v>164</v>
      </c>
      <c r="D286" s="0" t="s">
        <v>470</v>
      </c>
      <c r="E286" s="0" t="n">
        <v>0</v>
      </c>
      <c r="F286" s="1" t="s">
        <v>471</v>
      </c>
      <c r="G286" s="0" t="s">
        <v>51</v>
      </c>
    </row>
    <row r="287" customFormat="false" ht="12.3" hidden="false" customHeight="true" outlineLevel="0" collapsed="false">
      <c r="A287" s="0" t="n">
        <f aca="false">A286+1</f>
        <v>286</v>
      </c>
      <c r="B287" s="0" t="s">
        <v>35</v>
      </c>
      <c r="C287" s="0" t="s">
        <v>164</v>
      </c>
      <c r="D287" s="0" t="s">
        <v>472</v>
      </c>
      <c r="E287" s="0" t="n">
        <v>0</v>
      </c>
      <c r="F287" s="0" t="s">
        <v>10</v>
      </c>
      <c r="G287" s="0" t="s">
        <v>11</v>
      </c>
    </row>
    <row r="288" customFormat="false" ht="12.3" hidden="false" customHeight="true" outlineLevel="0" collapsed="false">
      <c r="A288" s="0" t="n">
        <f aca="false">A287+1</f>
        <v>287</v>
      </c>
      <c r="B288" s="0" t="s">
        <v>35</v>
      </c>
      <c r="C288" s="0" t="s">
        <v>164</v>
      </c>
      <c r="D288" s="0" t="s">
        <v>473</v>
      </c>
      <c r="E288" s="0" t="n">
        <v>0</v>
      </c>
      <c r="F288" s="1" t="s">
        <v>161</v>
      </c>
      <c r="G288" s="1" t="s">
        <v>98</v>
      </c>
    </row>
    <row r="289" customFormat="false" ht="12.3" hidden="false" customHeight="true" outlineLevel="0" collapsed="false">
      <c r="A289" s="0" t="n">
        <f aca="false">A288+1</f>
        <v>288</v>
      </c>
      <c r="B289" s="0" t="s">
        <v>35</v>
      </c>
      <c r="C289" s="0" t="s">
        <v>164</v>
      </c>
      <c r="D289" s="0" t="s">
        <v>474</v>
      </c>
      <c r="E289" s="0" t="n">
        <v>0</v>
      </c>
      <c r="F289" s="1" t="s">
        <v>161</v>
      </c>
      <c r="G289" s="0" t="s">
        <v>11</v>
      </c>
    </row>
    <row r="290" customFormat="false" ht="12.3" hidden="false" customHeight="true" outlineLevel="0" collapsed="false">
      <c r="A290" s="0" t="n">
        <f aca="false">A289+1</f>
        <v>289</v>
      </c>
      <c r="B290" s="0" t="s">
        <v>35</v>
      </c>
      <c r="C290" s="0" t="s">
        <v>164</v>
      </c>
      <c r="D290" s="0" t="s">
        <v>475</v>
      </c>
      <c r="E290" s="0" t="n">
        <v>0</v>
      </c>
      <c r="F290" s="1" t="s">
        <v>161</v>
      </c>
      <c r="G290" s="1" t="s">
        <v>18</v>
      </c>
    </row>
    <row r="291" customFormat="false" ht="12.3" hidden="false" customHeight="true" outlineLevel="0" collapsed="false">
      <c r="A291" s="0" t="n">
        <f aca="false">A290+1</f>
        <v>290</v>
      </c>
      <c r="B291" s="0" t="s">
        <v>35</v>
      </c>
      <c r="C291" s="0" t="s">
        <v>167</v>
      </c>
      <c r="D291" s="0" t="s">
        <v>476</v>
      </c>
      <c r="E291" s="0" t="n">
        <v>0</v>
      </c>
      <c r="F291" s="1" t="s">
        <v>477</v>
      </c>
      <c r="G291" s="1" t="s">
        <v>176</v>
      </c>
    </row>
    <row r="292" customFormat="false" ht="12.3" hidden="false" customHeight="true" outlineLevel="0" collapsed="false">
      <c r="A292" s="0" t="n">
        <f aca="false">A291+1</f>
        <v>291</v>
      </c>
      <c r="B292" s="0" t="s">
        <v>35</v>
      </c>
      <c r="C292" s="0" t="s">
        <v>167</v>
      </c>
      <c r="D292" s="0" t="s">
        <v>478</v>
      </c>
      <c r="E292" s="0" t="n">
        <v>0</v>
      </c>
      <c r="F292" s="1" t="s">
        <v>169</v>
      </c>
      <c r="G292" s="1" t="s">
        <v>176</v>
      </c>
    </row>
    <row r="293" customFormat="false" ht="12.3" hidden="false" customHeight="true" outlineLevel="0" collapsed="false">
      <c r="A293" s="0" t="n">
        <f aca="false">A292+1</f>
        <v>292</v>
      </c>
      <c r="B293" s="0" t="s">
        <v>35</v>
      </c>
      <c r="C293" s="0" t="s">
        <v>167</v>
      </c>
      <c r="D293" s="0" t="s">
        <v>479</v>
      </c>
      <c r="E293" s="0" t="n">
        <v>0</v>
      </c>
      <c r="F293" s="1" t="s">
        <v>24</v>
      </c>
      <c r="G293" s="0" t="s">
        <v>15</v>
      </c>
    </row>
    <row r="294" customFormat="false" ht="12.3" hidden="false" customHeight="true" outlineLevel="0" collapsed="false">
      <c r="A294" s="0" t="n">
        <f aca="false">A293+1</f>
        <v>293</v>
      </c>
      <c r="B294" s="0" t="s">
        <v>35</v>
      </c>
      <c r="C294" s="0" t="s">
        <v>177</v>
      </c>
      <c r="D294" s="0" t="s">
        <v>480</v>
      </c>
      <c r="E294" s="0" t="n">
        <v>0</v>
      </c>
      <c r="F294" s="1" t="s">
        <v>24</v>
      </c>
      <c r="G294" s="0" t="s">
        <v>15</v>
      </c>
    </row>
    <row r="295" customFormat="false" ht="12.3" hidden="false" customHeight="true" outlineLevel="0" collapsed="false">
      <c r="A295" s="0" t="n">
        <f aca="false">A294+1</f>
        <v>294</v>
      </c>
      <c r="B295" s="0" t="s">
        <v>35</v>
      </c>
      <c r="C295" s="0" t="s">
        <v>177</v>
      </c>
      <c r="D295" s="0" t="s">
        <v>481</v>
      </c>
      <c r="E295" s="0" t="n">
        <v>0</v>
      </c>
      <c r="F295" s="1" t="s">
        <v>24</v>
      </c>
      <c r="G295" s="1" t="s">
        <v>98</v>
      </c>
    </row>
    <row r="296" customFormat="false" ht="12.3" hidden="false" customHeight="true" outlineLevel="0" collapsed="false">
      <c r="A296" s="0" t="n">
        <f aca="false">A295+1</f>
        <v>295</v>
      </c>
      <c r="B296" s="0" t="s">
        <v>35</v>
      </c>
      <c r="C296" s="0" t="s">
        <v>177</v>
      </c>
      <c r="D296" s="0" t="s">
        <v>482</v>
      </c>
      <c r="E296" s="0" t="n">
        <v>0</v>
      </c>
      <c r="F296" s="0" t="s">
        <v>54</v>
      </c>
      <c r="G296" s="0" t="s">
        <v>11</v>
      </c>
    </row>
    <row r="297" customFormat="false" ht="12.3" hidden="false" customHeight="true" outlineLevel="0" collapsed="false">
      <c r="A297" s="0" t="n">
        <f aca="false">A296+1</f>
        <v>296</v>
      </c>
      <c r="B297" s="0" t="s">
        <v>35</v>
      </c>
      <c r="C297" s="0" t="s">
        <v>177</v>
      </c>
      <c r="D297" s="0" t="s">
        <v>483</v>
      </c>
      <c r="E297" s="0" t="n">
        <v>0</v>
      </c>
      <c r="F297" s="1" t="s">
        <v>188</v>
      </c>
      <c r="G297" s="0" t="s">
        <v>15</v>
      </c>
    </row>
    <row r="298" customFormat="false" ht="12.3" hidden="false" customHeight="true" outlineLevel="0" collapsed="false">
      <c r="A298" s="0" t="n">
        <f aca="false">A297+1</f>
        <v>297</v>
      </c>
      <c r="B298" s="0" t="s">
        <v>35</v>
      </c>
      <c r="C298" s="0" t="s">
        <v>484</v>
      </c>
      <c r="D298" s="0" t="s">
        <v>485</v>
      </c>
      <c r="E298" s="0" t="n">
        <v>0</v>
      </c>
      <c r="F298" s="0" t="s">
        <v>195</v>
      </c>
      <c r="G298" s="1" t="s">
        <v>237</v>
      </c>
    </row>
    <row r="299" customFormat="false" ht="12.3" hidden="false" customHeight="true" outlineLevel="0" collapsed="false">
      <c r="A299" s="0" t="n">
        <f aca="false">A298+1</f>
        <v>298</v>
      </c>
      <c r="B299" s="0" t="s">
        <v>35</v>
      </c>
      <c r="C299" s="0" t="s">
        <v>484</v>
      </c>
      <c r="D299" s="0" t="s">
        <v>486</v>
      </c>
      <c r="E299" s="0" t="n">
        <v>0</v>
      </c>
      <c r="F299" s="1" t="s">
        <v>69</v>
      </c>
      <c r="G299" s="1" t="s">
        <v>57</v>
      </c>
    </row>
    <row r="300" customFormat="false" ht="12.3" hidden="false" customHeight="true" outlineLevel="0" collapsed="false">
      <c r="A300" s="0" t="n">
        <f aca="false">A299+1</f>
        <v>299</v>
      </c>
      <c r="B300" s="0" t="s">
        <v>35</v>
      </c>
      <c r="C300" s="0" t="s">
        <v>484</v>
      </c>
      <c r="D300" s="0" t="s">
        <v>487</v>
      </c>
      <c r="E300" s="0" t="n">
        <v>0</v>
      </c>
      <c r="F300" s="1" t="s">
        <v>24</v>
      </c>
      <c r="G300" s="0" t="s">
        <v>11</v>
      </c>
    </row>
    <row r="301" customFormat="false" ht="12.3" hidden="false" customHeight="true" outlineLevel="0" collapsed="false">
      <c r="A301" s="0" t="n">
        <f aca="false">A300+1</f>
        <v>300</v>
      </c>
      <c r="B301" s="0" t="s">
        <v>35</v>
      </c>
      <c r="C301" s="0" t="s">
        <v>484</v>
      </c>
      <c r="D301" s="0" t="s">
        <v>488</v>
      </c>
      <c r="E301" s="0" t="n">
        <v>0</v>
      </c>
      <c r="F301" s="0" t="s">
        <v>123</v>
      </c>
      <c r="G301" s="0" t="s">
        <v>129</v>
      </c>
    </row>
    <row r="302" customFormat="false" ht="12.3" hidden="false" customHeight="true" outlineLevel="0" collapsed="false">
      <c r="A302" s="0" t="n">
        <f aca="false">A301+1</f>
        <v>301</v>
      </c>
      <c r="B302" s="0" t="s">
        <v>35</v>
      </c>
      <c r="C302" s="0" t="s">
        <v>484</v>
      </c>
      <c r="D302" s="0" t="s">
        <v>489</v>
      </c>
      <c r="E302" s="0" t="n">
        <v>0</v>
      </c>
      <c r="F302" s="1" t="s">
        <v>69</v>
      </c>
      <c r="G302" s="0" t="s">
        <v>129</v>
      </c>
    </row>
    <row r="303" customFormat="false" ht="12.3" hidden="false" customHeight="true" outlineLevel="0" collapsed="false">
      <c r="A303" s="0" t="n">
        <f aca="false">A302+1</f>
        <v>302</v>
      </c>
      <c r="B303" s="0" t="s">
        <v>35</v>
      </c>
      <c r="C303" s="0" t="s">
        <v>484</v>
      </c>
      <c r="D303" s="0" t="s">
        <v>490</v>
      </c>
      <c r="E303" s="0" t="n">
        <v>0</v>
      </c>
      <c r="F303" s="1" t="s">
        <v>69</v>
      </c>
      <c r="G303" s="1" t="s">
        <v>203</v>
      </c>
    </row>
    <row r="304" customFormat="false" ht="12.3" hidden="false" customHeight="true" outlineLevel="0" collapsed="false">
      <c r="A304" s="0" t="n">
        <f aca="false">A303+1</f>
        <v>303</v>
      </c>
      <c r="B304" s="0" t="s">
        <v>35</v>
      </c>
      <c r="C304" s="0" t="s">
        <v>484</v>
      </c>
      <c r="D304" s="0" t="s">
        <v>491</v>
      </c>
      <c r="E304" s="0" t="n">
        <v>0</v>
      </c>
      <c r="F304" s="0" t="s">
        <v>10</v>
      </c>
      <c r="G304" s="1" t="s">
        <v>57</v>
      </c>
    </row>
    <row r="305" customFormat="false" ht="12.3" hidden="false" customHeight="true" outlineLevel="0" collapsed="false">
      <c r="A305" s="0" t="n">
        <f aca="false">A304+1</f>
        <v>304</v>
      </c>
      <c r="B305" s="0" t="s">
        <v>35</v>
      </c>
      <c r="C305" s="0" t="s">
        <v>484</v>
      </c>
      <c r="D305" s="0" t="s">
        <v>492</v>
      </c>
      <c r="E305" s="0" t="n">
        <v>0</v>
      </c>
      <c r="F305" s="1" t="s">
        <v>69</v>
      </c>
      <c r="G305" s="0" t="s">
        <v>129</v>
      </c>
    </row>
    <row r="306" customFormat="false" ht="12.3" hidden="false" customHeight="true" outlineLevel="0" collapsed="false">
      <c r="A306" s="0" t="n">
        <f aca="false">A305+1</f>
        <v>305</v>
      </c>
      <c r="B306" s="0" t="s">
        <v>35</v>
      </c>
      <c r="C306" s="0" t="s">
        <v>185</v>
      </c>
      <c r="D306" s="0" t="s">
        <v>493</v>
      </c>
      <c r="E306" s="0" t="n">
        <v>0</v>
      </c>
      <c r="F306" s="1" t="s">
        <v>76</v>
      </c>
      <c r="G306" s="0" t="s">
        <v>15</v>
      </c>
    </row>
    <row r="307" customFormat="false" ht="12.3" hidden="false" customHeight="true" outlineLevel="0" collapsed="false">
      <c r="A307" s="0" t="n">
        <f aca="false">A306+1</f>
        <v>306</v>
      </c>
      <c r="B307" s="0" t="s">
        <v>35</v>
      </c>
      <c r="C307" s="0" t="s">
        <v>185</v>
      </c>
      <c r="D307" s="0" t="s">
        <v>494</v>
      </c>
      <c r="E307" s="0" t="n">
        <v>0</v>
      </c>
      <c r="F307" s="1" t="s">
        <v>69</v>
      </c>
      <c r="G307" s="0" t="s">
        <v>15</v>
      </c>
    </row>
    <row r="308" customFormat="false" ht="12.3" hidden="false" customHeight="true" outlineLevel="0" collapsed="false">
      <c r="A308" s="0" t="n">
        <f aca="false">A307+1</f>
        <v>307</v>
      </c>
      <c r="B308" s="0" t="s">
        <v>35</v>
      </c>
      <c r="C308" s="0" t="s">
        <v>185</v>
      </c>
      <c r="D308" s="0" t="s">
        <v>495</v>
      </c>
      <c r="E308" s="0" t="n">
        <v>0</v>
      </c>
      <c r="F308" s="1" t="s">
        <v>24</v>
      </c>
      <c r="G308" s="0" t="s">
        <v>15</v>
      </c>
    </row>
    <row r="309" customFormat="false" ht="12.3" hidden="false" customHeight="true" outlineLevel="0" collapsed="false">
      <c r="A309" s="0" t="n">
        <f aca="false">A308+1</f>
        <v>308</v>
      </c>
      <c r="B309" s="0" t="s">
        <v>35</v>
      </c>
      <c r="C309" s="0" t="s">
        <v>199</v>
      </c>
      <c r="D309" s="0" t="s">
        <v>496</v>
      </c>
      <c r="E309" s="0" t="n">
        <v>0</v>
      </c>
      <c r="F309" s="0" t="s">
        <v>195</v>
      </c>
      <c r="G309" s="1" t="s">
        <v>70</v>
      </c>
    </row>
    <row r="310" customFormat="false" ht="12.3" hidden="false" customHeight="true" outlineLevel="0" collapsed="false">
      <c r="A310" s="0" t="n">
        <f aca="false">A309+1</f>
        <v>309</v>
      </c>
      <c r="B310" s="0" t="s">
        <v>35</v>
      </c>
      <c r="C310" s="0" t="s">
        <v>199</v>
      </c>
      <c r="D310" s="0" t="s">
        <v>497</v>
      </c>
      <c r="E310" s="0" t="n">
        <v>0</v>
      </c>
      <c r="F310" s="0" t="s">
        <v>54</v>
      </c>
      <c r="G310" s="1" t="s">
        <v>57</v>
      </c>
    </row>
    <row r="311" customFormat="false" ht="12.3" hidden="false" customHeight="true" outlineLevel="0" collapsed="false">
      <c r="A311" s="0" t="n">
        <f aca="false">A310+1</f>
        <v>310</v>
      </c>
      <c r="B311" s="0" t="s">
        <v>498</v>
      </c>
      <c r="C311" s="0" t="s">
        <v>499</v>
      </c>
      <c r="D311" s="1" t="s">
        <v>500</v>
      </c>
      <c r="E311" s="0" t="n">
        <v>0</v>
      </c>
      <c r="F311" s="0" t="s">
        <v>10</v>
      </c>
      <c r="G311" s="1" t="s">
        <v>303</v>
      </c>
    </row>
    <row r="312" customFormat="false" ht="12.3" hidden="false" customHeight="true" outlineLevel="0" collapsed="false">
      <c r="A312" s="0" t="n">
        <f aca="false">A311+1</f>
        <v>311</v>
      </c>
      <c r="B312" s="0" t="s">
        <v>498</v>
      </c>
      <c r="C312" s="0" t="s">
        <v>499</v>
      </c>
      <c r="D312" s="0" t="s">
        <v>501</v>
      </c>
      <c r="E312" s="0" t="n">
        <v>0</v>
      </c>
      <c r="G312" s="1" t="s">
        <v>303</v>
      </c>
    </row>
    <row r="313" customFormat="false" ht="12.3" hidden="false" customHeight="true" outlineLevel="0" collapsed="false">
      <c r="A313" s="0" t="n">
        <f aca="false">A312+1</f>
        <v>312</v>
      </c>
      <c r="B313" s="0" t="s">
        <v>498</v>
      </c>
      <c r="C313" s="0" t="s">
        <v>502</v>
      </c>
      <c r="D313" s="0" t="s">
        <v>503</v>
      </c>
      <c r="E313" s="0" t="n">
        <v>0</v>
      </c>
      <c r="F313" s="0" t="s">
        <v>10</v>
      </c>
      <c r="G313" s="1" t="s">
        <v>303</v>
      </c>
    </row>
    <row r="314" customFormat="false" ht="12.3" hidden="false" customHeight="true" outlineLevel="0" collapsed="false">
      <c r="A314" s="0" t="n">
        <f aca="false">A313+1</f>
        <v>313</v>
      </c>
      <c r="B314" s="0" t="s">
        <v>498</v>
      </c>
      <c r="C314" s="0" t="s">
        <v>502</v>
      </c>
      <c r="D314" s="0" t="s">
        <v>504</v>
      </c>
      <c r="E314" s="0" t="n">
        <v>0</v>
      </c>
      <c r="F314" s="1" t="s">
        <v>69</v>
      </c>
      <c r="G314" s="1" t="s">
        <v>18</v>
      </c>
    </row>
    <row r="315" customFormat="false" ht="12.3" hidden="false" customHeight="true" outlineLevel="0" collapsed="false">
      <c r="A315" s="0" t="n">
        <f aca="false">A314+1</f>
        <v>314</v>
      </c>
      <c r="B315" s="0" t="s">
        <v>498</v>
      </c>
      <c r="C315" s="0" t="s">
        <v>502</v>
      </c>
      <c r="D315" s="0" t="s">
        <v>505</v>
      </c>
      <c r="E315" s="0" t="n">
        <v>0</v>
      </c>
      <c r="F315" s="0" t="s">
        <v>10</v>
      </c>
      <c r="G315" s="1" t="s">
        <v>18</v>
      </c>
    </row>
    <row r="316" customFormat="false" ht="12.3" hidden="false" customHeight="true" outlineLevel="0" collapsed="false">
      <c r="A316" s="0" t="n">
        <f aca="false">A315+1</f>
        <v>315</v>
      </c>
      <c r="B316" s="0" t="s">
        <v>498</v>
      </c>
      <c r="C316" s="0" t="s">
        <v>502</v>
      </c>
      <c r="D316" s="0" t="s">
        <v>506</v>
      </c>
      <c r="E316" s="0" t="n">
        <v>0</v>
      </c>
      <c r="F316" s="0" t="s">
        <v>10</v>
      </c>
      <c r="G316" s="1" t="s">
        <v>507</v>
      </c>
    </row>
    <row r="317" customFormat="false" ht="12.3" hidden="false" customHeight="true" outlineLevel="0" collapsed="false">
      <c r="A317" s="0" t="n">
        <f aca="false">A316+1</f>
        <v>316</v>
      </c>
      <c r="B317" s="0" t="s">
        <v>498</v>
      </c>
      <c r="C317" s="0" t="s">
        <v>502</v>
      </c>
      <c r="D317" s="0" t="s">
        <v>508</v>
      </c>
      <c r="E317" s="0" t="n">
        <v>0</v>
      </c>
      <c r="F317" s="0" t="s">
        <v>10</v>
      </c>
      <c r="G317" s="0" t="s">
        <v>129</v>
      </c>
    </row>
    <row r="318" customFormat="false" ht="12.3" hidden="false" customHeight="true" outlineLevel="0" collapsed="false">
      <c r="A318" s="0" t="n">
        <f aca="false">A317+1</f>
        <v>317</v>
      </c>
      <c r="B318" s="0" t="s">
        <v>498</v>
      </c>
      <c r="C318" s="0" t="s">
        <v>509</v>
      </c>
      <c r="D318" s="0" t="s">
        <v>510</v>
      </c>
      <c r="E318" s="0" t="n">
        <v>0</v>
      </c>
      <c r="F318" s="0" t="s">
        <v>10</v>
      </c>
      <c r="G318" s="0" t="s">
        <v>129</v>
      </c>
    </row>
    <row r="319" customFormat="false" ht="12.3" hidden="false" customHeight="true" outlineLevel="0" collapsed="false">
      <c r="A319" s="0" t="n">
        <f aca="false">A318+1</f>
        <v>318</v>
      </c>
      <c r="B319" s="0" t="s">
        <v>498</v>
      </c>
      <c r="C319" s="0" t="s">
        <v>509</v>
      </c>
      <c r="D319" s="0" t="s">
        <v>511</v>
      </c>
      <c r="E319" s="0" t="n">
        <v>0</v>
      </c>
      <c r="F319" s="0" t="s">
        <v>123</v>
      </c>
      <c r="G319" s="0" t="s">
        <v>129</v>
      </c>
    </row>
    <row r="320" customFormat="false" ht="12.3" hidden="false" customHeight="true" outlineLevel="0" collapsed="false">
      <c r="A320" s="0" t="n">
        <f aca="false">A319+1</f>
        <v>319</v>
      </c>
      <c r="B320" s="0" t="s">
        <v>498</v>
      </c>
      <c r="C320" s="0" t="s">
        <v>509</v>
      </c>
      <c r="D320" s="0" t="s">
        <v>512</v>
      </c>
      <c r="E320" s="0" t="n">
        <v>0</v>
      </c>
      <c r="F320" s="0" t="s">
        <v>195</v>
      </c>
      <c r="G320" s="1" t="s">
        <v>57</v>
      </c>
    </row>
    <row r="321" customFormat="false" ht="12.3" hidden="false" customHeight="true" outlineLevel="0" collapsed="false">
      <c r="A321" s="0" t="n">
        <f aca="false">A320+1</f>
        <v>320</v>
      </c>
      <c r="B321" s="0" t="s">
        <v>498</v>
      </c>
      <c r="C321" s="0" t="s">
        <v>509</v>
      </c>
      <c r="D321" s="1" t="s">
        <v>513</v>
      </c>
      <c r="E321" s="0" t="n">
        <v>0</v>
      </c>
      <c r="F321" s="0" t="s">
        <v>10</v>
      </c>
      <c r="G321" s="0" t="s">
        <v>129</v>
      </c>
    </row>
    <row r="322" customFormat="false" ht="12.3" hidden="false" customHeight="true" outlineLevel="0" collapsed="false">
      <c r="A322" s="0" t="n">
        <f aca="false">A321+1</f>
        <v>321</v>
      </c>
      <c r="B322" s="0" t="s">
        <v>498</v>
      </c>
      <c r="C322" s="0" t="s">
        <v>514</v>
      </c>
      <c r="D322" s="0" t="s">
        <v>515</v>
      </c>
      <c r="E322" s="0" t="n">
        <v>0</v>
      </c>
      <c r="F322" s="0" t="s">
        <v>54</v>
      </c>
      <c r="G322" s="0" t="s">
        <v>129</v>
      </c>
    </row>
    <row r="323" customFormat="false" ht="12.3" hidden="false" customHeight="true" outlineLevel="0" collapsed="false">
      <c r="A323" s="0" t="n">
        <f aca="false">A322+1</f>
        <v>322</v>
      </c>
      <c r="B323" s="0" t="s">
        <v>498</v>
      </c>
      <c r="C323" s="0" t="s">
        <v>514</v>
      </c>
      <c r="D323" s="0" t="s">
        <v>516</v>
      </c>
      <c r="E323" s="0" t="n">
        <v>0</v>
      </c>
      <c r="F323" s="0" t="s">
        <v>54</v>
      </c>
      <c r="G323" s="0" t="s">
        <v>129</v>
      </c>
    </row>
    <row r="324" customFormat="false" ht="12.3" hidden="false" customHeight="true" outlineLevel="0" collapsed="false">
      <c r="A324" s="0" t="n">
        <f aca="false">A323+1</f>
        <v>323</v>
      </c>
      <c r="B324" s="0" t="s">
        <v>498</v>
      </c>
      <c r="C324" s="0" t="s">
        <v>514</v>
      </c>
      <c r="D324" s="0" t="s">
        <v>517</v>
      </c>
      <c r="E324" s="0" t="n">
        <v>0</v>
      </c>
      <c r="F324" s="0" t="s">
        <v>54</v>
      </c>
      <c r="G324" s="0" t="s">
        <v>129</v>
      </c>
    </row>
    <row r="325" customFormat="false" ht="12.3" hidden="false" customHeight="true" outlineLevel="0" collapsed="false">
      <c r="A325" s="0" t="n">
        <f aca="false">A324+1</f>
        <v>324</v>
      </c>
      <c r="B325" s="0" t="s">
        <v>498</v>
      </c>
      <c r="C325" s="0" t="s">
        <v>514</v>
      </c>
      <c r="D325" s="0" t="s">
        <v>518</v>
      </c>
      <c r="E325" s="0" t="n">
        <v>0</v>
      </c>
      <c r="F325" s="0" t="s">
        <v>54</v>
      </c>
      <c r="G325" s="0" t="s">
        <v>129</v>
      </c>
    </row>
    <row r="326" customFormat="false" ht="12.3" hidden="false" customHeight="true" outlineLevel="0" collapsed="false">
      <c r="A326" s="0" t="n">
        <f aca="false">A325+1</f>
        <v>325</v>
      </c>
      <c r="B326" s="0" t="s">
        <v>498</v>
      </c>
      <c r="C326" s="0" t="s">
        <v>514</v>
      </c>
      <c r="D326" s="0" t="s">
        <v>519</v>
      </c>
      <c r="E326" s="0" t="n">
        <v>0</v>
      </c>
      <c r="F326" s="0" t="s">
        <v>54</v>
      </c>
      <c r="G326" s="0" t="s">
        <v>129</v>
      </c>
    </row>
    <row r="327" customFormat="false" ht="12.3" hidden="false" customHeight="true" outlineLevel="0" collapsed="false">
      <c r="A327" s="0" t="n">
        <f aca="false">A326+1</f>
        <v>326</v>
      </c>
      <c r="B327" s="0" t="s">
        <v>498</v>
      </c>
      <c r="C327" s="0" t="s">
        <v>514</v>
      </c>
      <c r="D327" s="0" t="s">
        <v>520</v>
      </c>
      <c r="E327" s="0" t="n">
        <v>0</v>
      </c>
      <c r="F327" s="1" t="s">
        <v>69</v>
      </c>
      <c r="G327" s="1" t="s">
        <v>203</v>
      </c>
    </row>
    <row r="328" customFormat="false" ht="12.3" hidden="false" customHeight="true" outlineLevel="0" collapsed="false">
      <c r="A328" s="0" t="n">
        <f aca="false">A327+1</f>
        <v>327</v>
      </c>
      <c r="B328" s="0" t="s">
        <v>498</v>
      </c>
      <c r="C328" s="0" t="s">
        <v>514</v>
      </c>
      <c r="D328" s="0" t="s">
        <v>521</v>
      </c>
      <c r="E328" s="0" t="n">
        <v>0</v>
      </c>
      <c r="F328" s="0" t="s">
        <v>10</v>
      </c>
      <c r="G328" s="1" t="s">
        <v>124</v>
      </c>
    </row>
    <row r="329" customFormat="false" ht="12.3" hidden="false" customHeight="true" outlineLevel="0" collapsed="false">
      <c r="A329" s="0" t="n">
        <f aca="false">A328+1</f>
        <v>328</v>
      </c>
      <c r="B329" s="0" t="s">
        <v>498</v>
      </c>
      <c r="C329" s="0" t="s">
        <v>514</v>
      </c>
      <c r="D329" s="0" t="s">
        <v>522</v>
      </c>
      <c r="E329" s="0" t="n">
        <v>0</v>
      </c>
      <c r="F329" s="0" t="s">
        <v>10</v>
      </c>
      <c r="G329" s="1" t="s">
        <v>98</v>
      </c>
    </row>
    <row r="330" customFormat="false" ht="12.3" hidden="false" customHeight="true" outlineLevel="0" collapsed="false">
      <c r="A330" s="0" t="n">
        <f aca="false">A329+1</f>
        <v>329</v>
      </c>
      <c r="B330" s="0" t="s">
        <v>498</v>
      </c>
      <c r="C330" s="0" t="s">
        <v>514</v>
      </c>
      <c r="D330" s="0" t="s">
        <v>523</v>
      </c>
      <c r="E330" s="0" t="n">
        <v>0</v>
      </c>
      <c r="F330" s="1" t="s">
        <v>69</v>
      </c>
      <c r="G330" s="1" t="s">
        <v>203</v>
      </c>
    </row>
    <row r="331" customFormat="false" ht="12.3" hidden="false" customHeight="true" outlineLevel="0" collapsed="false">
      <c r="A331" s="0" t="n">
        <f aca="false">A330+1</f>
        <v>330</v>
      </c>
      <c r="B331" s="0" t="s">
        <v>498</v>
      </c>
      <c r="C331" s="0" t="s">
        <v>524</v>
      </c>
      <c r="D331" s="0" t="s">
        <v>525</v>
      </c>
      <c r="E331" s="0" t="n">
        <v>0</v>
      </c>
      <c r="F331" s="0" t="s">
        <v>10</v>
      </c>
      <c r="G331" s="0" t="s">
        <v>11</v>
      </c>
    </row>
    <row r="332" customFormat="false" ht="12.3" hidden="false" customHeight="true" outlineLevel="0" collapsed="false">
      <c r="A332" s="0" t="n">
        <f aca="false">A331+1</f>
        <v>331</v>
      </c>
      <c r="B332" s="0" t="s">
        <v>498</v>
      </c>
      <c r="C332" s="0" t="s">
        <v>524</v>
      </c>
      <c r="D332" s="1" t="s">
        <v>526</v>
      </c>
      <c r="E332" s="0" t="n">
        <v>0</v>
      </c>
      <c r="F332" s="0" t="s">
        <v>10</v>
      </c>
      <c r="G332" s="0" t="s">
        <v>11</v>
      </c>
    </row>
    <row r="333" customFormat="false" ht="12.3" hidden="false" customHeight="true" outlineLevel="0" collapsed="false">
      <c r="A333" s="0" t="n">
        <f aca="false">A332+1</f>
        <v>332</v>
      </c>
      <c r="B333" s="0" t="s">
        <v>498</v>
      </c>
      <c r="C333" s="0" t="s">
        <v>524</v>
      </c>
      <c r="D333" s="0" t="s">
        <v>527</v>
      </c>
      <c r="E333" s="0" t="n">
        <v>0</v>
      </c>
      <c r="F333" s="0" t="s">
        <v>10</v>
      </c>
      <c r="G333" s="1" t="s">
        <v>98</v>
      </c>
    </row>
    <row r="334" customFormat="false" ht="12.3" hidden="false" customHeight="true" outlineLevel="0" collapsed="false">
      <c r="A334" s="0" t="n">
        <f aca="false">A333+1</f>
        <v>333</v>
      </c>
      <c r="B334" s="0" t="s">
        <v>498</v>
      </c>
      <c r="C334" s="0" t="s">
        <v>524</v>
      </c>
      <c r="D334" s="0" t="s">
        <v>528</v>
      </c>
      <c r="E334" s="0" t="n">
        <v>0</v>
      </c>
      <c r="F334" s="1" t="s">
        <v>24</v>
      </c>
      <c r="G334" s="0" t="s">
        <v>74</v>
      </c>
    </row>
    <row r="335" customFormat="false" ht="12.3" hidden="false" customHeight="true" outlineLevel="0" collapsed="false">
      <c r="A335" s="0" t="n">
        <f aca="false">A334+1</f>
        <v>334</v>
      </c>
      <c r="B335" s="0" t="s">
        <v>498</v>
      </c>
      <c r="C335" s="0" t="s">
        <v>529</v>
      </c>
      <c r="D335" s="0" t="s">
        <v>530</v>
      </c>
      <c r="E335" s="0" t="n">
        <v>0</v>
      </c>
      <c r="F335" s="0" t="s">
        <v>10</v>
      </c>
      <c r="G335" s="1" t="s">
        <v>18</v>
      </c>
    </row>
    <row r="336" customFormat="false" ht="12.3" hidden="false" customHeight="true" outlineLevel="0" collapsed="false">
      <c r="A336" s="0" t="n">
        <f aca="false">A335+1</f>
        <v>335</v>
      </c>
      <c r="B336" s="0" t="s">
        <v>498</v>
      </c>
      <c r="C336" s="0" t="s">
        <v>529</v>
      </c>
      <c r="D336" s="0" t="s">
        <v>531</v>
      </c>
      <c r="E336" s="0" t="n">
        <v>0</v>
      </c>
      <c r="F336" s="0" t="s">
        <v>10</v>
      </c>
      <c r="G336" s="1" t="s">
        <v>98</v>
      </c>
    </row>
    <row r="337" customFormat="false" ht="12.3" hidden="false" customHeight="true" outlineLevel="0" collapsed="false">
      <c r="A337" s="0" t="n">
        <f aca="false">A336+1</f>
        <v>336</v>
      </c>
      <c r="B337" s="0" t="s">
        <v>498</v>
      </c>
      <c r="C337" s="0" t="s">
        <v>529</v>
      </c>
      <c r="D337" s="0" t="s">
        <v>532</v>
      </c>
      <c r="E337" s="0" t="n">
        <v>0</v>
      </c>
      <c r="F337" s="0" t="s">
        <v>10</v>
      </c>
      <c r="G337" s="1" t="s">
        <v>288</v>
      </c>
    </row>
    <row r="338" customFormat="false" ht="12.3" hidden="false" customHeight="true" outlineLevel="0" collapsed="false">
      <c r="A338" s="0" t="n">
        <f aca="false">A337+1</f>
        <v>337</v>
      </c>
      <c r="B338" s="0" t="s">
        <v>498</v>
      </c>
      <c r="C338" s="0" t="s">
        <v>529</v>
      </c>
      <c r="D338" s="0" t="s">
        <v>533</v>
      </c>
      <c r="E338" s="0" t="n">
        <v>0</v>
      </c>
      <c r="F338" s="0" t="s">
        <v>10</v>
      </c>
      <c r="G338" s="1" t="s">
        <v>237</v>
      </c>
    </row>
    <row r="339" customFormat="false" ht="12.3" hidden="false" customHeight="true" outlineLevel="0" collapsed="false">
      <c r="A339" s="0" t="n">
        <f aca="false">A338+1</f>
        <v>338</v>
      </c>
      <c r="B339" s="0" t="s">
        <v>498</v>
      </c>
      <c r="C339" s="0" t="s">
        <v>534</v>
      </c>
      <c r="D339" s="1" t="s">
        <v>535</v>
      </c>
      <c r="E339" s="0" t="n">
        <v>0</v>
      </c>
      <c r="F339" s="1" t="s">
        <v>536</v>
      </c>
      <c r="G339" s="1" t="s">
        <v>31</v>
      </c>
    </row>
    <row r="340" customFormat="false" ht="12.3" hidden="false" customHeight="true" outlineLevel="0" collapsed="false">
      <c r="A340" s="0" t="n">
        <f aca="false">A339+1</f>
        <v>339</v>
      </c>
      <c r="B340" s="0" t="s">
        <v>498</v>
      </c>
      <c r="C340" s="0" t="s">
        <v>534</v>
      </c>
      <c r="D340" s="0" t="s">
        <v>537</v>
      </c>
      <c r="E340" s="0" t="n">
        <v>0</v>
      </c>
      <c r="F340" s="0" t="s">
        <v>54</v>
      </c>
      <c r="G340" s="1" t="s">
        <v>57</v>
      </c>
    </row>
    <row r="341" customFormat="false" ht="12.3" hidden="false" customHeight="true" outlineLevel="0" collapsed="false">
      <c r="A341" s="0" t="n">
        <f aca="false">A340+1</f>
        <v>340</v>
      </c>
      <c r="B341" s="0" t="s">
        <v>498</v>
      </c>
      <c r="C341" s="0" t="s">
        <v>534</v>
      </c>
      <c r="D341" s="0" t="s">
        <v>538</v>
      </c>
      <c r="E341" s="0" t="n">
        <v>0</v>
      </c>
      <c r="F341" s="0" t="s">
        <v>72</v>
      </c>
      <c r="G341" s="0" t="s">
        <v>74</v>
      </c>
    </row>
    <row r="342" customFormat="false" ht="12.3" hidden="false" customHeight="true" outlineLevel="0" collapsed="false">
      <c r="A342" s="0" t="n">
        <f aca="false">A341+1</f>
        <v>341</v>
      </c>
      <c r="B342" s="0" t="s">
        <v>498</v>
      </c>
      <c r="C342" s="0" t="s">
        <v>534</v>
      </c>
      <c r="D342" s="0" t="s">
        <v>539</v>
      </c>
      <c r="E342" s="0" t="n">
        <v>0</v>
      </c>
      <c r="F342" s="1" t="s">
        <v>76</v>
      </c>
      <c r="G342" s="0" t="s">
        <v>74</v>
      </c>
    </row>
    <row r="343" customFormat="false" ht="12.3" hidden="false" customHeight="true" outlineLevel="0" collapsed="false">
      <c r="A343" s="0" t="n">
        <f aca="false">A342+1</f>
        <v>342</v>
      </c>
      <c r="B343" s="0" t="s">
        <v>498</v>
      </c>
      <c r="C343" s="0" t="s">
        <v>540</v>
      </c>
      <c r="D343" s="0" t="s">
        <v>541</v>
      </c>
      <c r="E343" s="0" t="n">
        <v>0</v>
      </c>
      <c r="F343" s="0" t="s">
        <v>54</v>
      </c>
      <c r="G343" s="0" t="s">
        <v>74</v>
      </c>
    </row>
    <row r="344" customFormat="false" ht="12.3" hidden="false" customHeight="true" outlineLevel="0" collapsed="false">
      <c r="A344" s="0" t="n">
        <f aca="false">A343+1</f>
        <v>343</v>
      </c>
      <c r="B344" s="0" t="s">
        <v>498</v>
      </c>
      <c r="C344" s="0" t="s">
        <v>540</v>
      </c>
      <c r="D344" s="0" t="s">
        <v>542</v>
      </c>
      <c r="E344" s="0" t="n">
        <v>0</v>
      </c>
      <c r="F344" s="0" t="s">
        <v>72</v>
      </c>
      <c r="G344" s="0" t="s">
        <v>74</v>
      </c>
    </row>
    <row r="345" customFormat="false" ht="12.3" hidden="false" customHeight="true" outlineLevel="0" collapsed="false">
      <c r="A345" s="0" t="n">
        <f aca="false">A344+1</f>
        <v>344</v>
      </c>
      <c r="B345" s="0" t="s">
        <v>498</v>
      </c>
      <c r="C345" s="0" t="s">
        <v>540</v>
      </c>
      <c r="D345" s="0" t="s">
        <v>543</v>
      </c>
      <c r="E345" s="0" t="n">
        <v>0</v>
      </c>
      <c r="F345" s="0" t="s">
        <v>72</v>
      </c>
      <c r="G345" s="0" t="s">
        <v>74</v>
      </c>
    </row>
    <row r="346" customFormat="false" ht="12.3" hidden="false" customHeight="true" outlineLevel="0" collapsed="false">
      <c r="A346" s="0" t="n">
        <f aca="false">A345+1</f>
        <v>345</v>
      </c>
      <c r="B346" s="0" t="s">
        <v>498</v>
      </c>
      <c r="C346" s="0" t="s">
        <v>540</v>
      </c>
      <c r="D346" s="0" t="s">
        <v>544</v>
      </c>
      <c r="E346" s="0" t="n">
        <v>0</v>
      </c>
      <c r="F346" s="0" t="s">
        <v>72</v>
      </c>
      <c r="G346" s="0" t="s">
        <v>74</v>
      </c>
    </row>
    <row r="347" customFormat="false" ht="12.3" hidden="false" customHeight="true" outlineLevel="0" collapsed="false">
      <c r="A347" s="0" t="n">
        <f aca="false">A346+1</f>
        <v>346</v>
      </c>
      <c r="B347" s="0" t="s">
        <v>498</v>
      </c>
      <c r="C347" s="0" t="s">
        <v>540</v>
      </c>
      <c r="D347" s="0" t="s">
        <v>545</v>
      </c>
      <c r="E347" s="0" t="n">
        <v>0</v>
      </c>
      <c r="F347" s="0" t="s">
        <v>72</v>
      </c>
      <c r="G347" s="0" t="s">
        <v>74</v>
      </c>
    </row>
    <row r="348" customFormat="false" ht="12.3" hidden="false" customHeight="true" outlineLevel="0" collapsed="false">
      <c r="A348" s="0" t="n">
        <f aca="false">A347+1</f>
        <v>347</v>
      </c>
      <c r="B348" s="0" t="s">
        <v>498</v>
      </c>
      <c r="C348" s="0" t="s">
        <v>540</v>
      </c>
      <c r="D348" s="0" t="s">
        <v>546</v>
      </c>
      <c r="E348" s="0" t="n">
        <v>0</v>
      </c>
      <c r="F348" s="1" t="s">
        <v>69</v>
      </c>
      <c r="G348" s="1" t="s">
        <v>18</v>
      </c>
    </row>
    <row r="349" customFormat="false" ht="12.3" hidden="false" customHeight="true" outlineLevel="0" collapsed="false">
      <c r="A349" s="0" t="n">
        <f aca="false">A348+1</f>
        <v>348</v>
      </c>
      <c r="B349" s="0" t="s">
        <v>498</v>
      </c>
      <c r="C349" s="0" t="s">
        <v>540</v>
      </c>
      <c r="D349" s="0" t="s">
        <v>547</v>
      </c>
      <c r="E349" s="0" t="n">
        <v>0</v>
      </c>
      <c r="F349" s="0" t="s">
        <v>72</v>
      </c>
      <c r="G349" s="0" t="s">
        <v>74</v>
      </c>
    </row>
    <row r="350" customFormat="false" ht="12.3" hidden="false" customHeight="true" outlineLevel="0" collapsed="false">
      <c r="A350" s="0" t="n">
        <f aca="false">A349+1</f>
        <v>349</v>
      </c>
      <c r="B350" s="0" t="s">
        <v>498</v>
      </c>
      <c r="C350" s="0" t="s">
        <v>540</v>
      </c>
      <c r="D350" s="0" t="s">
        <v>548</v>
      </c>
      <c r="E350" s="0" t="n">
        <v>0</v>
      </c>
      <c r="F350" s="0" t="s">
        <v>72</v>
      </c>
      <c r="G350" s="0" t="s">
        <v>74</v>
      </c>
    </row>
    <row r="351" customFormat="false" ht="12.3" hidden="false" customHeight="true" outlineLevel="0" collapsed="false">
      <c r="A351" s="0" t="n">
        <f aca="false">A350+1</f>
        <v>350</v>
      </c>
      <c r="B351" s="0" t="s">
        <v>498</v>
      </c>
      <c r="C351" s="0" t="s">
        <v>549</v>
      </c>
      <c r="D351" s="0" t="s">
        <v>550</v>
      </c>
      <c r="E351" s="0" t="n">
        <v>0</v>
      </c>
      <c r="F351" s="1" t="s">
        <v>257</v>
      </c>
      <c r="G351" s="0" t="s">
        <v>129</v>
      </c>
    </row>
    <row r="352" customFormat="false" ht="12.3" hidden="false" customHeight="true" outlineLevel="0" collapsed="false">
      <c r="A352" s="0" t="n">
        <f aca="false">A351+1</f>
        <v>351</v>
      </c>
      <c r="B352" s="0" t="s">
        <v>498</v>
      </c>
      <c r="C352" s="0" t="s">
        <v>549</v>
      </c>
      <c r="D352" s="1" t="s">
        <v>551</v>
      </c>
      <c r="E352" s="0" t="n">
        <v>0</v>
      </c>
      <c r="F352" s="1" t="s">
        <v>184</v>
      </c>
      <c r="G352" s="0" t="s">
        <v>11</v>
      </c>
    </row>
    <row r="353" customFormat="false" ht="12.3" hidden="false" customHeight="true" outlineLevel="0" collapsed="false">
      <c r="A353" s="0" t="n">
        <f aca="false">A352+1</f>
        <v>352</v>
      </c>
      <c r="B353" s="0" t="s">
        <v>498</v>
      </c>
      <c r="C353" s="0" t="s">
        <v>549</v>
      </c>
      <c r="D353" s="0" t="s">
        <v>552</v>
      </c>
      <c r="E353" s="0" t="n">
        <v>0</v>
      </c>
      <c r="F353" s="0" t="s">
        <v>10</v>
      </c>
      <c r="G353" s="0" t="s">
        <v>15</v>
      </c>
    </row>
    <row r="354" customFormat="false" ht="12.3" hidden="false" customHeight="true" outlineLevel="0" collapsed="false">
      <c r="A354" s="0" t="n">
        <f aca="false">A353+1</f>
        <v>353</v>
      </c>
      <c r="B354" s="0" t="s">
        <v>498</v>
      </c>
      <c r="C354" s="0" t="s">
        <v>549</v>
      </c>
      <c r="D354" s="0" t="s">
        <v>553</v>
      </c>
      <c r="E354" s="0" t="n">
        <v>0</v>
      </c>
      <c r="F354" s="1" t="s">
        <v>554</v>
      </c>
      <c r="G354" s="0" t="s">
        <v>11</v>
      </c>
    </row>
    <row r="355" customFormat="false" ht="12.3" hidden="false" customHeight="true" outlineLevel="0" collapsed="false">
      <c r="A355" s="0" t="n">
        <f aca="false">A354+1</f>
        <v>354</v>
      </c>
      <c r="B355" s="0" t="s">
        <v>498</v>
      </c>
      <c r="C355" s="0" t="s">
        <v>555</v>
      </c>
      <c r="D355" s="0" t="s">
        <v>556</v>
      </c>
      <c r="E355" s="0" t="n">
        <v>0</v>
      </c>
      <c r="F355" s="0" t="s">
        <v>195</v>
      </c>
      <c r="G355" s="0" t="s">
        <v>15</v>
      </c>
    </row>
    <row r="356" customFormat="false" ht="12.3" hidden="false" customHeight="true" outlineLevel="0" collapsed="false">
      <c r="A356" s="0" t="n">
        <f aca="false">A355+1</f>
        <v>355</v>
      </c>
      <c r="B356" s="0" t="s">
        <v>498</v>
      </c>
      <c r="C356" s="0" t="s">
        <v>557</v>
      </c>
      <c r="D356" s="0" t="s">
        <v>558</v>
      </c>
      <c r="E356" s="0" t="n">
        <v>0</v>
      </c>
      <c r="F356" s="0" t="s">
        <v>195</v>
      </c>
      <c r="G356" s="0" t="s">
        <v>15</v>
      </c>
    </row>
    <row r="357" customFormat="false" ht="12.3" hidden="false" customHeight="true" outlineLevel="0" collapsed="false">
      <c r="A357" s="0" t="n">
        <f aca="false">A356+1</f>
        <v>356</v>
      </c>
      <c r="B357" s="0" t="s">
        <v>498</v>
      </c>
      <c r="C357" s="0" t="s">
        <v>557</v>
      </c>
      <c r="D357" s="0" t="s">
        <v>559</v>
      </c>
      <c r="E357" s="0" t="n">
        <v>0</v>
      </c>
      <c r="F357" s="0" t="s">
        <v>195</v>
      </c>
      <c r="G357" s="1" t="s">
        <v>70</v>
      </c>
    </row>
    <row r="358" customFormat="false" ht="29.75" hidden="false" customHeight="true" outlineLevel="0" collapsed="false">
      <c r="A358" s="0" t="n">
        <f aca="false">A357+1</f>
        <v>357</v>
      </c>
      <c r="B358" s="0" t="s">
        <v>498</v>
      </c>
      <c r="C358" s="0" t="s">
        <v>557</v>
      </c>
      <c r="D358" s="0" t="s">
        <v>560</v>
      </c>
      <c r="E358" s="0" t="n">
        <v>0</v>
      </c>
      <c r="F358" s="0" t="s">
        <v>195</v>
      </c>
      <c r="G358" s="0" t="s">
        <v>15</v>
      </c>
    </row>
    <row r="359" customFormat="false" ht="12.3" hidden="false" customHeight="true" outlineLevel="0" collapsed="false">
      <c r="A359" s="0" t="n">
        <f aca="false">A358+1</f>
        <v>358</v>
      </c>
      <c r="B359" s="0" t="s">
        <v>498</v>
      </c>
      <c r="C359" s="0" t="s">
        <v>557</v>
      </c>
      <c r="D359" s="0" t="s">
        <v>561</v>
      </c>
      <c r="E359" s="0" t="n">
        <v>0</v>
      </c>
      <c r="F359" s="0" t="s">
        <v>54</v>
      </c>
      <c r="G359" s="0" t="s">
        <v>15</v>
      </c>
    </row>
    <row r="360" customFormat="false" ht="12.3" hidden="false" customHeight="true" outlineLevel="0" collapsed="false">
      <c r="A360" s="0" t="n">
        <f aca="false">A359+1</f>
        <v>359</v>
      </c>
      <c r="B360" s="0" t="s">
        <v>498</v>
      </c>
      <c r="C360" s="0" t="s">
        <v>557</v>
      </c>
      <c r="D360" s="0" t="s">
        <v>562</v>
      </c>
      <c r="E360" s="0" t="n">
        <v>0</v>
      </c>
      <c r="F360" s="0" t="s">
        <v>72</v>
      </c>
      <c r="G360" s="0" t="s">
        <v>15</v>
      </c>
    </row>
    <row r="361" customFormat="false" ht="12.3" hidden="false" customHeight="true" outlineLevel="0" collapsed="false">
      <c r="A361" s="0" t="n">
        <f aca="false">A360+1</f>
        <v>360</v>
      </c>
      <c r="B361" s="0" t="s">
        <v>498</v>
      </c>
      <c r="C361" s="0" t="s">
        <v>557</v>
      </c>
      <c r="D361" s="0" t="s">
        <v>563</v>
      </c>
      <c r="E361" s="0" t="n">
        <v>0</v>
      </c>
      <c r="F361" s="0" t="s">
        <v>123</v>
      </c>
      <c r="G361" s="0" t="s">
        <v>15</v>
      </c>
    </row>
    <row r="362" customFormat="false" ht="12.3" hidden="false" customHeight="true" outlineLevel="0" collapsed="false">
      <c r="A362" s="0" t="n">
        <f aca="false">A361+1</f>
        <v>361</v>
      </c>
      <c r="B362" s="0" t="s">
        <v>498</v>
      </c>
      <c r="C362" s="0" t="s">
        <v>557</v>
      </c>
      <c r="D362" s="0" t="s">
        <v>564</v>
      </c>
      <c r="E362" s="0" t="n">
        <v>0</v>
      </c>
      <c r="F362" s="0" t="s">
        <v>10</v>
      </c>
      <c r="G362" s="0" t="s">
        <v>15</v>
      </c>
    </row>
    <row r="363" customFormat="false" ht="12.3" hidden="false" customHeight="true" outlineLevel="0" collapsed="false">
      <c r="A363" s="0" t="n">
        <f aca="false">A362+1</f>
        <v>362</v>
      </c>
      <c r="B363" s="0" t="s">
        <v>498</v>
      </c>
      <c r="C363" s="0" t="s">
        <v>565</v>
      </c>
      <c r="D363" s="0" t="s">
        <v>566</v>
      </c>
      <c r="E363" s="0" t="n">
        <v>0</v>
      </c>
      <c r="F363" s="0" t="s">
        <v>54</v>
      </c>
      <c r="G363" s="1" t="s">
        <v>332</v>
      </c>
    </row>
    <row r="364" customFormat="false" ht="12.3" hidden="false" customHeight="true" outlineLevel="0" collapsed="false">
      <c r="A364" s="0" t="n">
        <f aca="false">A363+1</f>
        <v>363</v>
      </c>
      <c r="B364" s="0" t="s">
        <v>498</v>
      </c>
      <c r="C364" s="0" t="s">
        <v>565</v>
      </c>
      <c r="D364" s="0" t="s">
        <v>567</v>
      </c>
      <c r="E364" s="0" t="n">
        <v>0</v>
      </c>
      <c r="F364" s="0" t="s">
        <v>72</v>
      </c>
      <c r="G364" s="1" t="s">
        <v>70</v>
      </c>
    </row>
    <row r="365" customFormat="false" ht="12.3" hidden="false" customHeight="true" outlineLevel="0" collapsed="false">
      <c r="A365" s="0" t="n">
        <f aca="false">A364+1</f>
        <v>364</v>
      </c>
      <c r="B365" s="0" t="s">
        <v>498</v>
      </c>
      <c r="C365" s="0" t="s">
        <v>565</v>
      </c>
      <c r="D365" s="0" t="s">
        <v>568</v>
      </c>
      <c r="E365" s="0" t="n">
        <v>0</v>
      </c>
      <c r="F365" s="0" t="s">
        <v>10</v>
      </c>
      <c r="G365" s="1" t="s">
        <v>176</v>
      </c>
    </row>
    <row r="366" customFormat="false" ht="12.3" hidden="false" customHeight="true" outlineLevel="0" collapsed="false">
      <c r="A366" s="0" t="n">
        <f aca="false">A365+1</f>
        <v>365</v>
      </c>
      <c r="B366" s="0" t="s">
        <v>498</v>
      </c>
      <c r="C366" s="0" t="s">
        <v>565</v>
      </c>
      <c r="D366" s="0" t="s">
        <v>569</v>
      </c>
      <c r="E366" s="0" t="n">
        <v>0</v>
      </c>
      <c r="F366" s="0" t="s">
        <v>10</v>
      </c>
      <c r="G366" s="0" t="s">
        <v>74</v>
      </c>
    </row>
    <row r="367" customFormat="false" ht="12.3" hidden="false" customHeight="true" outlineLevel="0" collapsed="false">
      <c r="A367" s="0" t="n">
        <f aca="false">A366+1</f>
        <v>366</v>
      </c>
      <c r="B367" s="0" t="s">
        <v>498</v>
      </c>
      <c r="C367" s="0" t="s">
        <v>570</v>
      </c>
      <c r="D367" s="0" t="s">
        <v>571</v>
      </c>
      <c r="E367" s="0" t="n">
        <v>0</v>
      </c>
      <c r="F367" s="0" t="s">
        <v>195</v>
      </c>
      <c r="G367" s="0" t="s">
        <v>15</v>
      </c>
    </row>
    <row r="368" customFormat="false" ht="12.3" hidden="false" customHeight="true" outlineLevel="0" collapsed="false">
      <c r="A368" s="0" t="n">
        <f aca="false">A367+1</f>
        <v>367</v>
      </c>
      <c r="B368" s="0" t="s">
        <v>498</v>
      </c>
      <c r="C368" s="0" t="s">
        <v>570</v>
      </c>
      <c r="D368" s="0" t="s">
        <v>572</v>
      </c>
      <c r="E368" s="0" t="n">
        <v>0</v>
      </c>
      <c r="F368" s="0" t="s">
        <v>44</v>
      </c>
      <c r="G368" s="1" t="s">
        <v>31</v>
      </c>
    </row>
    <row r="369" customFormat="false" ht="12.3" hidden="false" customHeight="true" outlineLevel="0" collapsed="false">
      <c r="A369" s="0" t="n">
        <f aca="false">A368+1</f>
        <v>368</v>
      </c>
      <c r="B369" s="0" t="s">
        <v>498</v>
      </c>
      <c r="C369" s="0" t="s">
        <v>570</v>
      </c>
      <c r="D369" s="0" t="s">
        <v>573</v>
      </c>
      <c r="E369" s="0" t="n">
        <v>0</v>
      </c>
      <c r="F369" s="0" t="s">
        <v>195</v>
      </c>
      <c r="G369" s="1" t="s">
        <v>203</v>
      </c>
    </row>
    <row r="370" customFormat="false" ht="12.3" hidden="false" customHeight="true" outlineLevel="0" collapsed="false">
      <c r="A370" s="0" t="n">
        <f aca="false">A369+1</f>
        <v>369</v>
      </c>
      <c r="B370" s="0" t="s">
        <v>498</v>
      </c>
      <c r="C370" s="0" t="s">
        <v>570</v>
      </c>
      <c r="D370" s="0" t="s">
        <v>574</v>
      </c>
      <c r="E370" s="0" t="n">
        <v>0</v>
      </c>
      <c r="F370" s="1" t="s">
        <v>536</v>
      </c>
      <c r="G370" s="1" t="s">
        <v>70</v>
      </c>
    </row>
    <row r="371" customFormat="false" ht="12.3" hidden="false" customHeight="true" outlineLevel="0" collapsed="false">
      <c r="A371" s="0" t="n">
        <f aca="false">A370+1</f>
        <v>370</v>
      </c>
      <c r="B371" s="0" t="s">
        <v>498</v>
      </c>
      <c r="C371" s="0" t="s">
        <v>570</v>
      </c>
      <c r="D371" s="0" t="s">
        <v>575</v>
      </c>
      <c r="E371" s="0" t="n">
        <v>0</v>
      </c>
      <c r="F371" s="1" t="s">
        <v>536</v>
      </c>
      <c r="G371" s="1" t="s">
        <v>576</v>
      </c>
    </row>
    <row r="372" customFormat="false" ht="12.3" hidden="false" customHeight="true" outlineLevel="0" collapsed="false">
      <c r="A372" s="0" t="n">
        <f aca="false">A371+1</f>
        <v>371</v>
      </c>
      <c r="B372" s="0" t="s">
        <v>205</v>
      </c>
      <c r="C372" s="0" t="s">
        <v>206</v>
      </c>
      <c r="D372" s="1" t="s">
        <v>577</v>
      </c>
      <c r="E372" s="0" t="n">
        <v>0</v>
      </c>
      <c r="F372" s="0" t="s">
        <v>10</v>
      </c>
      <c r="G372" s="1" t="s">
        <v>578</v>
      </c>
    </row>
    <row r="373" customFormat="false" ht="12.3" hidden="false" customHeight="true" outlineLevel="0" collapsed="false">
      <c r="A373" s="0" t="n">
        <f aca="false">A372+1</f>
        <v>372</v>
      </c>
      <c r="B373" s="0" t="s">
        <v>205</v>
      </c>
      <c r="C373" s="0" t="s">
        <v>206</v>
      </c>
      <c r="D373" s="1" t="s">
        <v>579</v>
      </c>
      <c r="E373" s="0" t="n">
        <v>0</v>
      </c>
      <c r="F373" s="0" t="s">
        <v>10</v>
      </c>
      <c r="G373" s="1" t="s">
        <v>77</v>
      </c>
    </row>
    <row r="374" customFormat="false" ht="12.3" hidden="false" customHeight="true" outlineLevel="0" collapsed="false">
      <c r="A374" s="0" t="n">
        <f aca="false">A373+1</f>
        <v>373</v>
      </c>
      <c r="B374" s="0" t="s">
        <v>205</v>
      </c>
      <c r="C374" s="0" t="s">
        <v>206</v>
      </c>
      <c r="D374" s="0" t="s">
        <v>580</v>
      </c>
      <c r="E374" s="0" t="n">
        <v>0</v>
      </c>
      <c r="F374" s="0" t="s">
        <v>10</v>
      </c>
      <c r="G374" s="1" t="s">
        <v>581</v>
      </c>
    </row>
    <row r="375" customFormat="false" ht="22.9" hidden="false" customHeight="true" outlineLevel="0" collapsed="false">
      <c r="A375" s="0" t="n">
        <f aca="false">A374+1</f>
        <v>374</v>
      </c>
      <c r="B375" s="0" t="s">
        <v>205</v>
      </c>
      <c r="C375" s="0" t="s">
        <v>582</v>
      </c>
      <c r="D375" s="0" t="s">
        <v>583</v>
      </c>
      <c r="E375" s="0" t="n">
        <v>0</v>
      </c>
      <c r="F375" s="1" t="s">
        <v>213</v>
      </c>
      <c r="G375" s="1" t="s">
        <v>332</v>
      </c>
    </row>
    <row r="376" customFormat="false" ht="12.3" hidden="false" customHeight="true" outlineLevel="0" collapsed="false">
      <c r="A376" s="0" t="n">
        <f aca="false">A375+1</f>
        <v>375</v>
      </c>
      <c r="B376" s="0" t="s">
        <v>205</v>
      </c>
      <c r="C376" s="0" t="s">
        <v>582</v>
      </c>
      <c r="D376" s="0" t="s">
        <v>584</v>
      </c>
      <c r="E376" s="0" t="n">
        <v>0</v>
      </c>
      <c r="F376" s="0" t="s">
        <v>10</v>
      </c>
      <c r="G376" s="1" t="s">
        <v>585</v>
      </c>
    </row>
    <row r="377" customFormat="false" ht="12.3" hidden="false" customHeight="true" outlineLevel="0" collapsed="false">
      <c r="A377" s="0" t="n">
        <f aca="false">A376+1</f>
        <v>376</v>
      </c>
      <c r="B377" s="0" t="s">
        <v>205</v>
      </c>
      <c r="C377" s="0" t="s">
        <v>582</v>
      </c>
      <c r="D377" s="0" t="s">
        <v>586</v>
      </c>
      <c r="E377" s="0" t="n">
        <v>0</v>
      </c>
      <c r="F377" s="0" t="s">
        <v>10</v>
      </c>
      <c r="G377" s="1" t="s">
        <v>98</v>
      </c>
    </row>
    <row r="378" customFormat="false" ht="12.3" hidden="false" customHeight="true" outlineLevel="0" collapsed="false">
      <c r="A378" s="0" t="n">
        <f aca="false">A377+1</f>
        <v>377</v>
      </c>
      <c r="B378" s="0" t="s">
        <v>205</v>
      </c>
      <c r="C378" s="0" t="s">
        <v>582</v>
      </c>
      <c r="D378" s="0" t="s">
        <v>587</v>
      </c>
      <c r="E378" s="0" t="n">
        <v>0</v>
      </c>
      <c r="F378" s="0" t="s">
        <v>10</v>
      </c>
      <c r="G378" s="1" t="s">
        <v>98</v>
      </c>
    </row>
    <row r="379" customFormat="false" ht="12.3" hidden="false" customHeight="true" outlineLevel="0" collapsed="false">
      <c r="A379" s="0" t="n">
        <f aca="false">A378+1</f>
        <v>378</v>
      </c>
      <c r="B379" s="0" t="s">
        <v>205</v>
      </c>
      <c r="C379" s="0" t="s">
        <v>582</v>
      </c>
      <c r="D379" s="0" t="s">
        <v>588</v>
      </c>
      <c r="E379" s="0" t="n">
        <v>0</v>
      </c>
      <c r="F379" s="0" t="s">
        <v>349</v>
      </c>
      <c r="G379" s="1" t="s">
        <v>211</v>
      </c>
    </row>
    <row r="380" customFormat="false" ht="12.3" hidden="false" customHeight="true" outlineLevel="0" collapsed="false">
      <c r="A380" s="0" t="n">
        <f aca="false">A379+1</f>
        <v>379</v>
      </c>
      <c r="B380" s="0" t="s">
        <v>205</v>
      </c>
      <c r="C380" s="0" t="s">
        <v>589</v>
      </c>
      <c r="D380" s="0" t="s">
        <v>590</v>
      </c>
      <c r="E380" s="0" t="n">
        <v>0</v>
      </c>
      <c r="F380" s="0" t="s">
        <v>10</v>
      </c>
      <c r="G380" s="1" t="s">
        <v>237</v>
      </c>
    </row>
    <row r="381" customFormat="false" ht="12.3" hidden="false" customHeight="true" outlineLevel="0" collapsed="false">
      <c r="A381" s="0" t="n">
        <f aca="false">A380+1</f>
        <v>380</v>
      </c>
      <c r="B381" s="0" t="s">
        <v>205</v>
      </c>
      <c r="C381" s="0" t="s">
        <v>589</v>
      </c>
      <c r="D381" s="0" t="s">
        <v>591</v>
      </c>
      <c r="E381" s="0" t="n">
        <v>0</v>
      </c>
      <c r="F381" s="0" t="s">
        <v>10</v>
      </c>
      <c r="G381" s="0" t="s">
        <v>51</v>
      </c>
    </row>
    <row r="382" customFormat="false" ht="12.3" hidden="false" customHeight="true" outlineLevel="0" collapsed="false">
      <c r="A382" s="0" t="n">
        <f aca="false">A381+1</f>
        <v>381</v>
      </c>
      <c r="B382" s="0" t="s">
        <v>205</v>
      </c>
      <c r="C382" s="0" t="s">
        <v>589</v>
      </c>
      <c r="D382" s="0" t="s">
        <v>592</v>
      </c>
      <c r="E382" s="0" t="n">
        <v>0</v>
      </c>
      <c r="F382" s="0" t="s">
        <v>10</v>
      </c>
      <c r="G382" s="1" t="s">
        <v>98</v>
      </c>
    </row>
    <row r="383" customFormat="false" ht="12.3" hidden="false" customHeight="true" outlineLevel="0" collapsed="false">
      <c r="A383" s="0" t="n">
        <f aca="false">A382+1</f>
        <v>382</v>
      </c>
      <c r="B383" s="0" t="s">
        <v>205</v>
      </c>
      <c r="C383" s="0" t="s">
        <v>589</v>
      </c>
      <c r="D383" s="0" t="s">
        <v>593</v>
      </c>
      <c r="E383" s="0" t="n">
        <v>0</v>
      </c>
      <c r="F383" s="0" t="s">
        <v>10</v>
      </c>
      <c r="G383" s="1" t="s">
        <v>98</v>
      </c>
    </row>
    <row r="384" customFormat="false" ht="12.3" hidden="false" customHeight="true" outlineLevel="0" collapsed="false">
      <c r="A384" s="0" t="n">
        <f aca="false">A383+1</f>
        <v>383</v>
      </c>
      <c r="B384" s="0" t="s">
        <v>205</v>
      </c>
      <c r="C384" s="0" t="s">
        <v>209</v>
      </c>
      <c r="D384" s="0" t="s">
        <v>594</v>
      </c>
      <c r="E384" s="0" t="n">
        <v>0</v>
      </c>
      <c r="F384" s="1" t="s">
        <v>21</v>
      </c>
      <c r="G384" s="1" t="s">
        <v>211</v>
      </c>
    </row>
    <row r="385" customFormat="false" ht="12.3" hidden="false" customHeight="true" outlineLevel="0" collapsed="false">
      <c r="A385" s="0" t="n">
        <f aca="false">A384+1</f>
        <v>384</v>
      </c>
      <c r="B385" s="0" t="s">
        <v>205</v>
      </c>
      <c r="C385" s="0" t="s">
        <v>595</v>
      </c>
      <c r="D385" s="0" t="s">
        <v>596</v>
      </c>
      <c r="E385" s="0" t="n">
        <v>0</v>
      </c>
      <c r="F385" s="0" t="s">
        <v>10</v>
      </c>
      <c r="G385" s="1" t="s">
        <v>303</v>
      </c>
    </row>
    <row r="386" customFormat="false" ht="12.3" hidden="false" customHeight="true" outlineLevel="0" collapsed="false">
      <c r="A386" s="0" t="n">
        <f aca="false">A385+1</f>
        <v>385</v>
      </c>
      <c r="B386" s="0" t="s">
        <v>205</v>
      </c>
      <c r="C386" s="0" t="s">
        <v>595</v>
      </c>
      <c r="D386" s="0" t="s">
        <v>597</v>
      </c>
      <c r="E386" s="0" t="n">
        <v>0</v>
      </c>
      <c r="F386" s="0" t="s">
        <v>10</v>
      </c>
      <c r="G386" s="1" t="s">
        <v>598</v>
      </c>
    </row>
    <row r="387" customFormat="false" ht="12.3" hidden="false" customHeight="true" outlineLevel="0" collapsed="false">
      <c r="A387" s="0" t="n">
        <f aca="false">A386+1</f>
        <v>386</v>
      </c>
      <c r="B387" s="0" t="s">
        <v>205</v>
      </c>
      <c r="C387" s="0" t="s">
        <v>595</v>
      </c>
      <c r="D387" s="0" t="s">
        <v>599</v>
      </c>
      <c r="E387" s="0" t="n">
        <v>0</v>
      </c>
      <c r="F387" s="1" t="s">
        <v>21</v>
      </c>
      <c r="G387" s="1" t="s">
        <v>98</v>
      </c>
    </row>
    <row r="388" customFormat="false" ht="12.3" hidden="false" customHeight="true" outlineLevel="0" collapsed="false">
      <c r="A388" s="0" t="n">
        <f aca="false">A387+1</f>
        <v>387</v>
      </c>
      <c r="B388" s="0" t="s">
        <v>205</v>
      </c>
      <c r="C388" s="0" t="s">
        <v>595</v>
      </c>
      <c r="D388" s="0" t="s">
        <v>600</v>
      </c>
      <c r="E388" s="0" t="n">
        <v>0</v>
      </c>
      <c r="F388" s="0" t="s">
        <v>10</v>
      </c>
      <c r="G388" s="1" t="s">
        <v>601</v>
      </c>
    </row>
    <row r="389" customFormat="false" ht="12.3" hidden="false" customHeight="true" outlineLevel="0" collapsed="false">
      <c r="A389" s="0" t="n">
        <f aca="false">A388+1</f>
        <v>388</v>
      </c>
      <c r="B389" s="0" t="s">
        <v>205</v>
      </c>
      <c r="C389" s="0" t="s">
        <v>602</v>
      </c>
      <c r="D389" s="0" t="s">
        <v>603</v>
      </c>
      <c r="E389" s="0" t="n">
        <v>0</v>
      </c>
      <c r="F389" s="0" t="s">
        <v>10</v>
      </c>
      <c r="G389" s="1" t="s">
        <v>598</v>
      </c>
    </row>
    <row r="390" customFormat="false" ht="12.3" hidden="false" customHeight="true" outlineLevel="0" collapsed="false">
      <c r="A390" s="0" t="n">
        <f aca="false">A389+1</f>
        <v>389</v>
      </c>
      <c r="B390" s="0" t="s">
        <v>205</v>
      </c>
      <c r="C390" s="0" t="s">
        <v>602</v>
      </c>
      <c r="D390" s="0" t="s">
        <v>604</v>
      </c>
      <c r="E390" s="0" t="n">
        <v>0</v>
      </c>
      <c r="F390" s="0" t="s">
        <v>10</v>
      </c>
      <c r="G390" s="1" t="s">
        <v>70</v>
      </c>
    </row>
    <row r="391" customFormat="false" ht="12.3" hidden="false" customHeight="true" outlineLevel="0" collapsed="false">
      <c r="A391" s="0" t="n">
        <f aca="false">A390+1</f>
        <v>390</v>
      </c>
      <c r="B391" s="0" t="s">
        <v>205</v>
      </c>
      <c r="C391" s="0" t="s">
        <v>602</v>
      </c>
      <c r="D391" s="0" t="s">
        <v>605</v>
      </c>
      <c r="E391" s="0" t="n">
        <v>0</v>
      </c>
      <c r="F391" s="0" t="s">
        <v>10</v>
      </c>
      <c r="G391" s="0" t="s">
        <v>11</v>
      </c>
    </row>
    <row r="392" customFormat="false" ht="12.3" hidden="false" customHeight="true" outlineLevel="0" collapsed="false">
      <c r="A392" s="0" t="n">
        <f aca="false">A391+1</f>
        <v>391</v>
      </c>
      <c r="B392" s="0" t="s">
        <v>205</v>
      </c>
      <c r="C392" s="0" t="s">
        <v>606</v>
      </c>
      <c r="D392" s="0" t="s">
        <v>607</v>
      </c>
      <c r="E392" s="0" t="n">
        <v>0</v>
      </c>
      <c r="F392" s="0" t="s">
        <v>10</v>
      </c>
      <c r="G392" s="0" t="s">
        <v>51</v>
      </c>
    </row>
    <row r="393" customFormat="false" ht="12.3" hidden="false" customHeight="true" outlineLevel="0" collapsed="false">
      <c r="A393" s="0" t="n">
        <f aca="false">A392+1</f>
        <v>392</v>
      </c>
      <c r="B393" s="0" t="s">
        <v>205</v>
      </c>
      <c r="C393" s="0" t="s">
        <v>606</v>
      </c>
      <c r="D393" s="0" t="s">
        <v>608</v>
      </c>
      <c r="E393" s="0" t="n">
        <v>0</v>
      </c>
      <c r="F393" s="0" t="s">
        <v>10</v>
      </c>
      <c r="G393" s="1" t="s">
        <v>609</v>
      </c>
    </row>
    <row r="394" customFormat="false" ht="12.3" hidden="false" customHeight="true" outlineLevel="0" collapsed="false">
      <c r="A394" s="0" t="n">
        <f aca="false">A393+1</f>
        <v>393</v>
      </c>
      <c r="B394" s="0" t="s">
        <v>205</v>
      </c>
      <c r="C394" s="0" t="s">
        <v>610</v>
      </c>
      <c r="D394" s="0" t="s">
        <v>611</v>
      </c>
      <c r="E394" s="0" t="n">
        <v>0</v>
      </c>
      <c r="F394" s="1" t="s">
        <v>21</v>
      </c>
      <c r="G394" s="1" t="s">
        <v>100</v>
      </c>
    </row>
    <row r="395" customFormat="false" ht="12.3" hidden="false" customHeight="true" outlineLevel="0" collapsed="false">
      <c r="A395" s="0" t="n">
        <f aca="false">A394+1</f>
        <v>394</v>
      </c>
      <c r="B395" s="0" t="s">
        <v>205</v>
      </c>
      <c r="C395" s="0" t="s">
        <v>610</v>
      </c>
      <c r="D395" s="0" t="s">
        <v>612</v>
      </c>
      <c r="E395" s="0" t="n">
        <v>0</v>
      </c>
      <c r="F395" s="0" t="s">
        <v>10</v>
      </c>
      <c r="G395" s="0" t="s">
        <v>15</v>
      </c>
    </row>
    <row r="396" customFormat="false" ht="12.3" hidden="false" customHeight="true" outlineLevel="0" collapsed="false">
      <c r="A396" s="0" t="n">
        <f aca="false">A395+1</f>
        <v>395</v>
      </c>
      <c r="B396" s="0" t="s">
        <v>205</v>
      </c>
      <c r="C396" s="0" t="s">
        <v>610</v>
      </c>
      <c r="D396" s="0" t="s">
        <v>613</v>
      </c>
      <c r="E396" s="0" t="n">
        <v>0</v>
      </c>
      <c r="F396" s="0" t="s">
        <v>10</v>
      </c>
      <c r="G396" s="1" t="s">
        <v>614</v>
      </c>
    </row>
    <row r="397" customFormat="false" ht="12.3" hidden="false" customHeight="true" outlineLevel="0" collapsed="false">
      <c r="A397" s="0" t="n">
        <f aca="false">A396+1</f>
        <v>396</v>
      </c>
      <c r="B397" s="0" t="s">
        <v>205</v>
      </c>
      <c r="C397" s="0" t="s">
        <v>610</v>
      </c>
      <c r="D397" s="0" t="s">
        <v>615</v>
      </c>
      <c r="E397" s="0" t="n">
        <v>0</v>
      </c>
      <c r="F397" s="1" t="s">
        <v>59</v>
      </c>
      <c r="G397" s="1" t="s">
        <v>18</v>
      </c>
    </row>
    <row r="398" customFormat="false" ht="12.3" hidden="false" customHeight="true" outlineLevel="0" collapsed="false">
      <c r="A398" s="0" t="n">
        <f aca="false">A397+1</f>
        <v>397</v>
      </c>
      <c r="B398" s="0" t="s">
        <v>205</v>
      </c>
      <c r="C398" s="0" t="s">
        <v>223</v>
      </c>
      <c r="D398" s="1" t="s">
        <v>616</v>
      </c>
      <c r="E398" s="0" t="n">
        <v>0</v>
      </c>
      <c r="F398" s="0" t="s">
        <v>10</v>
      </c>
      <c r="G398" s="1" t="s">
        <v>617</v>
      </c>
    </row>
    <row r="399" customFormat="false" ht="12.3" hidden="false" customHeight="true" outlineLevel="0" collapsed="false">
      <c r="A399" s="0" t="n">
        <f aca="false">A398+1</f>
        <v>398</v>
      </c>
      <c r="B399" s="0" t="s">
        <v>205</v>
      </c>
      <c r="C399" s="0" t="s">
        <v>618</v>
      </c>
      <c r="D399" s="0" t="s">
        <v>619</v>
      </c>
      <c r="E399" s="0" t="n">
        <v>0</v>
      </c>
      <c r="F399" s="0" t="s">
        <v>10</v>
      </c>
      <c r="G399" s="1" t="s">
        <v>620</v>
      </c>
    </row>
    <row r="400" customFormat="false" ht="12.3" hidden="false" customHeight="true" outlineLevel="0" collapsed="false">
      <c r="A400" s="0" t="n">
        <f aca="false">A399+1</f>
        <v>399</v>
      </c>
      <c r="B400" s="0" t="s">
        <v>205</v>
      </c>
      <c r="C400" s="0" t="s">
        <v>618</v>
      </c>
      <c r="D400" s="0" t="s">
        <v>621</v>
      </c>
      <c r="E400" s="0" t="n">
        <v>0</v>
      </c>
      <c r="F400" s="0" t="s">
        <v>10</v>
      </c>
      <c r="G400" s="0" t="s">
        <v>129</v>
      </c>
    </row>
    <row r="401" customFormat="false" ht="12.3" hidden="false" customHeight="true" outlineLevel="0" collapsed="false">
      <c r="A401" s="0" t="n">
        <f aca="false">A400+1</f>
        <v>400</v>
      </c>
      <c r="B401" s="0" t="s">
        <v>205</v>
      </c>
      <c r="C401" s="0" t="s">
        <v>618</v>
      </c>
      <c r="D401" s="0" t="s">
        <v>622</v>
      </c>
      <c r="E401" s="0" t="n">
        <v>0</v>
      </c>
      <c r="F401" s="0" t="s">
        <v>10</v>
      </c>
      <c r="G401" s="1" t="s">
        <v>57</v>
      </c>
    </row>
    <row r="402" customFormat="false" ht="12.3" hidden="false" customHeight="true" outlineLevel="0" collapsed="false">
      <c r="A402" s="0" t="n">
        <f aca="false">A401+1</f>
        <v>401</v>
      </c>
      <c r="B402" s="0" t="s">
        <v>205</v>
      </c>
      <c r="C402" s="0" t="s">
        <v>618</v>
      </c>
      <c r="D402" s="0" t="s">
        <v>623</v>
      </c>
      <c r="E402" s="0" t="n">
        <v>0</v>
      </c>
      <c r="F402" s="0" t="s">
        <v>10</v>
      </c>
      <c r="G402" s="1" t="s">
        <v>27</v>
      </c>
    </row>
    <row r="403" customFormat="false" ht="12.3" hidden="false" customHeight="true" outlineLevel="0" collapsed="false">
      <c r="A403" s="0" t="n">
        <f aca="false">A402+1</f>
        <v>402</v>
      </c>
      <c r="B403" s="0" t="s">
        <v>205</v>
      </c>
      <c r="C403" s="0" t="s">
        <v>624</v>
      </c>
      <c r="D403" s="0" t="s">
        <v>625</v>
      </c>
      <c r="E403" s="0" t="n">
        <v>0</v>
      </c>
      <c r="F403" s="0" t="s">
        <v>10</v>
      </c>
      <c r="G403" s="0" t="s">
        <v>74</v>
      </c>
    </row>
    <row r="404" customFormat="false" ht="12.3" hidden="false" customHeight="true" outlineLevel="0" collapsed="false">
      <c r="A404" s="0" t="n">
        <f aca="false">A403+1</f>
        <v>403</v>
      </c>
      <c r="B404" s="0" t="s">
        <v>205</v>
      </c>
      <c r="C404" s="0" t="s">
        <v>624</v>
      </c>
      <c r="D404" s="0" t="s">
        <v>626</v>
      </c>
      <c r="E404" s="0" t="n">
        <v>0</v>
      </c>
      <c r="F404" s="0" t="s">
        <v>10</v>
      </c>
      <c r="G404" s="1" t="s">
        <v>141</v>
      </c>
    </row>
    <row r="405" customFormat="false" ht="12.3" hidden="false" customHeight="true" outlineLevel="0" collapsed="false">
      <c r="A405" s="0" t="n">
        <f aca="false">A404+1</f>
        <v>404</v>
      </c>
      <c r="B405" s="0" t="s">
        <v>205</v>
      </c>
      <c r="C405" s="0" t="s">
        <v>627</v>
      </c>
      <c r="D405" s="0" t="s">
        <v>628</v>
      </c>
      <c r="E405" s="0" t="n">
        <v>0</v>
      </c>
      <c r="F405" s="0" t="s">
        <v>10</v>
      </c>
      <c r="G405" s="0" t="s">
        <v>15</v>
      </c>
    </row>
    <row r="406" customFormat="false" ht="12.3" hidden="false" customHeight="true" outlineLevel="0" collapsed="false">
      <c r="A406" s="0" t="n">
        <f aca="false">A405+1</f>
        <v>405</v>
      </c>
      <c r="B406" s="0" t="s">
        <v>205</v>
      </c>
      <c r="C406" s="0" t="s">
        <v>627</v>
      </c>
      <c r="D406" s="0" t="s">
        <v>629</v>
      </c>
      <c r="E406" s="0" t="n">
        <v>0</v>
      </c>
      <c r="F406" s="0" t="s">
        <v>10</v>
      </c>
      <c r="G406" s="1" t="s">
        <v>176</v>
      </c>
    </row>
    <row r="407" customFormat="false" ht="12.3" hidden="false" customHeight="true" outlineLevel="0" collapsed="false">
      <c r="A407" s="0" t="n">
        <f aca="false">A406+1</f>
        <v>406</v>
      </c>
      <c r="B407" s="0" t="s">
        <v>225</v>
      </c>
      <c r="C407" s="0" t="s">
        <v>226</v>
      </c>
      <c r="D407" s="0" t="s">
        <v>630</v>
      </c>
      <c r="E407" s="0" t="n">
        <v>0</v>
      </c>
      <c r="F407" s="0" t="s">
        <v>54</v>
      </c>
      <c r="G407" s="0" t="s">
        <v>129</v>
      </c>
    </row>
    <row r="408" customFormat="false" ht="12.3" hidden="false" customHeight="true" outlineLevel="0" collapsed="false">
      <c r="A408" s="0" t="n">
        <f aca="false">A407+1</f>
        <v>407</v>
      </c>
      <c r="B408" s="0" t="s">
        <v>225</v>
      </c>
      <c r="C408" s="0" t="s">
        <v>226</v>
      </c>
      <c r="D408" s="1" t="s">
        <v>631</v>
      </c>
      <c r="E408" s="0" t="n">
        <v>0</v>
      </c>
      <c r="F408" s="1" t="s">
        <v>59</v>
      </c>
      <c r="G408" s="1" t="s">
        <v>203</v>
      </c>
    </row>
    <row r="409" customFormat="false" ht="12.3" hidden="false" customHeight="true" outlineLevel="0" collapsed="false">
      <c r="A409" s="0" t="n">
        <f aca="false">A408+1</f>
        <v>408</v>
      </c>
      <c r="B409" s="0" t="s">
        <v>225</v>
      </c>
      <c r="C409" s="0" t="s">
        <v>240</v>
      </c>
      <c r="D409" s="0" t="s">
        <v>632</v>
      </c>
      <c r="E409" s="0" t="n">
        <v>0</v>
      </c>
      <c r="F409" s="1" t="s">
        <v>351</v>
      </c>
      <c r="G409" s="1" t="s">
        <v>633</v>
      </c>
    </row>
    <row r="410" customFormat="false" ht="12.3" hidden="false" customHeight="true" outlineLevel="0" collapsed="false">
      <c r="A410" s="0" t="n">
        <f aca="false">A409+1</f>
        <v>409</v>
      </c>
      <c r="B410" s="0" t="s">
        <v>225</v>
      </c>
      <c r="C410" s="0" t="s">
        <v>240</v>
      </c>
      <c r="D410" s="0" t="s">
        <v>634</v>
      </c>
      <c r="E410" s="0" t="n">
        <v>0</v>
      </c>
      <c r="F410" s="0" t="s">
        <v>10</v>
      </c>
      <c r="G410" s="1" t="s">
        <v>98</v>
      </c>
    </row>
    <row r="411" customFormat="false" ht="12.3" hidden="false" customHeight="true" outlineLevel="0" collapsed="false">
      <c r="A411" s="0" t="n">
        <f aca="false">A410+1</f>
        <v>410</v>
      </c>
      <c r="B411" s="0" t="s">
        <v>225</v>
      </c>
      <c r="C411" s="0" t="s">
        <v>240</v>
      </c>
      <c r="D411" s="1" t="s">
        <v>635</v>
      </c>
      <c r="E411" s="0" t="n">
        <v>0</v>
      </c>
      <c r="F411" s="1" t="s">
        <v>161</v>
      </c>
      <c r="G411" s="1" t="s">
        <v>77</v>
      </c>
    </row>
    <row r="412" customFormat="false" ht="25.3" hidden="false" customHeight="true" outlineLevel="0" collapsed="false">
      <c r="A412" s="0" t="n">
        <f aca="false">A411+1</f>
        <v>411</v>
      </c>
      <c r="B412" s="0" t="s">
        <v>225</v>
      </c>
      <c r="C412" s="0" t="s">
        <v>240</v>
      </c>
      <c r="D412" s="0" t="s">
        <v>636</v>
      </c>
      <c r="E412" s="0" t="n">
        <v>0</v>
      </c>
      <c r="F412" s="1" t="s">
        <v>184</v>
      </c>
      <c r="G412" s="1" t="s">
        <v>18</v>
      </c>
    </row>
    <row r="413" customFormat="false" ht="12.3" hidden="false" customHeight="true" outlineLevel="0" collapsed="false">
      <c r="A413" s="0" t="n">
        <f aca="false">A412+1</f>
        <v>412</v>
      </c>
      <c r="B413" s="0" t="s">
        <v>225</v>
      </c>
      <c r="C413" s="0" t="s">
        <v>240</v>
      </c>
      <c r="D413" s="0" t="s">
        <v>637</v>
      </c>
      <c r="E413" s="0" t="n">
        <v>0</v>
      </c>
      <c r="F413" s="0" t="s">
        <v>115</v>
      </c>
      <c r="G413" s="0" t="s">
        <v>74</v>
      </c>
    </row>
    <row r="414" customFormat="false" ht="12.3" hidden="false" customHeight="true" outlineLevel="0" collapsed="false">
      <c r="A414" s="0" t="n">
        <f aca="false">A413+1</f>
        <v>413</v>
      </c>
      <c r="B414" s="0" t="s">
        <v>225</v>
      </c>
      <c r="C414" s="0" t="s">
        <v>240</v>
      </c>
      <c r="D414" s="0" t="s">
        <v>638</v>
      </c>
      <c r="E414" s="0" t="n">
        <v>0</v>
      </c>
      <c r="F414" s="1" t="s">
        <v>639</v>
      </c>
      <c r="G414" s="1" t="s">
        <v>640</v>
      </c>
    </row>
    <row r="415" customFormat="false" ht="12.3" hidden="false" customHeight="true" outlineLevel="0" collapsed="false">
      <c r="A415" s="0" t="n">
        <f aca="false">A414+1</f>
        <v>414</v>
      </c>
      <c r="B415" s="0" t="s">
        <v>225</v>
      </c>
      <c r="C415" s="1" t="s">
        <v>243</v>
      </c>
      <c r="D415" s="0" t="s">
        <v>641</v>
      </c>
      <c r="E415" s="0" t="n">
        <v>0</v>
      </c>
      <c r="F415" s="1" t="s">
        <v>642</v>
      </c>
      <c r="G415" s="1" t="s">
        <v>18</v>
      </c>
    </row>
    <row r="416" customFormat="false" ht="12.3" hidden="false" customHeight="true" outlineLevel="0" collapsed="false">
      <c r="A416" s="0" t="n">
        <f aca="false">A415+1</f>
        <v>415</v>
      </c>
      <c r="B416" s="0" t="s">
        <v>225</v>
      </c>
      <c r="C416" s="0" t="s">
        <v>240</v>
      </c>
      <c r="D416" s="0" t="s">
        <v>643</v>
      </c>
      <c r="E416" s="0" t="n">
        <v>0</v>
      </c>
      <c r="F416" s="1" t="s">
        <v>644</v>
      </c>
      <c r="G416" s="1" t="s">
        <v>640</v>
      </c>
    </row>
    <row r="417" customFormat="false" ht="12.3" hidden="false" customHeight="true" outlineLevel="0" collapsed="false">
      <c r="A417" s="0" t="n">
        <f aca="false">A416+1</f>
        <v>416</v>
      </c>
      <c r="B417" s="0" t="s">
        <v>225</v>
      </c>
      <c r="C417" s="0" t="s">
        <v>240</v>
      </c>
      <c r="D417" s="0" t="s">
        <v>645</v>
      </c>
      <c r="E417" s="0" t="n">
        <v>0</v>
      </c>
      <c r="F417" s="0" t="s">
        <v>10</v>
      </c>
      <c r="G417" s="0" t="s">
        <v>74</v>
      </c>
    </row>
    <row r="418" customFormat="false" ht="12.3" hidden="false" customHeight="true" outlineLevel="0" collapsed="false">
      <c r="A418" s="0" t="n">
        <f aca="false">A417+1</f>
        <v>417</v>
      </c>
      <c r="B418" s="0" t="s">
        <v>225</v>
      </c>
      <c r="C418" s="0" t="s">
        <v>240</v>
      </c>
      <c r="D418" s="0" t="s">
        <v>646</v>
      </c>
      <c r="E418" s="0" t="n">
        <v>0</v>
      </c>
      <c r="F418" s="0" t="s">
        <v>349</v>
      </c>
      <c r="G418" s="0" t="s">
        <v>74</v>
      </c>
    </row>
    <row r="419" customFormat="false" ht="12.3" hidden="false" customHeight="true" outlineLevel="0" collapsed="false">
      <c r="A419" s="0" t="n">
        <f aca="false">A418+1</f>
        <v>418</v>
      </c>
      <c r="B419" s="0" t="s">
        <v>225</v>
      </c>
      <c r="C419" s="0" t="s">
        <v>240</v>
      </c>
      <c r="D419" s="0" t="s">
        <v>647</v>
      </c>
      <c r="E419" s="0" t="n">
        <v>0</v>
      </c>
      <c r="F419" s="1" t="s">
        <v>648</v>
      </c>
      <c r="G419" s="0" t="s">
        <v>74</v>
      </c>
    </row>
    <row r="420" customFormat="false" ht="12.3" hidden="false" customHeight="true" outlineLevel="0" collapsed="false">
      <c r="A420" s="0" t="n">
        <f aca="false">A419+1</f>
        <v>419</v>
      </c>
      <c r="B420" s="0" t="s">
        <v>225</v>
      </c>
      <c r="C420" s="0" t="s">
        <v>248</v>
      </c>
      <c r="D420" s="0" t="s">
        <v>649</v>
      </c>
      <c r="E420" s="0" t="n">
        <v>0</v>
      </c>
      <c r="F420" s="0" t="s">
        <v>10</v>
      </c>
      <c r="G420" s="0" t="s">
        <v>129</v>
      </c>
    </row>
    <row r="421" customFormat="false" ht="12.3" hidden="false" customHeight="true" outlineLevel="0" collapsed="false">
      <c r="A421" s="0" t="n">
        <f aca="false">A420+1</f>
        <v>420</v>
      </c>
      <c r="B421" s="0" t="s">
        <v>225</v>
      </c>
      <c r="C421" s="0" t="s">
        <v>248</v>
      </c>
      <c r="D421" s="0" t="s">
        <v>650</v>
      </c>
      <c r="E421" s="0" t="n">
        <v>0</v>
      </c>
      <c r="F421" s="0" t="s">
        <v>10</v>
      </c>
      <c r="G421" s="0" t="s">
        <v>129</v>
      </c>
    </row>
    <row r="422" customFormat="false" ht="12.3" hidden="false" customHeight="true" outlineLevel="0" collapsed="false">
      <c r="A422" s="0" t="n">
        <f aca="false">A421+1</f>
        <v>421</v>
      </c>
      <c r="B422" s="0" t="s">
        <v>225</v>
      </c>
      <c r="C422" s="0" t="s">
        <v>248</v>
      </c>
      <c r="D422" s="0" t="s">
        <v>651</v>
      </c>
      <c r="E422" s="0" t="n">
        <v>0</v>
      </c>
      <c r="F422" s="1" t="s">
        <v>69</v>
      </c>
      <c r="G422" s="0" t="s">
        <v>129</v>
      </c>
    </row>
    <row r="423" customFormat="false" ht="12.3" hidden="false" customHeight="true" outlineLevel="0" collapsed="false">
      <c r="A423" s="0" t="n">
        <f aca="false">A422+1</f>
        <v>422</v>
      </c>
      <c r="B423" s="0" t="s">
        <v>225</v>
      </c>
      <c r="C423" s="0" t="s">
        <v>248</v>
      </c>
      <c r="D423" s="0" t="s">
        <v>652</v>
      </c>
      <c r="E423" s="0" t="n">
        <v>0</v>
      </c>
      <c r="F423" s="0" t="s">
        <v>10</v>
      </c>
      <c r="G423" s="0" t="s">
        <v>129</v>
      </c>
    </row>
    <row r="424" customFormat="false" ht="12.3" hidden="false" customHeight="true" outlineLevel="0" collapsed="false">
      <c r="A424" s="0" t="n">
        <f aca="false">A423+1</f>
        <v>423</v>
      </c>
      <c r="B424" s="0" t="s">
        <v>225</v>
      </c>
      <c r="C424" s="0" t="s">
        <v>248</v>
      </c>
      <c r="D424" s="0" t="s">
        <v>653</v>
      </c>
      <c r="E424" s="0" t="n">
        <v>0</v>
      </c>
      <c r="F424" s="0" t="s">
        <v>10</v>
      </c>
      <c r="G424" s="0" t="s">
        <v>129</v>
      </c>
    </row>
    <row r="425" customFormat="false" ht="12.3" hidden="false" customHeight="true" outlineLevel="0" collapsed="false">
      <c r="A425" s="0" t="n">
        <f aca="false">A424+1</f>
        <v>424</v>
      </c>
      <c r="B425" s="0" t="s">
        <v>225</v>
      </c>
      <c r="C425" s="0" t="s">
        <v>248</v>
      </c>
      <c r="D425" s="0" t="s">
        <v>654</v>
      </c>
      <c r="E425" s="0" t="n">
        <v>0</v>
      </c>
      <c r="F425" s="1" t="s">
        <v>21</v>
      </c>
      <c r="G425" s="1" t="s">
        <v>655</v>
      </c>
    </row>
    <row r="426" customFormat="false" ht="12.3" hidden="false" customHeight="true" outlineLevel="0" collapsed="false">
      <c r="A426" s="0" t="n">
        <f aca="false">A425+1</f>
        <v>425</v>
      </c>
      <c r="B426" s="0" t="s">
        <v>225</v>
      </c>
      <c r="C426" s="0" t="s">
        <v>248</v>
      </c>
      <c r="D426" s="0" t="s">
        <v>656</v>
      </c>
      <c r="E426" s="0" t="n">
        <v>0</v>
      </c>
      <c r="F426" s="1" t="s">
        <v>21</v>
      </c>
      <c r="G426" s="1" t="s">
        <v>655</v>
      </c>
    </row>
    <row r="427" customFormat="false" ht="12.3" hidden="false" customHeight="true" outlineLevel="0" collapsed="false">
      <c r="A427" s="0" t="n">
        <f aca="false">A426+1</f>
        <v>426</v>
      </c>
      <c r="B427" s="0" t="s">
        <v>225</v>
      </c>
      <c r="C427" s="0" t="s">
        <v>248</v>
      </c>
      <c r="D427" s="1" t="s">
        <v>657</v>
      </c>
      <c r="E427" s="0" t="n">
        <v>0</v>
      </c>
      <c r="F427" s="1" t="s">
        <v>69</v>
      </c>
      <c r="G427" s="0" t="s">
        <v>129</v>
      </c>
    </row>
    <row r="428" customFormat="false" ht="12.3" hidden="false" customHeight="true" outlineLevel="0" collapsed="false">
      <c r="A428" s="0" t="n">
        <f aca="false">A427+1</f>
        <v>427</v>
      </c>
      <c r="B428" s="0" t="s">
        <v>225</v>
      </c>
      <c r="C428" s="0" t="s">
        <v>248</v>
      </c>
      <c r="D428" s="0" t="s">
        <v>658</v>
      </c>
      <c r="E428" s="0" t="n">
        <v>0</v>
      </c>
      <c r="F428" s="0" t="s">
        <v>10</v>
      </c>
      <c r="G428" s="0" t="s">
        <v>129</v>
      </c>
    </row>
    <row r="429" customFormat="false" ht="12.3" hidden="false" customHeight="true" outlineLevel="0" collapsed="false">
      <c r="A429" s="0" t="n">
        <f aca="false">A428+1</f>
        <v>428</v>
      </c>
      <c r="B429" s="0" t="s">
        <v>225</v>
      </c>
      <c r="C429" s="0" t="s">
        <v>248</v>
      </c>
      <c r="D429" s="0" t="s">
        <v>659</v>
      </c>
      <c r="E429" s="0" t="n">
        <v>0</v>
      </c>
      <c r="F429" s="0" t="s">
        <v>10</v>
      </c>
      <c r="G429" s="0" t="s">
        <v>129</v>
      </c>
    </row>
    <row r="430" customFormat="false" ht="12.3" hidden="false" customHeight="true" outlineLevel="0" collapsed="false">
      <c r="A430" s="0" t="n">
        <f aca="false">A429+1</f>
        <v>429</v>
      </c>
      <c r="B430" s="0" t="s">
        <v>225</v>
      </c>
      <c r="C430" s="0" t="s">
        <v>248</v>
      </c>
      <c r="D430" s="1" t="s">
        <v>660</v>
      </c>
      <c r="E430" s="0" t="n">
        <v>0</v>
      </c>
      <c r="F430" s="1" t="s">
        <v>21</v>
      </c>
      <c r="G430" s="0" t="s">
        <v>129</v>
      </c>
    </row>
    <row r="431" customFormat="false" ht="12.3" hidden="false" customHeight="true" outlineLevel="0" collapsed="false">
      <c r="A431" s="0" t="n">
        <f aca="false">A430+1</f>
        <v>430</v>
      </c>
      <c r="B431" s="0" t="s">
        <v>225</v>
      </c>
      <c r="C431" s="0" t="s">
        <v>248</v>
      </c>
      <c r="D431" s="0" t="s">
        <v>661</v>
      </c>
      <c r="E431" s="0" t="n">
        <v>0</v>
      </c>
      <c r="F431" s="0" t="s">
        <v>10</v>
      </c>
      <c r="G431" s="0" t="s">
        <v>129</v>
      </c>
    </row>
    <row r="432" customFormat="false" ht="12.3" hidden="false" customHeight="true" outlineLevel="0" collapsed="false">
      <c r="A432" s="0" t="n">
        <f aca="false">A431+1</f>
        <v>431</v>
      </c>
      <c r="B432" s="0" t="s">
        <v>225</v>
      </c>
      <c r="C432" s="0" t="s">
        <v>258</v>
      </c>
      <c r="D432" s="0" t="s">
        <v>662</v>
      </c>
      <c r="E432" s="0" t="n">
        <v>0</v>
      </c>
      <c r="F432" s="0" t="s">
        <v>10</v>
      </c>
      <c r="G432" s="1" t="s">
        <v>98</v>
      </c>
    </row>
    <row r="433" customFormat="false" ht="12.3" hidden="false" customHeight="true" outlineLevel="0" collapsed="false">
      <c r="A433" s="0" t="n">
        <f aca="false">A432+1</f>
        <v>432</v>
      </c>
      <c r="B433" s="0" t="s">
        <v>225</v>
      </c>
      <c r="C433" s="0" t="s">
        <v>258</v>
      </c>
      <c r="D433" s="0" t="s">
        <v>663</v>
      </c>
      <c r="E433" s="0" t="n">
        <v>0</v>
      </c>
      <c r="F433" s="1" t="s">
        <v>351</v>
      </c>
      <c r="G433" s="0" t="s">
        <v>51</v>
      </c>
    </row>
    <row r="434" customFormat="false" ht="12.3" hidden="false" customHeight="true" outlineLevel="0" collapsed="false">
      <c r="A434" s="0" t="n">
        <f aca="false">A433+1</f>
        <v>433</v>
      </c>
      <c r="B434" s="0" t="s">
        <v>225</v>
      </c>
      <c r="C434" s="0" t="s">
        <v>258</v>
      </c>
      <c r="D434" s="0" t="s">
        <v>664</v>
      </c>
      <c r="E434" s="0" t="n">
        <v>0</v>
      </c>
      <c r="F434" s="1" t="s">
        <v>21</v>
      </c>
      <c r="G434" s="0" t="s">
        <v>51</v>
      </c>
    </row>
    <row r="435" customFormat="false" ht="12.3" hidden="false" customHeight="true" outlineLevel="0" collapsed="false">
      <c r="A435" s="0" t="n">
        <f aca="false">A434+1</f>
        <v>434</v>
      </c>
      <c r="B435" s="0" t="s">
        <v>225</v>
      </c>
      <c r="C435" s="0" t="s">
        <v>258</v>
      </c>
      <c r="D435" s="0" t="s">
        <v>665</v>
      </c>
      <c r="E435" s="0" t="n">
        <v>0</v>
      </c>
      <c r="F435" s="0" t="s">
        <v>10</v>
      </c>
      <c r="G435" s="1" t="s">
        <v>98</v>
      </c>
    </row>
    <row r="436" customFormat="false" ht="12.3" hidden="false" customHeight="true" outlineLevel="0" collapsed="false">
      <c r="A436" s="0" t="n">
        <f aca="false">A435+1</f>
        <v>435</v>
      </c>
      <c r="B436" s="0" t="s">
        <v>225</v>
      </c>
      <c r="C436" s="0" t="s">
        <v>258</v>
      </c>
      <c r="D436" s="0" t="s">
        <v>666</v>
      </c>
      <c r="E436" s="0" t="n">
        <v>0</v>
      </c>
      <c r="F436" s="0" t="s">
        <v>10</v>
      </c>
      <c r="G436" s="0" t="s">
        <v>51</v>
      </c>
    </row>
    <row r="437" customFormat="false" ht="12.3" hidden="false" customHeight="true" outlineLevel="0" collapsed="false">
      <c r="A437" s="0" t="n">
        <f aca="false">A436+1</f>
        <v>436</v>
      </c>
      <c r="B437" s="0" t="s">
        <v>225</v>
      </c>
      <c r="C437" s="0" t="s">
        <v>258</v>
      </c>
      <c r="D437" s="0" t="s">
        <v>667</v>
      </c>
      <c r="E437" s="0" t="n">
        <v>0</v>
      </c>
      <c r="F437" s="0" t="s">
        <v>10</v>
      </c>
      <c r="G437" s="1" t="s">
        <v>261</v>
      </c>
    </row>
    <row r="438" customFormat="false" ht="12.3" hidden="false" customHeight="true" outlineLevel="0" collapsed="false">
      <c r="A438" s="0" t="n">
        <f aca="false">A437+1</f>
        <v>437</v>
      </c>
      <c r="B438" s="0" t="s">
        <v>225</v>
      </c>
      <c r="C438" s="0" t="s">
        <v>258</v>
      </c>
      <c r="D438" s="0" t="s">
        <v>668</v>
      </c>
      <c r="E438" s="0" t="n">
        <v>0</v>
      </c>
      <c r="F438" s="0" t="s">
        <v>349</v>
      </c>
      <c r="G438" s="1" t="s">
        <v>669</v>
      </c>
    </row>
    <row r="439" customFormat="false" ht="12.3" hidden="false" customHeight="true" outlineLevel="0" collapsed="false">
      <c r="A439" s="0" t="n">
        <f aca="false">A438+1</f>
        <v>438</v>
      </c>
      <c r="B439" s="0" t="s">
        <v>225</v>
      </c>
      <c r="C439" s="0" t="s">
        <v>262</v>
      </c>
      <c r="D439" s="0" t="s">
        <v>670</v>
      </c>
      <c r="E439" s="0" t="n">
        <v>0</v>
      </c>
      <c r="F439" s="0" t="s">
        <v>10</v>
      </c>
      <c r="G439" s="0" t="s">
        <v>74</v>
      </c>
    </row>
    <row r="440" customFormat="false" ht="12.3" hidden="false" customHeight="true" outlineLevel="0" collapsed="false">
      <c r="A440" s="0" t="n">
        <f aca="false">A439+1</f>
        <v>439</v>
      </c>
      <c r="B440" s="0" t="s">
        <v>225</v>
      </c>
      <c r="C440" s="0" t="s">
        <v>262</v>
      </c>
      <c r="D440" s="0" t="s">
        <v>671</v>
      </c>
      <c r="E440" s="0" t="n">
        <v>0</v>
      </c>
      <c r="F440" s="1" t="s">
        <v>21</v>
      </c>
      <c r="G440" s="1" t="s">
        <v>237</v>
      </c>
    </row>
    <row r="441" customFormat="false" ht="12.3" hidden="false" customHeight="true" outlineLevel="0" collapsed="false">
      <c r="A441" s="0" t="n">
        <f aca="false">A440+1</f>
        <v>440</v>
      </c>
      <c r="B441" s="0" t="s">
        <v>225</v>
      </c>
      <c r="C441" s="0" t="s">
        <v>262</v>
      </c>
      <c r="D441" s="0" t="s">
        <v>672</v>
      </c>
      <c r="E441" s="0" t="n">
        <v>0</v>
      </c>
      <c r="F441" s="0" t="s">
        <v>10</v>
      </c>
      <c r="G441" s="0" t="s">
        <v>15</v>
      </c>
    </row>
    <row r="442" customFormat="false" ht="12.3" hidden="false" customHeight="true" outlineLevel="0" collapsed="false">
      <c r="A442" s="0" t="n">
        <f aca="false">A441+1</f>
        <v>441</v>
      </c>
      <c r="B442" s="0" t="s">
        <v>225</v>
      </c>
      <c r="C442" s="1" t="s">
        <v>272</v>
      </c>
      <c r="D442" s="0" t="s">
        <v>673</v>
      </c>
      <c r="E442" s="0" t="n">
        <v>0</v>
      </c>
      <c r="F442" s="0" t="s">
        <v>195</v>
      </c>
      <c r="G442" s="1" t="s">
        <v>70</v>
      </c>
    </row>
    <row r="443" customFormat="false" ht="12.3" hidden="false" customHeight="true" outlineLevel="0" collapsed="false">
      <c r="A443" s="0" t="n">
        <f aca="false">A442+1</f>
        <v>442</v>
      </c>
      <c r="B443" s="0" t="s">
        <v>225</v>
      </c>
      <c r="C443" s="1" t="s">
        <v>272</v>
      </c>
      <c r="D443" s="0" t="s">
        <v>674</v>
      </c>
      <c r="E443" s="0" t="n">
        <v>0</v>
      </c>
      <c r="F443" s="1" t="s">
        <v>351</v>
      </c>
      <c r="G443" s="1" t="s">
        <v>100</v>
      </c>
    </row>
    <row r="444" customFormat="false" ht="12.3" hidden="false" customHeight="true" outlineLevel="0" collapsed="false">
      <c r="A444" s="0" t="n">
        <f aca="false">A443+1</f>
        <v>443</v>
      </c>
      <c r="B444" s="0" t="s">
        <v>225</v>
      </c>
      <c r="C444" s="0" t="s">
        <v>262</v>
      </c>
      <c r="D444" s="0" t="s">
        <v>675</v>
      </c>
      <c r="E444" s="0" t="n">
        <v>0</v>
      </c>
      <c r="F444" s="0" t="s">
        <v>195</v>
      </c>
      <c r="G444" s="1" t="s">
        <v>676</v>
      </c>
    </row>
    <row r="445" customFormat="false" ht="12.3" hidden="false" customHeight="true" outlineLevel="0" collapsed="false">
      <c r="A445" s="0" t="n">
        <f aca="false">A444+1</f>
        <v>444</v>
      </c>
      <c r="B445" s="0" t="s">
        <v>225</v>
      </c>
      <c r="C445" s="0" t="s">
        <v>262</v>
      </c>
      <c r="D445" s="0" t="s">
        <v>677</v>
      </c>
      <c r="E445" s="0" t="n">
        <v>0</v>
      </c>
      <c r="F445" s="1" t="s">
        <v>257</v>
      </c>
      <c r="G445" s="0" t="s">
        <v>15</v>
      </c>
    </row>
    <row r="446" customFormat="false" ht="12.3" hidden="false" customHeight="true" outlineLevel="0" collapsed="false">
      <c r="A446" s="0" t="n">
        <f aca="false">A445+1</f>
        <v>445</v>
      </c>
      <c r="B446" s="0" t="s">
        <v>225</v>
      </c>
      <c r="C446" s="0" t="s">
        <v>262</v>
      </c>
      <c r="D446" s="1" t="s">
        <v>678</v>
      </c>
      <c r="E446" s="0" t="n">
        <v>0</v>
      </c>
      <c r="F446" s="1" t="s">
        <v>242</v>
      </c>
      <c r="G446" s="1" t="s">
        <v>18</v>
      </c>
    </row>
    <row r="447" customFormat="false" ht="12.3" hidden="false" customHeight="true" outlineLevel="0" collapsed="false">
      <c r="A447" s="0" t="n">
        <f aca="false">A446+1</f>
        <v>446</v>
      </c>
      <c r="B447" s="0" t="s">
        <v>225</v>
      </c>
      <c r="C447" s="0" t="s">
        <v>262</v>
      </c>
      <c r="D447" s="1" t="s">
        <v>679</v>
      </c>
      <c r="E447" s="0" t="n">
        <v>0</v>
      </c>
      <c r="F447" s="0" t="s">
        <v>10</v>
      </c>
      <c r="G447" s="1" t="s">
        <v>31</v>
      </c>
    </row>
    <row r="448" customFormat="false" ht="12.3" hidden="false" customHeight="true" outlineLevel="0" collapsed="false">
      <c r="A448" s="0" t="n">
        <f aca="false">A447+1</f>
        <v>447</v>
      </c>
      <c r="B448" s="0" t="s">
        <v>225</v>
      </c>
      <c r="C448" s="0" t="s">
        <v>277</v>
      </c>
      <c r="D448" s="0" t="s">
        <v>680</v>
      </c>
      <c r="E448" s="0" t="n">
        <v>0</v>
      </c>
      <c r="F448" s="1" t="s">
        <v>242</v>
      </c>
      <c r="G448" s="1" t="s">
        <v>176</v>
      </c>
    </row>
    <row r="449" customFormat="false" ht="12.3" hidden="false" customHeight="true" outlineLevel="0" collapsed="false">
      <c r="A449" s="0" t="n">
        <f aca="false">A448+1</f>
        <v>448</v>
      </c>
      <c r="B449" s="0" t="s">
        <v>225</v>
      </c>
      <c r="C449" s="0" t="s">
        <v>277</v>
      </c>
      <c r="D449" s="0" t="s">
        <v>681</v>
      </c>
      <c r="E449" s="0" t="n">
        <v>0</v>
      </c>
      <c r="F449" s="1" t="s">
        <v>351</v>
      </c>
      <c r="G449" s="1" t="s">
        <v>682</v>
      </c>
    </row>
    <row r="450" customFormat="false" ht="12.3" hidden="false" customHeight="true" outlineLevel="0" collapsed="false">
      <c r="A450" s="0" t="n">
        <f aca="false">A449+1</f>
        <v>449</v>
      </c>
      <c r="B450" s="0" t="s">
        <v>225</v>
      </c>
      <c r="C450" s="0" t="s">
        <v>289</v>
      </c>
      <c r="D450" s="0" t="s">
        <v>683</v>
      </c>
      <c r="E450" s="0" t="n">
        <v>0</v>
      </c>
      <c r="F450" s="0" t="s">
        <v>10</v>
      </c>
      <c r="G450" s="0" t="s">
        <v>15</v>
      </c>
    </row>
    <row r="451" customFormat="false" ht="12.3" hidden="false" customHeight="true" outlineLevel="0" collapsed="false">
      <c r="A451" s="0" t="n">
        <f aca="false">A450+1</f>
        <v>450</v>
      </c>
      <c r="B451" s="0" t="s">
        <v>225</v>
      </c>
      <c r="C451" s="0" t="s">
        <v>289</v>
      </c>
      <c r="D451" s="0" t="s">
        <v>684</v>
      </c>
      <c r="E451" s="0" t="n">
        <v>0</v>
      </c>
      <c r="F451" s="0" t="s">
        <v>10</v>
      </c>
      <c r="G451" s="0" t="s">
        <v>11</v>
      </c>
    </row>
    <row r="452" customFormat="false" ht="12.3" hidden="false" customHeight="true" outlineLevel="0" collapsed="false">
      <c r="A452" s="0" t="n">
        <f aca="false">A451+1</f>
        <v>451</v>
      </c>
      <c r="B452" s="0" t="s">
        <v>225</v>
      </c>
      <c r="C452" s="0" t="s">
        <v>289</v>
      </c>
      <c r="D452" s="0" t="s">
        <v>685</v>
      </c>
      <c r="E452" s="0" t="n">
        <v>0</v>
      </c>
      <c r="F452" s="0" t="s">
        <v>10</v>
      </c>
      <c r="G452" s="0" t="s">
        <v>11</v>
      </c>
    </row>
    <row r="453" customFormat="false" ht="12.3" hidden="false" customHeight="true" outlineLevel="0" collapsed="false">
      <c r="A453" s="0" t="n">
        <f aca="false">A452+1</f>
        <v>452</v>
      </c>
      <c r="B453" s="0" t="s">
        <v>225</v>
      </c>
      <c r="C453" s="0" t="s">
        <v>289</v>
      </c>
      <c r="D453" s="0" t="s">
        <v>686</v>
      </c>
      <c r="E453" s="0" t="n">
        <v>0</v>
      </c>
      <c r="F453" s="0" t="s">
        <v>10</v>
      </c>
      <c r="G453" s="1" t="s">
        <v>601</v>
      </c>
    </row>
    <row r="454" customFormat="false" ht="12.3" hidden="false" customHeight="true" outlineLevel="0" collapsed="false">
      <c r="A454" s="0" t="n">
        <f aca="false">A453+1</f>
        <v>453</v>
      </c>
      <c r="B454" s="0" t="s">
        <v>225</v>
      </c>
      <c r="C454" s="0" t="s">
        <v>289</v>
      </c>
      <c r="D454" s="0" t="s">
        <v>687</v>
      </c>
      <c r="E454" s="0" t="n">
        <v>0</v>
      </c>
      <c r="F454" s="1" t="s">
        <v>69</v>
      </c>
      <c r="G454" s="1" t="s">
        <v>688</v>
      </c>
    </row>
    <row r="455" customFormat="false" ht="12.3" hidden="false" customHeight="true" outlineLevel="0" collapsed="false">
      <c r="A455" s="0" t="n">
        <f aca="false">A454+1</f>
        <v>454</v>
      </c>
      <c r="B455" s="0" t="s">
        <v>225</v>
      </c>
      <c r="C455" s="1" t="s">
        <v>306</v>
      </c>
      <c r="D455" s="0" t="s">
        <v>689</v>
      </c>
      <c r="E455" s="0" t="n">
        <v>0</v>
      </c>
      <c r="F455" s="0" t="s">
        <v>10</v>
      </c>
      <c r="G455" s="1" t="s">
        <v>655</v>
      </c>
    </row>
    <row r="456" customFormat="false" ht="12.3" hidden="false" customHeight="true" outlineLevel="0" collapsed="false">
      <c r="A456" s="0" t="n">
        <f aca="false">A455+1</f>
        <v>455</v>
      </c>
      <c r="B456" s="0" t="s">
        <v>225</v>
      </c>
      <c r="C456" s="0" t="s">
        <v>690</v>
      </c>
      <c r="D456" s="0" t="s">
        <v>691</v>
      </c>
      <c r="E456" s="0" t="n">
        <v>0</v>
      </c>
      <c r="F456" s="1" t="s">
        <v>21</v>
      </c>
      <c r="G456" s="1" t="s">
        <v>303</v>
      </c>
    </row>
    <row r="457" customFormat="false" ht="12.3" hidden="false" customHeight="true" outlineLevel="0" collapsed="false">
      <c r="A457" s="0" t="n">
        <f aca="false">A456+1</f>
        <v>456</v>
      </c>
      <c r="B457" s="0" t="s">
        <v>225</v>
      </c>
      <c r="C457" s="1" t="s">
        <v>306</v>
      </c>
      <c r="D457" s="0" t="s">
        <v>692</v>
      </c>
      <c r="E457" s="0" t="n">
        <v>0</v>
      </c>
      <c r="F457" s="1" t="s">
        <v>351</v>
      </c>
      <c r="G457" s="0" t="s">
        <v>129</v>
      </c>
    </row>
    <row r="458" customFormat="false" ht="12.3" hidden="false" customHeight="true" outlineLevel="0" collapsed="false">
      <c r="A458" s="0" t="n">
        <f aca="false">A457+1</f>
        <v>457</v>
      </c>
      <c r="B458" s="0" t="s">
        <v>225</v>
      </c>
      <c r="C458" s="1" t="s">
        <v>306</v>
      </c>
      <c r="D458" s="0" t="s">
        <v>693</v>
      </c>
      <c r="E458" s="0" t="n">
        <v>0</v>
      </c>
      <c r="F458" s="0" t="s">
        <v>10</v>
      </c>
      <c r="G458" s="0" t="s">
        <v>15</v>
      </c>
    </row>
    <row r="459" customFormat="false" ht="12.3" hidden="false" customHeight="true" outlineLevel="0" collapsed="false">
      <c r="A459" s="0" t="n">
        <f aca="false">A458+1</f>
        <v>458</v>
      </c>
      <c r="B459" s="0" t="s">
        <v>225</v>
      </c>
      <c r="C459" s="1" t="s">
        <v>306</v>
      </c>
      <c r="D459" s="0" t="s">
        <v>694</v>
      </c>
      <c r="E459" s="0" t="n">
        <v>0</v>
      </c>
      <c r="F459" s="0" t="s">
        <v>10</v>
      </c>
      <c r="G459" s="1" t="s">
        <v>203</v>
      </c>
    </row>
    <row r="460" customFormat="false" ht="12.3" hidden="false" customHeight="true" outlineLevel="0" collapsed="false">
      <c r="A460" s="0" t="n">
        <f aca="false">A459+1</f>
        <v>459</v>
      </c>
      <c r="B460" s="0" t="s">
        <v>225</v>
      </c>
      <c r="C460" s="1" t="s">
        <v>306</v>
      </c>
      <c r="D460" s="0" t="s">
        <v>695</v>
      </c>
      <c r="E460" s="0" t="n">
        <v>0</v>
      </c>
      <c r="F460" s="0" t="s">
        <v>10</v>
      </c>
      <c r="G460" s="1" t="s">
        <v>133</v>
      </c>
    </row>
    <row r="461" customFormat="false" ht="12.3" hidden="false" customHeight="true" outlineLevel="0" collapsed="false">
      <c r="A461" s="0" t="n">
        <f aca="false">A460+1</f>
        <v>460</v>
      </c>
      <c r="B461" s="0" t="s">
        <v>225</v>
      </c>
      <c r="C461" s="1" t="s">
        <v>306</v>
      </c>
      <c r="D461" s="0" t="s">
        <v>696</v>
      </c>
      <c r="E461" s="0" t="n">
        <v>0</v>
      </c>
      <c r="F461" s="1" t="s">
        <v>69</v>
      </c>
      <c r="G461" s="1" t="s">
        <v>57</v>
      </c>
    </row>
    <row r="462" customFormat="false" ht="12.3" hidden="false" customHeight="true" outlineLevel="0" collapsed="false">
      <c r="A462" s="0" t="n">
        <f aca="false">A461+1</f>
        <v>461</v>
      </c>
      <c r="B462" s="0" t="s">
        <v>225</v>
      </c>
      <c r="C462" s="1" t="s">
        <v>306</v>
      </c>
      <c r="D462" s="0" t="s">
        <v>697</v>
      </c>
      <c r="E462" s="0" t="n">
        <v>0</v>
      </c>
      <c r="F462" s="0" t="s">
        <v>10</v>
      </c>
      <c r="G462" s="0" t="s">
        <v>129</v>
      </c>
    </row>
    <row r="463" customFormat="false" ht="12.3" hidden="false" customHeight="true" outlineLevel="0" collapsed="false">
      <c r="A463" s="0" t="n">
        <f aca="false">A462+1</f>
        <v>462</v>
      </c>
      <c r="B463" s="0" t="s">
        <v>225</v>
      </c>
      <c r="C463" s="0" t="s">
        <v>319</v>
      </c>
      <c r="D463" s="0" t="s">
        <v>698</v>
      </c>
      <c r="E463" s="0" t="n">
        <v>0</v>
      </c>
      <c r="F463" s="0" t="s">
        <v>195</v>
      </c>
      <c r="G463" s="1" t="s">
        <v>286</v>
      </c>
    </row>
    <row r="464" customFormat="false" ht="12.3" hidden="false" customHeight="true" outlineLevel="0" collapsed="false">
      <c r="A464" s="0" t="n">
        <f aca="false">A463+1</f>
        <v>463</v>
      </c>
      <c r="B464" s="0" t="s">
        <v>225</v>
      </c>
      <c r="C464" s="0" t="s">
        <v>319</v>
      </c>
      <c r="D464" s="0" t="s">
        <v>699</v>
      </c>
      <c r="E464" s="0" t="n">
        <v>0</v>
      </c>
      <c r="F464" s="0" t="s">
        <v>10</v>
      </c>
      <c r="G464" s="1" t="s">
        <v>332</v>
      </c>
    </row>
    <row r="465" customFormat="false" ht="12.3" hidden="false" customHeight="true" outlineLevel="0" collapsed="false">
      <c r="A465" s="0" t="n">
        <f aca="false">A464+1</f>
        <v>464</v>
      </c>
      <c r="B465" s="0" t="s">
        <v>225</v>
      </c>
      <c r="C465" s="0" t="s">
        <v>319</v>
      </c>
      <c r="D465" s="0" t="s">
        <v>700</v>
      </c>
      <c r="E465" s="0" t="n">
        <v>0</v>
      </c>
      <c r="F465" s="0" t="s">
        <v>195</v>
      </c>
      <c r="G465" s="0" t="s">
        <v>15</v>
      </c>
    </row>
    <row r="466" customFormat="false" ht="12.3" hidden="false" customHeight="true" outlineLevel="0" collapsed="false">
      <c r="A466" s="0" t="n">
        <f aca="false">A465+1</f>
        <v>465</v>
      </c>
      <c r="B466" s="0" t="s">
        <v>225</v>
      </c>
      <c r="C466" s="0" t="s">
        <v>319</v>
      </c>
      <c r="D466" s="0" t="s">
        <v>701</v>
      </c>
      <c r="E466" s="0" t="n">
        <v>0</v>
      </c>
      <c r="F466" s="1" t="s">
        <v>257</v>
      </c>
      <c r="G466" s="1" t="s">
        <v>702</v>
      </c>
    </row>
    <row r="467" customFormat="false" ht="12.3" hidden="false" customHeight="true" outlineLevel="0" collapsed="false">
      <c r="A467" s="0" t="n">
        <f aca="false">A466+1</f>
        <v>466</v>
      </c>
      <c r="B467" s="0" t="s">
        <v>225</v>
      </c>
      <c r="C467" s="0" t="s">
        <v>319</v>
      </c>
      <c r="D467" s="0" t="s">
        <v>703</v>
      </c>
      <c r="E467" s="0" t="n">
        <v>0</v>
      </c>
      <c r="F467" s="0" t="s">
        <v>195</v>
      </c>
      <c r="G467" s="1" t="s">
        <v>176</v>
      </c>
    </row>
    <row r="468" customFormat="false" ht="12.3" hidden="false" customHeight="true" outlineLevel="0" collapsed="false">
      <c r="A468" s="0" t="n">
        <f aca="false">A467+1</f>
        <v>467</v>
      </c>
      <c r="B468" s="0" t="s">
        <v>225</v>
      </c>
      <c r="C468" s="0" t="s">
        <v>319</v>
      </c>
      <c r="D468" s="0" t="s">
        <v>704</v>
      </c>
      <c r="E468" s="0" t="n">
        <v>0</v>
      </c>
      <c r="F468" s="0" t="s">
        <v>10</v>
      </c>
      <c r="G468" s="1" t="s">
        <v>705</v>
      </c>
    </row>
    <row r="469" customFormat="false" ht="12.3" hidden="false" customHeight="true" outlineLevel="0" collapsed="false">
      <c r="A469" s="0" t="n">
        <f aca="false">A468+1</f>
        <v>468</v>
      </c>
      <c r="B469" s="0" t="s">
        <v>225</v>
      </c>
      <c r="C469" s="0" t="s">
        <v>319</v>
      </c>
      <c r="D469" s="0" t="s">
        <v>706</v>
      </c>
      <c r="E469" s="0" t="n">
        <v>0</v>
      </c>
      <c r="F469" s="1" t="s">
        <v>69</v>
      </c>
      <c r="G469" s="0" t="s">
        <v>129</v>
      </c>
    </row>
    <row r="470" customFormat="false" ht="12.3" hidden="false" customHeight="true" outlineLevel="0" collapsed="false">
      <c r="A470" s="0" t="n">
        <f aca="false">A469+1</f>
        <v>469</v>
      </c>
      <c r="B470" s="0" t="s">
        <v>225</v>
      </c>
      <c r="C470" s="0" t="s">
        <v>319</v>
      </c>
      <c r="D470" s="0" t="s">
        <v>707</v>
      </c>
      <c r="E470" s="0" t="n">
        <v>0</v>
      </c>
      <c r="F470" s="0" t="s">
        <v>195</v>
      </c>
      <c r="G470" s="1" t="s">
        <v>27</v>
      </c>
    </row>
    <row r="471" customFormat="false" ht="12.3" hidden="false" customHeight="true" outlineLevel="0" collapsed="false">
      <c r="A471" s="0" t="n">
        <f aca="false">A470+1</f>
        <v>470</v>
      </c>
      <c r="B471" s="0" t="s">
        <v>225</v>
      </c>
      <c r="C471" s="1" t="s">
        <v>708</v>
      </c>
      <c r="D471" s="0" t="s">
        <v>709</v>
      </c>
      <c r="E471" s="0" t="n">
        <v>0</v>
      </c>
      <c r="F471" s="0" t="s">
        <v>349</v>
      </c>
      <c r="G471" s="1" t="s">
        <v>18</v>
      </c>
    </row>
    <row r="472" customFormat="false" ht="12.3" hidden="false" customHeight="true" outlineLevel="0" collapsed="false">
      <c r="A472" s="0" t="n">
        <f aca="false">A471+1</f>
        <v>471</v>
      </c>
      <c r="B472" s="0" t="s">
        <v>225</v>
      </c>
      <c r="C472" s="0" t="s">
        <v>344</v>
      </c>
      <c r="D472" s="0" t="s">
        <v>710</v>
      </c>
      <c r="E472" s="0" t="n">
        <v>0</v>
      </c>
      <c r="F472" s="1" t="s">
        <v>364</v>
      </c>
      <c r="G472" s="1" t="s">
        <v>237</v>
      </c>
    </row>
    <row r="473" customFormat="false" ht="12.3" hidden="false" customHeight="true" outlineLevel="0" collapsed="false">
      <c r="A473" s="0" t="n">
        <f aca="false">A472+1</f>
        <v>472</v>
      </c>
      <c r="B473" s="0" t="s">
        <v>225</v>
      </c>
      <c r="C473" s="0" t="s">
        <v>344</v>
      </c>
      <c r="D473" s="0" t="s">
        <v>711</v>
      </c>
      <c r="E473" s="0" t="n">
        <v>0</v>
      </c>
      <c r="F473" s="1" t="s">
        <v>712</v>
      </c>
      <c r="G473" s="1" t="s">
        <v>303</v>
      </c>
    </row>
    <row r="474" customFormat="false" ht="12.3" hidden="false" customHeight="true" outlineLevel="0" collapsed="false">
      <c r="A474" s="0" t="n">
        <f aca="false">A473+1</f>
        <v>473</v>
      </c>
      <c r="B474" s="0" t="s">
        <v>225</v>
      </c>
      <c r="C474" s="0" t="s">
        <v>344</v>
      </c>
      <c r="D474" s="0" t="s">
        <v>713</v>
      </c>
      <c r="E474" s="0" t="n">
        <v>0</v>
      </c>
      <c r="F474" s="0" t="s">
        <v>10</v>
      </c>
      <c r="G474" s="0" t="s">
        <v>11</v>
      </c>
    </row>
    <row r="475" customFormat="false" ht="12.3" hidden="false" customHeight="true" outlineLevel="0" collapsed="false">
      <c r="A475" s="0" t="n">
        <f aca="false">A474+1</f>
        <v>474</v>
      </c>
      <c r="B475" s="0" t="s">
        <v>225</v>
      </c>
      <c r="C475" s="0" t="s">
        <v>344</v>
      </c>
      <c r="D475" s="0" t="s">
        <v>714</v>
      </c>
      <c r="E475" s="0" t="n">
        <v>0</v>
      </c>
      <c r="F475" s="0" t="s">
        <v>349</v>
      </c>
      <c r="G475" s="1" t="s">
        <v>356</v>
      </c>
    </row>
    <row r="476" customFormat="false" ht="12.3" hidden="false" customHeight="true" outlineLevel="0" collapsed="false">
      <c r="A476" s="0" t="n">
        <f aca="false">A475+1</f>
        <v>475</v>
      </c>
      <c r="B476" s="0" t="s">
        <v>225</v>
      </c>
      <c r="C476" s="0" t="s">
        <v>344</v>
      </c>
      <c r="D476" s="0" t="s">
        <v>715</v>
      </c>
      <c r="E476" s="0" t="n">
        <v>0</v>
      </c>
      <c r="F476" s="1" t="s">
        <v>351</v>
      </c>
      <c r="G476" s="1" t="s">
        <v>303</v>
      </c>
    </row>
    <row r="477" customFormat="false" ht="12.3" hidden="false" customHeight="true" outlineLevel="0" collapsed="false">
      <c r="A477" s="0" t="n">
        <f aca="false">A476+1</f>
        <v>476</v>
      </c>
      <c r="B477" s="0" t="s">
        <v>225</v>
      </c>
      <c r="C477" s="0" t="s">
        <v>344</v>
      </c>
      <c r="D477" s="0" t="s">
        <v>716</v>
      </c>
      <c r="E477" s="0" t="n">
        <v>0</v>
      </c>
      <c r="F477" s="0" t="s">
        <v>349</v>
      </c>
      <c r="G477" s="1" t="s">
        <v>303</v>
      </c>
    </row>
    <row r="478" customFormat="false" ht="12.3" hidden="false" customHeight="true" outlineLevel="0" collapsed="false">
      <c r="A478" s="0" t="n">
        <f aca="false">A477+1</f>
        <v>477</v>
      </c>
      <c r="B478" s="0" t="s">
        <v>225</v>
      </c>
      <c r="C478" s="0" t="s">
        <v>344</v>
      </c>
      <c r="D478" s="0" t="s">
        <v>717</v>
      </c>
      <c r="E478" s="0" t="n">
        <v>0</v>
      </c>
      <c r="F478" s="1" t="s">
        <v>477</v>
      </c>
      <c r="G478" s="1" t="s">
        <v>718</v>
      </c>
    </row>
    <row r="479" customFormat="false" ht="12.3" hidden="false" customHeight="true" outlineLevel="0" collapsed="false">
      <c r="A479" s="0" t="n">
        <f aca="false">A478+1</f>
        <v>478</v>
      </c>
      <c r="B479" s="0" t="s">
        <v>225</v>
      </c>
      <c r="C479" s="0" t="s">
        <v>344</v>
      </c>
      <c r="D479" s="0" t="s">
        <v>719</v>
      </c>
      <c r="E479" s="0" t="n">
        <v>0</v>
      </c>
      <c r="F479" s="0" t="s">
        <v>349</v>
      </c>
      <c r="G479" s="1" t="s">
        <v>303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LibreOffice/25.2.1.2$Linux_X86_64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de-AT</dc:language>
  <cp:lastModifiedBy/>
  <dcterms:modified xsi:type="dcterms:W3CDTF">2025-03-27T11:33:06Z</dcterms:modified>
  <cp:revision>4</cp:revision>
  <dc:subject/>
  <dc:title/>
</cp:coreProperties>
</file>