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Учеба\2 курс 2 семестр\АиСД\Итог\LR1\"/>
    </mc:Choice>
  </mc:AlternateContent>
  <xr:revisionPtr revIDLastSave="0" documentId="13_ncr:1_{5880E573-9887-4E49-BE56-E6DFAADC2CB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C7" i="1" l="1"/>
  <c r="C8" i="1"/>
  <c r="C9" i="1"/>
  <c r="C10" i="1"/>
  <c r="C6" i="1"/>
</calcChain>
</file>

<file path=xl/sharedStrings.xml><?xml version="1.0" encoding="utf-8"?>
<sst xmlns="http://schemas.openxmlformats.org/spreadsheetml/2006/main" count="8" uniqueCount="8">
  <si>
    <t>Алгоритм</t>
  </si>
  <si>
    <t>LZ77</t>
  </si>
  <si>
    <t>Размер буфера, байт</t>
  </si>
  <si>
    <t>Размер сжатого файла, байт</t>
  </si>
  <si>
    <t>Файл:</t>
  </si>
  <si>
    <t>Размер, байт</t>
  </si>
  <si>
    <t>war_and_peace.ru.txt</t>
  </si>
  <si>
    <t>Коэф. Сжатия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</si>
</sst>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коэф. сжатия от размера буфера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Лист1!$B$6:$B$14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64536</c:v>
                </c:pt>
              </c:numCache>
            </c:numRef>
          </c:xVal>
          <c:yVal>
            <c:numRef>
              <c:f>Лист1!$C$6:$C$14</c:f>
              <c:numCache>
                <c:formatCode>0.00</c:formatCode>
                <c:ptCount val="9"/>
                <c:pt idx="0">
                  <c:v>0.54013361105844893</c:v>
                </c:pt>
                <c:pt idx="1">
                  <c:v>0.6064766346300654</c:v>
                </c:pt>
                <c:pt idx="2">
                  <c:v>0.6919531544143771</c:v>
                </c:pt>
                <c:pt idx="3">
                  <c:v>0.79357417921921225</c:v>
                </c:pt>
                <c:pt idx="4">
                  <c:v>0.91020949548231112</c:v>
                </c:pt>
                <c:pt idx="5">
                  <c:v>1.0399762972361652</c:v>
                </c:pt>
                <c:pt idx="6">
                  <c:v>1.1760801908602321</c:v>
                </c:pt>
                <c:pt idx="7">
                  <c:v>1.3151516159398817</c:v>
                </c:pt>
                <c:pt idx="8">
                  <c:v>1.4535398205443821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6-4CC5-9293-6CB7E565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8064"/>
        <c:axId val="350195136"/>
      </c:scatterChart>
      <c:valAx>
        <c:axId val="3548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буфера, байт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95136"/>
        <c:crosses val="autoZero"/>
        <c:crossBetween val="midCat"/>
      </c:valAx>
      <c:valAx>
        <c:axId val="3501951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Коэффциент</a:t>
                </a:r>
                <a:r>
                  <a:rPr lang="ru-RU" baseline="0"/>
                  <a:t> сжатия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98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267431</xdr:colOff>
      <xdr:row>4</xdr:row>
      <xdr:rowOff>395653</xdr:rowOff>
    </xdr:from>
    <xdr:to>
      <xdr:col>16</xdr:col>
      <xdr:colOff>124556</xdr:colOff>
      <xdr:row>28</xdr:row>
      <xdr:rowOff>1464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3C2F0F-5C98-4729-8D50-358A6111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tabSelected="1" zoomScale="130" zoomScaleNormal="130" workbookViewId="0">
      <selection activeCell="D5" sqref="D5"/>
    </sheetView>
  </sheetViews>
  <sheetFormatPr defaultRowHeight="15" x14ac:dyDescent="0.25"/>
  <cols>
    <col min="1" max="1" width="15" customWidth="1"/>
    <col min="2" max="2" width="20" customWidth="1"/>
    <col min="3" max="3" width="12.42578125" customWidth="1"/>
  </cols>
  <sheetData>
    <row r="2" spans="1:3" x14ac:dyDescent="0.25">
      <c r="A2" t="s">
        <v>4</v>
      </c>
      <c r="B2" t="s">
        <v>6</v>
      </c>
    </row>
    <row r="3" spans="1:3" x14ac:dyDescent="0.25">
      <c r="A3" t="s">
        <v>5</v>
      </c>
      <c r="B3">
        <v>2609729</v>
      </c>
    </row>
    <row r="4" spans="1:3" x14ac:dyDescent="0.25">
      <c r="A4" t="s">
        <v>0</v>
      </c>
      <c r="B4" t="s">
        <v>1</v>
      </c>
    </row>
    <row r="5" spans="1:3" ht="45" x14ac:dyDescent="0.25">
      <c r="A5" s="1" t="s">
        <v>3</v>
      </c>
      <c r="B5" s="1" t="s">
        <v>2</v>
      </c>
      <c r="C5" t="s">
        <v>7</v>
      </c>
    </row>
    <row r="6" spans="1:3" x14ac:dyDescent="0.25">
      <c r="A6">
        <v>4831636</v>
      </c>
      <c r="B6">
        <v>256</v>
      </c>
      <c r="C6" s="2">
        <f>$B$3/A6</f>
        <v>0.54013361105844893</v>
      </c>
    </row>
    <row r="7" spans="1:3" x14ac:dyDescent="0.25">
      <c r="A7">
        <v>4303099</v>
      </c>
      <c r="B7">
        <v>512</v>
      </c>
      <c r="C7" s="2">
        <f t="shared" ref="C7:C14" si="0">$B$3/A7</f>
        <v>0.6064766346300654</v>
      </c>
    </row>
    <row r="8" spans="1:3" x14ac:dyDescent="0.25">
      <c r="A8">
        <v>3771540</v>
      </c>
      <c r="B8">
        <v>1024</v>
      </c>
      <c r="C8" s="2">
        <f t="shared" si="0"/>
        <v>0.6919531544143771</v>
      </c>
    </row>
    <row r="9" spans="1:3" x14ac:dyDescent="0.25">
      <c r="A9">
        <v>3288576</v>
      </c>
      <c r="B9">
        <v>2048</v>
      </c>
      <c r="C9" s="2">
        <f t="shared" si="0"/>
        <v>0.79357417921921225</v>
      </c>
    </row>
    <row r="10" spans="1:3" x14ac:dyDescent="0.25">
      <c r="A10">
        <v>2867174</v>
      </c>
      <c r="B10">
        <v>4096</v>
      </c>
      <c r="C10" s="2">
        <f t="shared" si="0"/>
        <v>0.91020949548231112</v>
      </c>
    </row>
    <row r="11" spans="1:3" x14ac:dyDescent="0.25">
      <c r="A11">
        <v>2509412</v>
      </c>
      <c r="B11">
        <v>8192</v>
      </c>
      <c r="C11" s="2">
        <f t="shared" si="0"/>
        <v>1.0399762972361652</v>
      </c>
    </row>
    <row r="12" spans="1:3" x14ac:dyDescent="0.25">
      <c r="A12">
        <v>2219006</v>
      </c>
      <c r="B12">
        <v>16384</v>
      </c>
      <c r="C12" s="2">
        <f t="shared" si="0"/>
        <v>1.1760801908602321</v>
      </c>
    </row>
    <row r="13" spans="1:3" x14ac:dyDescent="0.25">
      <c r="A13">
        <v>1984356</v>
      </c>
      <c r="B13">
        <v>32768</v>
      </c>
      <c r="C13" s="2">
        <f t="shared" si="0"/>
        <v>1.3151516159398817</v>
      </c>
    </row>
    <row r="14" spans="1:3" x14ac:dyDescent="0.25">
      <c r="A14">
        <v>1795430</v>
      </c>
      <c r="B14">
        <v>64536</v>
      </c>
      <c r="C14" s="2">
        <f t="shared" si="0"/>
        <v>1.4535398205443821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Obeme</dc:creator>
  <cp:lastModifiedBy>Obeme</cp:lastModifiedBy>
  <dcterms:created xsi:type="dcterms:W3CDTF">2015-06-05T18:19:34Z</dcterms:created>
  <dcterms:modified xsi:type="dcterms:W3CDTF">2024-04-23T21:37:48Z</dcterms:modified>
</cp:coreProperties>
</file>