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Carwash1\data\"/>
    </mc:Choice>
  </mc:AlternateContent>
  <xr:revisionPtr revIDLastSave="0" documentId="13_ncr:1_{36DC8256-7AA6-4FD2-913B-A8947FD28939}" xr6:coauthVersionLast="47" xr6:coauthVersionMax="47" xr10:uidLastSave="{00000000-0000-0000-0000-000000000000}"/>
  <bookViews>
    <workbookView xWindow="12946" yWindow="0" windowWidth="13232" windowHeight="14047" xr2:uid="{810619E0-51CD-4FDC-9B3D-FA631EA9C8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</calcChain>
</file>

<file path=xl/sharedStrings.xml><?xml version="1.0" encoding="utf-8"?>
<sst xmlns="http://schemas.openxmlformats.org/spreadsheetml/2006/main" count="26" uniqueCount="21">
  <si>
    <t>Wash Type</t>
  </si>
  <si>
    <t>20 lb</t>
  </si>
  <si>
    <t>30 lb</t>
  </si>
  <si>
    <t>40 lb</t>
  </si>
  <si>
    <t>60 lb</t>
  </si>
  <si>
    <t>80 lb</t>
  </si>
  <si>
    <t>Normal</t>
  </si>
  <si>
    <t>Synthetics</t>
  </si>
  <si>
    <t>Delicates</t>
  </si>
  <si>
    <t>Colors</t>
  </si>
  <si>
    <t>Whites</t>
  </si>
  <si>
    <t>Mix</t>
  </si>
  <si>
    <t>Woolens</t>
  </si>
  <si>
    <t>Bedding</t>
  </si>
  <si>
    <t>Hot Wash</t>
  </si>
  <si>
    <t>Warm Wash</t>
  </si>
  <si>
    <t>Cotton</t>
  </si>
  <si>
    <t>High Speed Spin</t>
  </si>
  <si>
    <t>$-.--</t>
  </si>
  <si>
    <t>Rinse the Machine</t>
  </si>
  <si>
    <t>Deep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</si>
</sst>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A692-D9A9-4525-9E44-8F180D37BDE2}">
  <dimension ref="A2:L16"/>
  <sheetViews>
    <sheetView tabSelected="1" workbookViewId="0">
      <selection activeCell="D24" sqref="D24"/>
    </sheetView>
  </sheetViews>
  <sheetFormatPr defaultRowHeight="14.3" x14ac:dyDescent="0.25"/>
  <cols>
    <col min="1" max="1" width="15.875" bestFit="1" customWidth="1"/>
  </cols>
  <sheetData>
    <row r="2" spans="1:12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</v>
      </c>
      <c r="I2" t="s">
        <v>2</v>
      </c>
      <c r="J2" t="s">
        <v>3</v>
      </c>
      <c r="K2" t="s">
        <v>4</v>
      </c>
      <c r="L2" t="s">
        <v>5</v>
      </c>
    </row>
    <row r="3" spans="1:12" x14ac:dyDescent="0.25">
      <c r="A3" t="s">
        <v>6</v>
      </c>
      <c r="B3">
        <v>22</v>
      </c>
      <c r="C3" s="1">
        <v>3.5</v>
      </c>
      <c r="D3" s="1">
        <v>4.5</v>
      </c>
      <c r="E3" s="1">
        <v>5.5</v>
      </c>
      <c r="F3" s="1">
        <v>7.5</v>
      </c>
      <c r="G3" s="1">
        <v>9.5</v>
      </c>
      <c r="H3" s="1">
        <f>C3/$B3</f>
        <v>0.15909090909090909</v>
      </c>
      <c r="I3" s="1">
        <f t="shared" ref="I3:L16" si="0">D3/$B3</f>
        <v>0.20454545454545456</v>
      </c>
      <c r="J3" s="1">
        <f t="shared" si="0"/>
        <v>0.25</v>
      </c>
      <c r="K3" s="1">
        <f t="shared" si="0"/>
        <v>0.34090909090909088</v>
      </c>
      <c r="L3" s="1">
        <f t="shared" si="0"/>
        <v>0.43181818181818182</v>
      </c>
    </row>
    <row r="4" spans="1:12" x14ac:dyDescent="0.25">
      <c r="A4" t="s">
        <v>7</v>
      </c>
      <c r="B4">
        <v>20</v>
      </c>
      <c r="C4" s="1">
        <v>3.5</v>
      </c>
      <c r="D4" s="1">
        <v>4.5</v>
      </c>
      <c r="E4" s="1">
        <v>4.5</v>
      </c>
      <c r="F4" s="1">
        <v>7.5</v>
      </c>
      <c r="G4" s="1">
        <v>9.5</v>
      </c>
      <c r="H4" s="1">
        <f t="shared" ref="H4:H16" si="1">C4/$B4</f>
        <v>0.17499999999999999</v>
      </c>
      <c r="I4" s="1">
        <f t="shared" si="0"/>
        <v>0.22500000000000001</v>
      </c>
      <c r="J4" s="1">
        <f t="shared" si="0"/>
        <v>0.22500000000000001</v>
      </c>
      <c r="K4" s="1">
        <f t="shared" si="0"/>
        <v>0.375</v>
      </c>
      <c r="L4" s="1">
        <f t="shared" si="0"/>
        <v>0.47499999999999998</v>
      </c>
    </row>
    <row r="5" spans="1:12" x14ac:dyDescent="0.25">
      <c r="A5" t="s">
        <v>8</v>
      </c>
      <c r="B5">
        <v>19</v>
      </c>
      <c r="C5" s="1">
        <v>3.5</v>
      </c>
      <c r="D5" s="1">
        <v>4.5</v>
      </c>
      <c r="E5" s="1">
        <v>5.5</v>
      </c>
      <c r="F5" s="1">
        <v>7.5</v>
      </c>
      <c r="G5" s="1">
        <v>9.5</v>
      </c>
      <c r="H5" s="1">
        <f t="shared" si="1"/>
        <v>0.18421052631578946</v>
      </c>
      <c r="I5" s="1">
        <f t="shared" si="0"/>
        <v>0.23684210526315788</v>
      </c>
      <c r="J5" s="1">
        <f t="shared" si="0"/>
        <v>0.28947368421052633</v>
      </c>
      <c r="K5" s="1">
        <f t="shared" si="0"/>
        <v>0.39473684210526316</v>
      </c>
      <c r="L5" s="1">
        <f t="shared" si="0"/>
        <v>0.5</v>
      </c>
    </row>
    <row r="6" spans="1:12" x14ac:dyDescent="0.25">
      <c r="A6" t="s">
        <v>9</v>
      </c>
      <c r="B6">
        <v>30</v>
      </c>
      <c r="C6" s="1">
        <v>4.5</v>
      </c>
      <c r="D6" s="1">
        <v>5.5</v>
      </c>
      <c r="E6" s="1">
        <v>6.5</v>
      </c>
      <c r="F6" s="1">
        <v>7.5</v>
      </c>
      <c r="G6" s="1">
        <v>9.5</v>
      </c>
      <c r="H6" s="1">
        <f t="shared" si="1"/>
        <v>0.15</v>
      </c>
      <c r="I6" s="1">
        <f t="shared" si="0"/>
        <v>0.18333333333333332</v>
      </c>
      <c r="J6" s="1">
        <f t="shared" si="0"/>
        <v>0.21666666666666667</v>
      </c>
      <c r="K6" s="1">
        <f t="shared" si="0"/>
        <v>0.25</v>
      </c>
      <c r="L6" s="1">
        <f t="shared" si="0"/>
        <v>0.31666666666666665</v>
      </c>
    </row>
    <row r="7" spans="1:12" x14ac:dyDescent="0.25">
      <c r="A7" t="s">
        <v>10</v>
      </c>
      <c r="B7">
        <v>31</v>
      </c>
      <c r="C7" s="1">
        <v>4.5</v>
      </c>
      <c r="D7" s="1">
        <v>5.5</v>
      </c>
      <c r="E7" s="1">
        <v>6.5</v>
      </c>
      <c r="F7" s="1">
        <v>8.5</v>
      </c>
      <c r="G7" s="1">
        <v>10.5</v>
      </c>
      <c r="H7" s="1">
        <f t="shared" si="1"/>
        <v>0.14516129032258066</v>
      </c>
      <c r="I7" s="1">
        <f t="shared" si="0"/>
        <v>0.17741935483870969</v>
      </c>
      <c r="J7" s="1">
        <f t="shared" si="0"/>
        <v>0.20967741935483872</v>
      </c>
      <c r="K7" s="1">
        <f t="shared" si="0"/>
        <v>0.27419354838709675</v>
      </c>
      <c r="L7" s="1">
        <f t="shared" si="0"/>
        <v>0.33870967741935482</v>
      </c>
    </row>
    <row r="8" spans="1:12" x14ac:dyDescent="0.25">
      <c r="A8" t="s">
        <v>11</v>
      </c>
      <c r="B8">
        <v>30</v>
      </c>
      <c r="C8" s="1">
        <v>4.5</v>
      </c>
      <c r="D8" s="1">
        <v>5.5</v>
      </c>
      <c r="E8" s="1">
        <v>6.5</v>
      </c>
      <c r="F8" s="1">
        <v>7.5</v>
      </c>
      <c r="G8" s="1">
        <v>9.5</v>
      </c>
      <c r="H8" s="1">
        <f t="shared" si="1"/>
        <v>0.15</v>
      </c>
      <c r="I8" s="1">
        <f t="shared" si="0"/>
        <v>0.18333333333333332</v>
      </c>
      <c r="J8" s="1">
        <f t="shared" si="0"/>
        <v>0.21666666666666667</v>
      </c>
      <c r="K8" s="1">
        <f t="shared" si="0"/>
        <v>0.25</v>
      </c>
      <c r="L8" s="1">
        <f t="shared" si="0"/>
        <v>0.31666666666666665</v>
      </c>
    </row>
    <row r="9" spans="1:12" x14ac:dyDescent="0.25">
      <c r="A9" t="s">
        <v>12</v>
      </c>
      <c r="B9">
        <v>18</v>
      </c>
      <c r="C9" s="1">
        <v>3.5</v>
      </c>
      <c r="D9" s="1">
        <v>4.5</v>
      </c>
      <c r="E9" s="1">
        <v>6.5</v>
      </c>
      <c r="F9" s="1">
        <v>7.5</v>
      </c>
      <c r="G9" s="1">
        <v>9.5</v>
      </c>
      <c r="H9" s="1">
        <f t="shared" si="1"/>
        <v>0.19444444444444445</v>
      </c>
      <c r="I9" s="1">
        <f t="shared" si="0"/>
        <v>0.25</v>
      </c>
      <c r="J9" s="1">
        <f t="shared" si="0"/>
        <v>0.3611111111111111</v>
      </c>
      <c r="K9" s="1">
        <f t="shared" si="0"/>
        <v>0.41666666666666669</v>
      </c>
      <c r="L9" s="1">
        <f t="shared" si="0"/>
        <v>0.52777777777777779</v>
      </c>
    </row>
    <row r="10" spans="1:12" x14ac:dyDescent="0.25">
      <c r="A10" t="s">
        <v>13</v>
      </c>
      <c r="B10">
        <v>35</v>
      </c>
      <c r="C10" s="1">
        <v>4.75</v>
      </c>
      <c r="D10" s="1">
        <v>5.75</v>
      </c>
      <c r="E10" s="1">
        <v>6.5</v>
      </c>
      <c r="F10" s="1">
        <v>7.5</v>
      </c>
      <c r="G10" s="1">
        <v>11.5</v>
      </c>
      <c r="H10" s="1">
        <f t="shared" si="1"/>
        <v>0.1357142857142857</v>
      </c>
      <c r="I10" s="1">
        <f t="shared" si="0"/>
        <v>0.16428571428571428</v>
      </c>
      <c r="J10" s="1">
        <f t="shared" si="0"/>
        <v>0.18571428571428572</v>
      </c>
      <c r="K10" s="1">
        <f t="shared" si="0"/>
        <v>0.21428571428571427</v>
      </c>
      <c r="L10" s="1">
        <f t="shared" si="0"/>
        <v>0.32857142857142857</v>
      </c>
    </row>
    <row r="11" spans="1:12" x14ac:dyDescent="0.25">
      <c r="A11" t="s">
        <v>14</v>
      </c>
      <c r="B11">
        <v>30</v>
      </c>
      <c r="C11" s="1">
        <v>3.5</v>
      </c>
      <c r="D11" s="1">
        <v>4.5</v>
      </c>
      <c r="E11" s="1">
        <v>6.5</v>
      </c>
      <c r="F11" s="1">
        <v>7.5</v>
      </c>
      <c r="G11" s="1">
        <v>9.5</v>
      </c>
      <c r="H11" s="1">
        <f t="shared" si="1"/>
        <v>0.11666666666666667</v>
      </c>
      <c r="I11" s="1">
        <f t="shared" si="0"/>
        <v>0.15</v>
      </c>
      <c r="J11" s="1">
        <f t="shared" si="0"/>
        <v>0.21666666666666667</v>
      </c>
      <c r="K11" s="1">
        <f t="shared" si="0"/>
        <v>0.25</v>
      </c>
      <c r="L11" s="1">
        <f t="shared" si="0"/>
        <v>0.31666666666666665</v>
      </c>
    </row>
    <row r="12" spans="1:12" x14ac:dyDescent="0.25">
      <c r="A12" t="s">
        <v>15</v>
      </c>
      <c r="B12">
        <v>30</v>
      </c>
      <c r="C12" s="1">
        <v>3.5</v>
      </c>
      <c r="D12" s="1">
        <v>4.5</v>
      </c>
      <c r="E12" s="1">
        <v>6.5</v>
      </c>
      <c r="F12" s="1">
        <v>7.5</v>
      </c>
      <c r="G12" s="1">
        <v>9.5</v>
      </c>
      <c r="H12" s="1">
        <f t="shared" si="1"/>
        <v>0.11666666666666667</v>
      </c>
      <c r="I12" s="1">
        <f t="shared" si="0"/>
        <v>0.15</v>
      </c>
      <c r="J12" s="1">
        <f t="shared" si="0"/>
        <v>0.21666666666666667</v>
      </c>
      <c r="K12" s="1">
        <f t="shared" si="0"/>
        <v>0.25</v>
      </c>
      <c r="L12" s="1">
        <f t="shared" si="0"/>
        <v>0.31666666666666665</v>
      </c>
    </row>
    <row r="13" spans="1:12" x14ac:dyDescent="0.25">
      <c r="A13" t="s">
        <v>16</v>
      </c>
      <c r="B13">
        <v>31</v>
      </c>
      <c r="C13" s="1">
        <v>3.5</v>
      </c>
      <c r="D13" s="1">
        <v>4.5</v>
      </c>
      <c r="E13" s="1">
        <v>6.5</v>
      </c>
      <c r="F13" s="1">
        <v>7.5</v>
      </c>
      <c r="G13" s="1">
        <v>9.5</v>
      </c>
      <c r="H13" s="1">
        <f t="shared" si="1"/>
        <v>0.11290322580645161</v>
      </c>
      <c r="I13" s="1">
        <f t="shared" si="0"/>
        <v>0.14516129032258066</v>
      </c>
      <c r="J13" s="1">
        <f t="shared" si="0"/>
        <v>0.20967741935483872</v>
      </c>
      <c r="K13" s="1">
        <f t="shared" si="0"/>
        <v>0.24193548387096775</v>
      </c>
      <c r="L13" s="1">
        <f t="shared" si="0"/>
        <v>0.30645161290322581</v>
      </c>
    </row>
    <row r="14" spans="1:12" x14ac:dyDescent="0.25">
      <c r="A14" t="s">
        <v>17</v>
      </c>
      <c r="B14">
        <v>13</v>
      </c>
      <c r="C14" s="1">
        <v>3.5</v>
      </c>
      <c r="D14" s="1">
        <v>4.5</v>
      </c>
      <c r="E14" s="1">
        <v>6.5</v>
      </c>
      <c r="F14" s="1">
        <v>7.5</v>
      </c>
      <c r="G14" t="s">
        <v>18</v>
      </c>
      <c r="H14" s="1">
        <f t="shared" si="1"/>
        <v>0.26923076923076922</v>
      </c>
      <c r="I14" s="1">
        <f t="shared" si="0"/>
        <v>0.34615384615384615</v>
      </c>
      <c r="J14" s="1">
        <f t="shared" si="0"/>
        <v>0.5</v>
      </c>
      <c r="K14" s="1">
        <f t="shared" si="0"/>
        <v>0.57692307692307687</v>
      </c>
      <c r="L14" s="1" t="e">
        <f t="shared" si="0"/>
        <v>#VALUE!</v>
      </c>
    </row>
    <row r="15" spans="1:12" x14ac:dyDescent="0.25">
      <c r="A15" t="s">
        <v>19</v>
      </c>
      <c r="B15">
        <v>1</v>
      </c>
      <c r="C15" s="1">
        <v>0.25</v>
      </c>
      <c r="D15" s="1">
        <v>0.25</v>
      </c>
      <c r="E15" s="1">
        <v>0.25</v>
      </c>
      <c r="F15" s="1">
        <v>0.25</v>
      </c>
      <c r="G15" s="1">
        <v>0.25</v>
      </c>
      <c r="H15" s="1">
        <f t="shared" si="1"/>
        <v>0.25</v>
      </c>
      <c r="I15" s="1">
        <f t="shared" si="0"/>
        <v>0.25</v>
      </c>
      <c r="J15" s="1">
        <f t="shared" si="0"/>
        <v>0.25</v>
      </c>
      <c r="K15" s="1">
        <f t="shared" si="0"/>
        <v>0.25</v>
      </c>
      <c r="L15" s="1">
        <f t="shared" si="0"/>
        <v>0.25</v>
      </c>
    </row>
    <row r="16" spans="1:12" x14ac:dyDescent="0.25">
      <c r="A16" t="s">
        <v>20</v>
      </c>
      <c r="B16">
        <v>44</v>
      </c>
      <c r="C16" s="1">
        <v>5.5</v>
      </c>
      <c r="D16" s="1">
        <v>6.5</v>
      </c>
      <c r="E16" s="1">
        <v>7.5</v>
      </c>
      <c r="F16" s="1">
        <v>9.5</v>
      </c>
      <c r="G16" s="1">
        <v>11.5</v>
      </c>
      <c r="H16" s="1">
        <f t="shared" si="1"/>
        <v>0.125</v>
      </c>
      <c r="I16" s="1">
        <f t="shared" si="0"/>
        <v>0.14772727272727273</v>
      </c>
      <c r="J16" s="1">
        <f t="shared" si="0"/>
        <v>0.17045454545454544</v>
      </c>
      <c r="K16" s="1">
        <f t="shared" si="0"/>
        <v>0.21590909090909091</v>
      </c>
      <c r="L16" s="1">
        <f t="shared" si="0"/>
        <v>0.26136363636363635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Ramirez, Eduardo</dc:creator>
  <cp:lastModifiedBy>Ramirez, Eduardo</cp:lastModifiedBy>
  <dcterms:created xsi:type="dcterms:W3CDTF">2024-07-10T01:24:37Z</dcterms:created>
  <dcterms:modified xsi:type="dcterms:W3CDTF">2024-07-10T16:48:27Z</dcterms:modified>
</cp:coreProperties>
</file>