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s\ayfaar\ii-app\src\main\text\paragraphs\"/>
    </mc:Choice>
  </mc:AlternateContent>
  <bookViews>
    <workbookView xWindow="9120" yWindow="105" windowWidth="14235" windowHeight="5880"/>
  </bookViews>
  <sheets>
    <sheet name="Параграфы, БДК, Том 10,14" sheetId="1" r:id="rId1"/>
  </sheets>
  <definedNames>
    <definedName name="_GoBack" localSheetId="0">'Параграфы, БДК, Том 10,14'!$K$149</definedName>
  </definedNames>
  <calcPr calcId="152511"/>
</workbook>
</file>

<file path=xl/calcChain.xml><?xml version="1.0" encoding="utf-8"?>
<calcChain xmlns="http://schemas.openxmlformats.org/spreadsheetml/2006/main">
  <c r="D612" i="1" l="1"/>
  <c r="D456" i="1" l="1"/>
  <c r="G456" i="1"/>
  <c r="I456" i="1" s="1"/>
  <c r="H456" i="1"/>
  <c r="D457" i="1"/>
  <c r="H457" i="1" s="1"/>
  <c r="G457" i="1"/>
  <c r="I457" i="1" s="1"/>
  <c r="D458" i="1"/>
  <c r="H458" i="1" s="1"/>
  <c r="G458" i="1"/>
  <c r="I458" i="1" s="1"/>
  <c r="D459" i="1"/>
  <c r="G459" i="1"/>
  <c r="I459" i="1" s="1"/>
  <c r="H459" i="1"/>
  <c r="D460" i="1"/>
  <c r="G460" i="1"/>
  <c r="I460" i="1" s="1"/>
  <c r="H460" i="1"/>
  <c r="D461" i="1"/>
  <c r="H461" i="1" s="1"/>
  <c r="G461" i="1"/>
  <c r="I461" i="1" s="1"/>
  <c r="D462" i="1"/>
  <c r="H462" i="1" s="1"/>
  <c r="G462" i="1"/>
  <c r="I462" i="1" s="1"/>
  <c r="D463" i="1"/>
  <c r="H463" i="1" s="1"/>
  <c r="D464" i="1"/>
  <c r="H464" i="1"/>
  <c r="I464" i="1"/>
  <c r="D465" i="1"/>
  <c r="G465" i="1"/>
  <c r="I465" i="1" s="1"/>
  <c r="H465" i="1"/>
  <c r="D466" i="1"/>
  <c r="G466" i="1"/>
  <c r="I466" i="1" s="1"/>
  <c r="H466" i="1"/>
  <c r="D467" i="1"/>
  <c r="G467" i="1"/>
  <c r="I467" i="1" s="1"/>
  <c r="H467" i="1"/>
  <c r="D468" i="1"/>
  <c r="G468" i="1"/>
  <c r="I468" i="1" s="1"/>
  <c r="H468" i="1"/>
  <c r="D469" i="1"/>
  <c r="G469" i="1"/>
  <c r="I469" i="1" s="1"/>
  <c r="H469" i="1"/>
  <c r="D470" i="1"/>
  <c r="G470" i="1"/>
  <c r="I470" i="1" s="1"/>
  <c r="H470" i="1"/>
  <c r="D471" i="1"/>
  <c r="G471" i="1"/>
  <c r="I471" i="1" s="1"/>
  <c r="H471" i="1"/>
  <c r="D472" i="1"/>
  <c r="G472" i="1"/>
  <c r="I472" i="1" s="1"/>
  <c r="H472" i="1"/>
  <c r="D473" i="1"/>
  <c r="G473" i="1"/>
  <c r="I473" i="1" s="1"/>
  <c r="H473" i="1"/>
  <c r="D474" i="1"/>
  <c r="G474" i="1"/>
  <c r="I474" i="1" s="1"/>
  <c r="H474" i="1"/>
  <c r="D475" i="1"/>
  <c r="G475" i="1"/>
  <c r="I475" i="1" s="1"/>
  <c r="D476" i="1"/>
  <c r="G476" i="1"/>
  <c r="I476" i="1" s="1"/>
  <c r="D477" i="1"/>
  <c r="G477" i="1"/>
  <c r="I477" i="1" s="1"/>
  <c r="D478" i="1"/>
  <c r="H478" i="1" s="1"/>
  <c r="G478" i="1"/>
  <c r="I478" i="1"/>
  <c r="D479" i="1"/>
  <c r="G479" i="1"/>
  <c r="I479" i="1" s="1"/>
  <c r="D480" i="1"/>
  <c r="G480" i="1"/>
  <c r="I480" i="1" s="1"/>
  <c r="D481" i="1"/>
  <c r="H481" i="1" s="1"/>
  <c r="G481" i="1"/>
  <c r="I481" i="1"/>
  <c r="D482" i="1"/>
  <c r="G482" i="1"/>
  <c r="I482" i="1" s="1"/>
  <c r="D483" i="1"/>
  <c r="G483" i="1"/>
  <c r="D484" i="1"/>
  <c r="G484" i="1"/>
  <c r="D485" i="1"/>
  <c r="G485" i="1"/>
  <c r="D486" i="1"/>
  <c r="G486" i="1"/>
  <c r="D487" i="1"/>
  <c r="G487" i="1"/>
  <c r="D488" i="1"/>
  <c r="G488" i="1"/>
  <c r="D489" i="1"/>
  <c r="G489" i="1"/>
  <c r="D490" i="1"/>
  <c r="G490" i="1"/>
  <c r="D491" i="1"/>
  <c r="G491" i="1"/>
  <c r="D492" i="1"/>
  <c r="G492" i="1"/>
  <c r="D493" i="1"/>
  <c r="G493" i="1"/>
  <c r="I493" i="1"/>
  <c r="D494" i="1"/>
  <c r="H494" i="1" s="1"/>
  <c r="G494" i="1"/>
  <c r="I494" i="1"/>
  <c r="D495" i="1"/>
  <c r="G495" i="1"/>
  <c r="I495" i="1" s="1"/>
  <c r="D496" i="1"/>
  <c r="G496" i="1"/>
  <c r="I496" i="1"/>
  <c r="D497" i="1"/>
  <c r="G497" i="1"/>
  <c r="I497" i="1"/>
  <c r="D498" i="1"/>
  <c r="G498" i="1"/>
  <c r="D499" i="1"/>
  <c r="G499" i="1"/>
  <c r="D500" i="1"/>
  <c r="G500" i="1"/>
  <c r="D501" i="1"/>
  <c r="G501" i="1"/>
  <c r="D502" i="1"/>
  <c r="G502" i="1"/>
  <c r="D503" i="1"/>
  <c r="G503" i="1"/>
  <c r="D504" i="1"/>
  <c r="G504" i="1"/>
  <c r="D505" i="1"/>
  <c r="G505" i="1"/>
  <c r="D506" i="1"/>
  <c r="G506" i="1"/>
  <c r="D507" i="1"/>
  <c r="G507" i="1"/>
  <c r="D508" i="1"/>
  <c r="G508" i="1"/>
  <c r="D509" i="1"/>
  <c r="G509" i="1"/>
  <c r="I509" i="1"/>
  <c r="D510" i="1"/>
  <c r="G510" i="1"/>
  <c r="D511" i="1"/>
  <c r="G511" i="1"/>
  <c r="I511" i="1" s="1"/>
  <c r="D512" i="1"/>
  <c r="G512" i="1"/>
  <c r="I512" i="1"/>
  <c r="D513" i="1"/>
  <c r="G513" i="1"/>
  <c r="I513" i="1" s="1"/>
  <c r="D514" i="1"/>
  <c r="G514" i="1"/>
  <c r="I514" i="1" s="1"/>
  <c r="D515" i="1"/>
  <c r="G515" i="1"/>
  <c r="I515" i="1" s="1"/>
  <c r="D516" i="1"/>
  <c r="H516" i="1" s="1"/>
  <c r="G516" i="1"/>
  <c r="I516" i="1" s="1"/>
  <c r="D517" i="1"/>
  <c r="G517" i="1"/>
  <c r="D518" i="1"/>
  <c r="G518" i="1"/>
  <c r="D519" i="1"/>
  <c r="G519" i="1"/>
  <c r="D520" i="1"/>
  <c r="G520" i="1"/>
  <c r="D521" i="1"/>
  <c r="G521" i="1"/>
  <c r="D522" i="1"/>
  <c r="G522" i="1"/>
  <c r="D523" i="1"/>
  <c r="G523" i="1"/>
  <c r="D524" i="1"/>
  <c r="G524" i="1"/>
  <c r="D525" i="1"/>
  <c r="G525" i="1"/>
  <c r="D526" i="1"/>
  <c r="H526" i="1" s="1"/>
  <c r="G526" i="1"/>
  <c r="I526" i="1"/>
  <c r="D527" i="1"/>
  <c r="G527" i="1"/>
  <c r="I527" i="1" s="1"/>
  <c r="D528" i="1"/>
  <c r="G528" i="1"/>
  <c r="D529" i="1"/>
  <c r="G529" i="1"/>
  <c r="D530" i="1"/>
  <c r="G530" i="1"/>
  <c r="D531" i="1"/>
  <c r="G531" i="1"/>
  <c r="D532" i="1"/>
  <c r="G532" i="1"/>
  <c r="D533" i="1"/>
  <c r="G533" i="1"/>
  <c r="D534" i="1"/>
  <c r="G534" i="1"/>
  <c r="D535" i="1"/>
  <c r="G535" i="1"/>
  <c r="D536" i="1"/>
  <c r="G536" i="1"/>
  <c r="I536" i="1" s="1"/>
  <c r="D537" i="1"/>
  <c r="G537" i="1"/>
  <c r="I537" i="1" s="1"/>
  <c r="D538" i="1"/>
  <c r="G538" i="1"/>
  <c r="D539" i="1"/>
  <c r="H539" i="1" s="1"/>
  <c r="G539" i="1"/>
  <c r="I539" i="1" s="1"/>
  <c r="D540" i="1"/>
  <c r="G540" i="1"/>
  <c r="I540" i="1" s="1"/>
  <c r="D541" i="1"/>
  <c r="G541" i="1"/>
  <c r="I541" i="1" s="1"/>
  <c r="D542" i="1"/>
  <c r="G542" i="1"/>
  <c r="I542" i="1" s="1"/>
  <c r="D543" i="1"/>
  <c r="H543" i="1" s="1"/>
  <c r="G543" i="1"/>
  <c r="I543" i="1" s="1"/>
  <c r="D544" i="1"/>
  <c r="G544" i="1"/>
  <c r="I544" i="1" s="1"/>
  <c r="D545" i="1"/>
  <c r="H545" i="1" s="1"/>
  <c r="G545" i="1"/>
  <c r="I545" i="1" s="1"/>
  <c r="D546" i="1"/>
  <c r="G546" i="1"/>
  <c r="I546" i="1" s="1"/>
  <c r="D547" i="1"/>
  <c r="H547" i="1" s="1"/>
  <c r="G547" i="1"/>
  <c r="I547" i="1" s="1"/>
  <c r="D548" i="1"/>
  <c r="G548" i="1"/>
  <c r="I548" i="1" s="1"/>
  <c r="H548" i="1"/>
  <c r="D549" i="1"/>
  <c r="G549" i="1"/>
  <c r="I549" i="1" s="1"/>
  <c r="D550" i="1"/>
  <c r="G550" i="1"/>
  <c r="I550" i="1" s="1"/>
  <c r="D551" i="1"/>
  <c r="G551" i="1"/>
  <c r="I551" i="1"/>
  <c r="D552" i="1"/>
  <c r="G552" i="1"/>
  <c r="I552" i="1" s="1"/>
  <c r="D553" i="1"/>
  <c r="G553" i="1"/>
  <c r="I553" i="1"/>
  <c r="D554" i="1"/>
  <c r="G554" i="1"/>
  <c r="I554" i="1" s="1"/>
  <c r="D555" i="1"/>
  <c r="G555" i="1"/>
  <c r="I555" i="1" s="1"/>
  <c r="D556" i="1"/>
  <c r="G556" i="1"/>
  <c r="I556" i="1"/>
  <c r="D557" i="1"/>
  <c r="H557" i="1" s="1"/>
  <c r="G557" i="1"/>
  <c r="I557" i="1"/>
  <c r="D558" i="1"/>
  <c r="G558" i="1"/>
  <c r="I558" i="1" s="1"/>
  <c r="D559" i="1"/>
  <c r="G559" i="1"/>
  <c r="I559" i="1"/>
  <c r="D560" i="1"/>
  <c r="G560" i="1"/>
  <c r="I560" i="1" s="1"/>
  <c r="D561" i="1"/>
  <c r="G561" i="1"/>
  <c r="I561" i="1"/>
  <c r="D562" i="1"/>
  <c r="G562" i="1"/>
  <c r="H562" i="1" s="1"/>
  <c r="D563" i="1"/>
  <c r="G563" i="1"/>
  <c r="D564" i="1"/>
  <c r="G564" i="1"/>
  <c r="H564" i="1" s="1"/>
  <c r="D565" i="1"/>
  <c r="G565" i="1"/>
  <c r="D566" i="1"/>
  <c r="G566" i="1"/>
  <c r="H566" i="1" s="1"/>
  <c r="D567" i="1"/>
  <c r="G567" i="1"/>
  <c r="D568" i="1"/>
  <c r="G568" i="1"/>
  <c r="H568" i="1" s="1"/>
  <c r="D569" i="1"/>
  <c r="G569" i="1"/>
  <c r="D570" i="1"/>
  <c r="G570" i="1"/>
  <c r="H570" i="1" s="1"/>
  <c r="D571" i="1"/>
  <c r="G571" i="1"/>
  <c r="D572" i="1"/>
  <c r="G572" i="1"/>
  <c r="D573" i="1"/>
  <c r="G573" i="1"/>
  <c r="I573" i="1" s="1"/>
  <c r="D574" i="1"/>
  <c r="G574" i="1"/>
  <c r="I574" i="1" s="1"/>
  <c r="D575" i="1"/>
  <c r="G575" i="1"/>
  <c r="I575" i="1" s="1"/>
  <c r="D576" i="1"/>
  <c r="G576" i="1"/>
  <c r="I576" i="1" s="1"/>
  <c r="D577" i="1"/>
  <c r="G577" i="1"/>
  <c r="I577" i="1" s="1"/>
  <c r="D578" i="1"/>
  <c r="G578" i="1"/>
  <c r="I578" i="1"/>
  <c r="D579" i="1"/>
  <c r="G579" i="1"/>
  <c r="I579" i="1" s="1"/>
  <c r="D580" i="1"/>
  <c r="G580" i="1"/>
  <c r="I580" i="1" s="1"/>
  <c r="D581" i="1"/>
  <c r="G581" i="1"/>
  <c r="I581" i="1" s="1"/>
  <c r="D582" i="1"/>
  <c r="G582" i="1"/>
  <c r="I582" i="1" s="1"/>
  <c r="D583" i="1"/>
  <c r="G583" i="1"/>
  <c r="I583" i="1" s="1"/>
  <c r="D584" i="1"/>
  <c r="G584" i="1"/>
  <c r="I584" i="1" s="1"/>
  <c r="D585" i="1"/>
  <c r="G585" i="1"/>
  <c r="I585" i="1"/>
  <c r="D586" i="1"/>
  <c r="G586" i="1"/>
  <c r="I586" i="1"/>
  <c r="D587" i="1"/>
  <c r="G587" i="1"/>
  <c r="I587" i="1" s="1"/>
  <c r="D588" i="1"/>
  <c r="G588" i="1"/>
  <c r="I588" i="1"/>
  <c r="D589" i="1"/>
  <c r="G589" i="1"/>
  <c r="I589" i="1" s="1"/>
  <c r="D590" i="1"/>
  <c r="G590" i="1"/>
  <c r="I590" i="1" s="1"/>
  <c r="D591" i="1"/>
  <c r="G591" i="1"/>
  <c r="I591" i="1" s="1"/>
  <c r="D592" i="1"/>
  <c r="G592" i="1"/>
  <c r="I592" i="1" s="1"/>
  <c r="D593" i="1"/>
  <c r="G593" i="1"/>
  <c r="I593" i="1"/>
  <c r="D594" i="1"/>
  <c r="G594" i="1"/>
  <c r="I594" i="1" s="1"/>
  <c r="D595" i="1"/>
  <c r="G595" i="1"/>
  <c r="I595" i="1" s="1"/>
  <c r="D596" i="1"/>
  <c r="G596" i="1"/>
  <c r="I596" i="1" s="1"/>
  <c r="D597" i="1"/>
  <c r="G597" i="1"/>
  <c r="I597" i="1" s="1"/>
  <c r="D598" i="1"/>
  <c r="G598" i="1"/>
  <c r="I598" i="1"/>
  <c r="D599" i="1"/>
  <c r="G599" i="1"/>
  <c r="I599" i="1" s="1"/>
  <c r="D600" i="1"/>
  <c r="G600" i="1"/>
  <c r="I600" i="1" s="1"/>
  <c r="D601" i="1"/>
  <c r="G601" i="1"/>
  <c r="I601" i="1" s="1"/>
  <c r="D602" i="1"/>
  <c r="G602" i="1"/>
  <c r="I602" i="1" s="1"/>
  <c r="D603" i="1"/>
  <c r="G603" i="1"/>
  <c r="I603" i="1" s="1"/>
  <c r="D604" i="1"/>
  <c r="G604" i="1"/>
  <c r="I604" i="1" s="1"/>
  <c r="D605" i="1"/>
  <c r="G605" i="1"/>
  <c r="D606" i="1"/>
  <c r="G606" i="1"/>
  <c r="I606" i="1" s="1"/>
  <c r="D607" i="1"/>
  <c r="G607" i="1"/>
  <c r="I607" i="1" s="1"/>
  <c r="D608" i="1"/>
  <c r="G608" i="1"/>
  <c r="I608" i="1" s="1"/>
  <c r="D609" i="1"/>
  <c r="G609" i="1"/>
  <c r="D610" i="1"/>
  <c r="G610" i="1"/>
  <c r="I610" i="1" s="1"/>
  <c r="D611" i="1"/>
  <c r="G611" i="1"/>
  <c r="I611" i="1" s="1"/>
  <c r="G612" i="1"/>
  <c r="I612" i="1" s="1"/>
  <c r="D613" i="1"/>
  <c r="G613" i="1"/>
  <c r="D614" i="1"/>
  <c r="H614" i="1" s="1"/>
  <c r="G614" i="1"/>
  <c r="I614" i="1" s="1"/>
  <c r="D615" i="1"/>
  <c r="G615" i="1"/>
  <c r="I615" i="1" s="1"/>
  <c r="D616" i="1"/>
  <c r="H616" i="1" s="1"/>
  <c r="G616" i="1"/>
  <c r="I616" i="1" s="1"/>
  <c r="D617" i="1"/>
  <c r="G617" i="1"/>
  <c r="D618" i="1"/>
  <c r="G618" i="1"/>
  <c r="I618" i="1" s="1"/>
  <c r="D619" i="1"/>
  <c r="G619" i="1"/>
  <c r="I619" i="1" s="1"/>
  <c r="D620" i="1"/>
  <c r="G620" i="1"/>
  <c r="I620" i="1" s="1"/>
  <c r="D621" i="1"/>
  <c r="G621" i="1"/>
  <c r="D622" i="1"/>
  <c r="G622" i="1"/>
  <c r="I622" i="1" s="1"/>
  <c r="H622" i="1"/>
  <c r="D623" i="1"/>
  <c r="H623" i="1" s="1"/>
  <c r="G623" i="1"/>
  <c r="I623" i="1" s="1"/>
  <c r="D624" i="1"/>
  <c r="G624" i="1"/>
  <c r="I624" i="1" s="1"/>
  <c r="D625" i="1"/>
  <c r="G625" i="1"/>
  <c r="D626" i="1"/>
  <c r="G626" i="1"/>
  <c r="I626" i="1" s="1"/>
  <c r="D627" i="1"/>
  <c r="G627" i="1"/>
  <c r="I627" i="1" s="1"/>
  <c r="D628" i="1"/>
  <c r="G628" i="1"/>
  <c r="I628" i="1" s="1"/>
  <c r="D629" i="1"/>
  <c r="G629" i="1"/>
  <c r="I629" i="1" s="1"/>
  <c r="D630" i="1"/>
  <c r="G630" i="1"/>
  <c r="I630" i="1" s="1"/>
  <c r="D631" i="1"/>
  <c r="H631" i="1" s="1"/>
  <c r="G631" i="1"/>
  <c r="I631" i="1" s="1"/>
  <c r="D632" i="1"/>
  <c r="G632" i="1"/>
  <c r="I632" i="1" s="1"/>
  <c r="D633" i="1"/>
  <c r="G633" i="1"/>
  <c r="D634" i="1"/>
  <c r="G634" i="1"/>
  <c r="I634" i="1" s="1"/>
  <c r="D635" i="1"/>
  <c r="H635" i="1" s="1"/>
  <c r="G635" i="1"/>
  <c r="I635" i="1" s="1"/>
  <c r="D636" i="1"/>
  <c r="G636" i="1"/>
  <c r="D637" i="1"/>
  <c r="H637" i="1" s="1"/>
  <c r="G637" i="1"/>
  <c r="I637" i="1" s="1"/>
  <c r="D638" i="1"/>
  <c r="G638" i="1"/>
  <c r="I638" i="1" s="1"/>
  <c r="D639" i="1"/>
  <c r="H639" i="1" s="1"/>
  <c r="G639" i="1"/>
  <c r="I639" i="1" s="1"/>
  <c r="D640" i="1"/>
  <c r="G640" i="1"/>
  <c r="I640" i="1" s="1"/>
  <c r="D641" i="1"/>
  <c r="H641" i="1" s="1"/>
  <c r="G641" i="1"/>
  <c r="I641" i="1"/>
  <c r="D642" i="1"/>
  <c r="G642" i="1"/>
  <c r="I642" i="1" s="1"/>
  <c r="D643" i="1"/>
  <c r="G643" i="1"/>
  <c r="I643" i="1" s="1"/>
  <c r="D644" i="1"/>
  <c r="G644" i="1"/>
  <c r="I644" i="1" s="1"/>
  <c r="D645" i="1"/>
  <c r="G645" i="1"/>
  <c r="I645" i="1"/>
  <c r="D646" i="1"/>
  <c r="H646" i="1" s="1"/>
  <c r="G646" i="1"/>
  <c r="I646" i="1" s="1"/>
  <c r="D647" i="1"/>
  <c r="G647" i="1"/>
  <c r="I647" i="1" s="1"/>
  <c r="D648" i="1"/>
  <c r="G648" i="1"/>
  <c r="I648" i="1" s="1"/>
  <c r="D649" i="1"/>
  <c r="G649" i="1"/>
  <c r="I649" i="1"/>
  <c r="D650" i="1"/>
  <c r="G650" i="1"/>
  <c r="I650" i="1" s="1"/>
  <c r="D651" i="1"/>
  <c r="G651" i="1"/>
  <c r="I651" i="1" s="1"/>
  <c r="D652" i="1"/>
  <c r="G652" i="1"/>
  <c r="I652" i="1" s="1"/>
  <c r="D653" i="1"/>
  <c r="G653" i="1"/>
  <c r="I653" i="1" s="1"/>
  <c r="D654" i="1"/>
  <c r="G654" i="1"/>
  <c r="I654" i="1" s="1"/>
  <c r="D655" i="1"/>
  <c r="G655" i="1"/>
  <c r="I655" i="1" s="1"/>
  <c r="D656" i="1"/>
  <c r="G656" i="1"/>
  <c r="I656" i="1" s="1"/>
  <c r="D657" i="1"/>
  <c r="H657" i="1" s="1"/>
  <c r="G657" i="1"/>
  <c r="I657" i="1"/>
  <c r="D658" i="1"/>
  <c r="G658" i="1"/>
  <c r="I658" i="1" s="1"/>
  <c r="D659" i="1"/>
  <c r="G659" i="1"/>
  <c r="I659" i="1" s="1"/>
  <c r="D660" i="1"/>
  <c r="G660" i="1"/>
  <c r="I660" i="1" s="1"/>
  <c r="D661" i="1"/>
  <c r="G661" i="1"/>
  <c r="I661" i="1"/>
  <c r="D662" i="1"/>
  <c r="H662" i="1" s="1"/>
  <c r="G662" i="1"/>
  <c r="I662" i="1" s="1"/>
  <c r="D663" i="1"/>
  <c r="G663" i="1"/>
  <c r="I663" i="1" s="1"/>
  <c r="D664" i="1"/>
  <c r="G664" i="1"/>
  <c r="I664" i="1" s="1"/>
  <c r="D665" i="1"/>
  <c r="G665" i="1"/>
  <c r="I665" i="1"/>
  <c r="D666" i="1"/>
  <c r="G666" i="1"/>
  <c r="I666" i="1" s="1"/>
  <c r="D667" i="1"/>
  <c r="G667" i="1"/>
  <c r="I667" i="1" s="1"/>
  <c r="D668" i="1"/>
  <c r="G668" i="1"/>
  <c r="I668" i="1" s="1"/>
  <c r="D669" i="1"/>
  <c r="G669" i="1"/>
  <c r="I669" i="1" s="1"/>
  <c r="D670" i="1"/>
  <c r="G670" i="1"/>
  <c r="I670" i="1" s="1"/>
  <c r="D671" i="1"/>
  <c r="G671" i="1"/>
  <c r="I671" i="1" s="1"/>
  <c r="D672" i="1"/>
  <c r="G672" i="1"/>
  <c r="I672" i="1" s="1"/>
  <c r="D673" i="1"/>
  <c r="G673" i="1"/>
  <c r="I673" i="1" s="1"/>
  <c r="D674" i="1"/>
  <c r="G674" i="1"/>
  <c r="I674" i="1" s="1"/>
  <c r="D675" i="1"/>
  <c r="G675" i="1"/>
  <c r="I675" i="1" s="1"/>
  <c r="D676" i="1"/>
  <c r="G676" i="1"/>
  <c r="I676" i="1" s="1"/>
  <c r="D677" i="1"/>
  <c r="G677" i="1"/>
  <c r="I677" i="1" s="1"/>
  <c r="D678" i="1"/>
  <c r="G678" i="1"/>
  <c r="I678" i="1" s="1"/>
  <c r="D679" i="1"/>
  <c r="G679" i="1"/>
  <c r="I679" i="1" s="1"/>
  <c r="D680" i="1"/>
  <c r="G680" i="1"/>
  <c r="I680" i="1" s="1"/>
  <c r="D681" i="1"/>
  <c r="G681" i="1"/>
  <c r="I681" i="1"/>
  <c r="D682" i="1"/>
  <c r="G682" i="1"/>
  <c r="I682" i="1" s="1"/>
  <c r="D683" i="1"/>
  <c r="G683" i="1"/>
  <c r="I683" i="1" s="1"/>
  <c r="D684" i="1"/>
  <c r="G684" i="1"/>
  <c r="I684" i="1" s="1"/>
  <c r="D685" i="1"/>
  <c r="G685" i="1"/>
  <c r="I685" i="1"/>
  <c r="D686" i="1"/>
  <c r="G686" i="1"/>
  <c r="I686" i="1" s="1"/>
  <c r="D687" i="1"/>
  <c r="G687" i="1"/>
  <c r="I687" i="1" s="1"/>
  <c r="D688" i="1"/>
  <c r="G688" i="1"/>
  <c r="I688" i="1" s="1"/>
  <c r="D689" i="1"/>
  <c r="G689" i="1"/>
  <c r="I689" i="1"/>
  <c r="D690" i="1"/>
  <c r="G690" i="1"/>
  <c r="I690" i="1" s="1"/>
  <c r="D691" i="1"/>
  <c r="G691" i="1"/>
  <c r="I691" i="1" s="1"/>
  <c r="D692" i="1"/>
  <c r="G692" i="1"/>
  <c r="I692" i="1" s="1"/>
  <c r="G455" i="1"/>
  <c r="D693" i="1"/>
  <c r="D694" i="1"/>
  <c r="D695" i="1"/>
  <c r="D696" i="1"/>
  <c r="D697" i="1"/>
  <c r="D698" i="1"/>
  <c r="D455" i="1"/>
  <c r="H677" i="1" l="1"/>
  <c r="H671" i="1"/>
  <c r="H653" i="1"/>
  <c r="H651" i="1"/>
  <c r="H607" i="1"/>
  <c r="H558" i="1"/>
  <c r="H550" i="1"/>
  <c r="H537" i="1"/>
  <c r="H514" i="1"/>
  <c r="H495" i="1"/>
  <c r="H479" i="1"/>
  <c r="H455" i="1"/>
  <c r="H687" i="1"/>
  <c r="H553" i="1"/>
  <c r="H546" i="1"/>
  <c r="H542" i="1"/>
  <c r="H540" i="1"/>
  <c r="H512" i="1"/>
  <c r="H496" i="1"/>
  <c r="H610" i="1"/>
  <c r="H608" i="1"/>
  <c r="H606" i="1"/>
  <c r="H586" i="1"/>
  <c r="H579" i="1"/>
  <c r="H559" i="1"/>
  <c r="H551" i="1"/>
  <c r="H536" i="1"/>
  <c r="H497" i="1"/>
  <c r="H493" i="1"/>
  <c r="H691" i="1"/>
  <c r="H689" i="1"/>
  <c r="H690" i="1"/>
  <c r="H686" i="1"/>
  <c r="H682" i="1"/>
  <c r="H678" i="1"/>
  <c r="H685" i="1"/>
  <c r="H683" i="1"/>
  <c r="H681" i="1"/>
  <c r="H679" i="1"/>
  <c r="H673" i="1"/>
  <c r="H674" i="1"/>
  <c r="H669" i="1"/>
  <c r="H667" i="1"/>
  <c r="H670" i="1"/>
  <c r="H665" i="1"/>
  <c r="H675" i="1"/>
  <c r="H666" i="1"/>
  <c r="H663" i="1"/>
  <c r="H658" i="1"/>
  <c r="H661" i="1"/>
  <c r="H659" i="1"/>
  <c r="H654" i="1"/>
  <c r="H650" i="1"/>
  <c r="H655" i="1"/>
  <c r="H649" i="1"/>
  <c r="H632" i="1"/>
  <c r="H642" i="1"/>
  <c r="H647" i="1"/>
  <c r="H638" i="1"/>
  <c r="H645" i="1"/>
  <c r="H643" i="1"/>
  <c r="H634" i="1"/>
  <c r="H630" i="1"/>
  <c r="H628" i="1"/>
  <c r="H626" i="1"/>
  <c r="H624" i="1"/>
  <c r="H615" i="1"/>
  <c r="H620" i="1"/>
  <c r="H618" i="1"/>
  <c r="H612" i="1"/>
  <c r="H596" i="1"/>
  <c r="H604" i="1"/>
  <c r="H602" i="1"/>
  <c r="H594" i="1"/>
  <c r="H603" i="1"/>
  <c r="H598" i="1"/>
  <c r="H595" i="1"/>
  <c r="H587" i="1"/>
  <c r="H590" i="1"/>
  <c r="H588" i="1"/>
  <c r="H582" i="1"/>
  <c r="H574" i="1"/>
  <c r="H580" i="1"/>
  <c r="H578" i="1"/>
  <c r="I633" i="1"/>
  <c r="H633" i="1"/>
  <c r="I636" i="1"/>
  <c r="H636" i="1"/>
  <c r="I621" i="1"/>
  <c r="H621" i="1"/>
  <c r="I613" i="1"/>
  <c r="H613" i="1"/>
  <c r="I605" i="1"/>
  <c r="H605" i="1"/>
  <c r="H692" i="1"/>
  <c r="H688" i="1"/>
  <c r="H684" i="1"/>
  <c r="H680" i="1"/>
  <c r="H676" i="1"/>
  <c r="H672" i="1"/>
  <c r="H668" i="1"/>
  <c r="H664" i="1"/>
  <c r="H660" i="1"/>
  <c r="H656" i="1"/>
  <c r="H652" i="1"/>
  <c r="H648" i="1"/>
  <c r="H644" i="1"/>
  <c r="H640" i="1"/>
  <c r="H627" i="1"/>
  <c r="I625" i="1"/>
  <c r="H625" i="1"/>
  <c r="H619" i="1"/>
  <c r="I617" i="1"/>
  <c r="H617" i="1"/>
  <c r="H611" i="1"/>
  <c r="I609" i="1"/>
  <c r="H609" i="1"/>
  <c r="I538" i="1"/>
  <c r="H538" i="1"/>
  <c r="H629" i="1"/>
  <c r="H600" i="1"/>
  <c r="H591" i="1"/>
  <c r="H584" i="1"/>
  <c r="H575" i="1"/>
  <c r="H555" i="1"/>
  <c r="H513" i="1"/>
  <c r="H483" i="1"/>
  <c r="I483" i="1"/>
  <c r="H482" i="1"/>
  <c r="H599" i="1"/>
  <c r="H592" i="1"/>
  <c r="H583" i="1"/>
  <c r="H576" i="1"/>
  <c r="H554" i="1"/>
  <c r="H549" i="1"/>
  <c r="H515" i="1"/>
  <c r="H480" i="1"/>
  <c r="H510" i="1"/>
  <c r="I510" i="1"/>
  <c r="H527" i="1"/>
  <c r="H525" i="1"/>
  <c r="H523" i="1"/>
  <c r="H521" i="1"/>
  <c r="H519" i="1"/>
  <c r="H517" i="1"/>
  <c r="H509" i="1"/>
  <c r="H507" i="1"/>
  <c r="H505" i="1"/>
  <c r="H503" i="1"/>
  <c r="H501" i="1"/>
  <c r="H499" i="1"/>
  <c r="H492" i="1"/>
  <c r="H490" i="1"/>
  <c r="H488" i="1"/>
  <c r="H486" i="1"/>
  <c r="H484" i="1"/>
  <c r="H601" i="1"/>
  <c r="H597" i="1"/>
  <c r="H593" i="1"/>
  <c r="H589" i="1"/>
  <c r="H585" i="1"/>
  <c r="H581" i="1"/>
  <c r="H577" i="1"/>
  <c r="H573" i="1"/>
  <c r="H560" i="1"/>
  <c r="H556" i="1"/>
  <c r="H552" i="1"/>
  <c r="H535" i="1"/>
  <c r="H533" i="1"/>
  <c r="H531" i="1"/>
  <c r="H529" i="1"/>
  <c r="H518" i="1"/>
  <c r="H511" i="1"/>
  <c r="H508" i="1"/>
  <c r="H506" i="1"/>
  <c r="H504" i="1"/>
  <c r="H502" i="1"/>
  <c r="H500" i="1"/>
  <c r="H498" i="1"/>
  <c r="H491" i="1"/>
  <c r="H489" i="1"/>
  <c r="H487" i="1"/>
  <c r="H485" i="1"/>
  <c r="H571" i="1"/>
  <c r="H569" i="1"/>
  <c r="H567" i="1"/>
  <c r="H565" i="1"/>
  <c r="H563" i="1"/>
  <c r="H534" i="1"/>
  <c r="H532" i="1"/>
  <c r="H530" i="1"/>
  <c r="H528" i="1"/>
  <c r="H524" i="1"/>
  <c r="H522" i="1"/>
  <c r="H520" i="1"/>
  <c r="H572" i="1"/>
  <c r="I572" i="1"/>
  <c r="I571" i="1"/>
  <c r="I570" i="1"/>
  <c r="I569" i="1"/>
  <c r="I568" i="1"/>
  <c r="I567" i="1"/>
  <c r="I566" i="1"/>
  <c r="I565" i="1"/>
  <c r="I564" i="1"/>
  <c r="I563" i="1"/>
  <c r="I562" i="1"/>
  <c r="H561" i="1"/>
  <c r="H544" i="1"/>
  <c r="H541" i="1"/>
  <c r="I535" i="1"/>
  <c r="I534" i="1"/>
  <c r="I533" i="1"/>
  <c r="I532" i="1"/>
  <c r="I531" i="1"/>
  <c r="I530" i="1"/>
  <c r="I529" i="1"/>
  <c r="I528" i="1"/>
  <c r="I525" i="1"/>
  <c r="I524" i="1"/>
  <c r="I523" i="1"/>
  <c r="I522" i="1"/>
  <c r="I521" i="1"/>
  <c r="I520" i="1"/>
  <c r="I519" i="1"/>
  <c r="I518" i="1"/>
  <c r="I517" i="1"/>
  <c r="I508" i="1"/>
  <c r="I507" i="1"/>
  <c r="I506" i="1"/>
  <c r="I505" i="1"/>
  <c r="I504" i="1"/>
  <c r="I503" i="1"/>
  <c r="I502" i="1"/>
  <c r="I501" i="1"/>
  <c r="I500" i="1"/>
  <c r="I499" i="1"/>
  <c r="I498" i="1"/>
  <c r="I492" i="1"/>
  <c r="I491" i="1"/>
  <c r="I490" i="1"/>
  <c r="I489" i="1"/>
  <c r="I488" i="1"/>
  <c r="I487" i="1"/>
  <c r="I486" i="1"/>
  <c r="I485" i="1"/>
  <c r="I484" i="1"/>
  <c r="H477" i="1"/>
  <c r="H476" i="1"/>
  <c r="H475" i="1"/>
  <c r="I463" i="1"/>
  <c r="D431" i="1"/>
  <c r="D432" i="1"/>
  <c r="D433" i="1"/>
  <c r="D434" i="1"/>
  <c r="D435" i="1"/>
  <c r="D436" i="1"/>
  <c r="D437" i="1"/>
  <c r="D438" i="1"/>
  <c r="D439" i="1"/>
  <c r="D440" i="1"/>
  <c r="D441" i="1"/>
  <c r="D442" i="1"/>
  <c r="D443" i="1"/>
  <c r="D444" i="1"/>
  <c r="D445" i="1"/>
  <c r="D446" i="1"/>
  <c r="D447" i="1"/>
  <c r="D448" i="1"/>
  <c r="D449" i="1"/>
  <c r="D450" i="1"/>
  <c r="D451" i="1"/>
  <c r="D452" i="1"/>
  <c r="D453" i="1"/>
  <c r="D454" i="1"/>
  <c r="I398" i="1" l="1"/>
  <c r="I414" i="1"/>
  <c r="I455" i="1"/>
  <c r="I24" i="1"/>
  <c r="D2" i="1"/>
  <c r="G417" i="1"/>
  <c r="I417" i="1" s="1"/>
  <c r="G418" i="1"/>
  <c r="I418" i="1" s="1"/>
  <c r="G419" i="1"/>
  <c r="I419" i="1"/>
  <c r="G420" i="1"/>
  <c r="I420" i="1" s="1"/>
  <c r="G421" i="1"/>
  <c r="I421" i="1" s="1"/>
  <c r="G422" i="1"/>
  <c r="I422" i="1" s="1"/>
  <c r="G423" i="1"/>
  <c r="I423" i="1" s="1"/>
  <c r="G424" i="1"/>
  <c r="I424" i="1" s="1"/>
  <c r="G425" i="1"/>
  <c r="I425" i="1" s="1"/>
  <c r="G426" i="1"/>
  <c r="I426" i="1" s="1"/>
  <c r="G427" i="1"/>
  <c r="I427" i="1" s="1"/>
  <c r="G428" i="1"/>
  <c r="I428" i="1" s="1"/>
  <c r="G429" i="1"/>
  <c r="I429" i="1" s="1"/>
  <c r="G430" i="1"/>
  <c r="I430" i="1" s="1"/>
  <c r="G431" i="1"/>
  <c r="I431" i="1" s="1"/>
  <c r="G432" i="1"/>
  <c r="I432" i="1" s="1"/>
  <c r="G433" i="1"/>
  <c r="G434" i="1"/>
  <c r="I434" i="1" s="1"/>
  <c r="G435" i="1"/>
  <c r="I435" i="1" s="1"/>
  <c r="G436" i="1"/>
  <c r="I436" i="1" s="1"/>
  <c r="G437" i="1"/>
  <c r="G438" i="1"/>
  <c r="I438" i="1" s="1"/>
  <c r="G439" i="1"/>
  <c r="I439" i="1" s="1"/>
  <c r="G440" i="1"/>
  <c r="I440" i="1" s="1"/>
  <c r="G441" i="1"/>
  <c r="G442" i="1"/>
  <c r="I442" i="1" s="1"/>
  <c r="G443" i="1"/>
  <c r="I443" i="1" s="1"/>
  <c r="G444" i="1"/>
  <c r="I444" i="1" s="1"/>
  <c r="G445" i="1"/>
  <c r="G446" i="1"/>
  <c r="I446" i="1" s="1"/>
  <c r="G447" i="1"/>
  <c r="I447" i="1" s="1"/>
  <c r="G448" i="1"/>
  <c r="I448" i="1" s="1"/>
  <c r="G449" i="1"/>
  <c r="G450" i="1"/>
  <c r="I450" i="1" s="1"/>
  <c r="G451" i="1"/>
  <c r="I451" i="1" s="1"/>
  <c r="G452" i="1"/>
  <c r="I452" i="1" s="1"/>
  <c r="G453" i="1"/>
  <c r="G454" i="1"/>
  <c r="I454" i="1" s="1"/>
  <c r="G416" i="1"/>
  <c r="I416" i="1" s="1"/>
  <c r="G397" i="1"/>
  <c r="G398" i="1"/>
  <c r="G399" i="1"/>
  <c r="I399" i="1" s="1"/>
  <c r="G400" i="1"/>
  <c r="I400" i="1" s="1"/>
  <c r="G401" i="1"/>
  <c r="I401" i="1" s="1"/>
  <c r="G402" i="1"/>
  <c r="I402" i="1" s="1"/>
  <c r="G403" i="1"/>
  <c r="I403" i="1" s="1"/>
  <c r="G404" i="1"/>
  <c r="I404" i="1" s="1"/>
  <c r="G405" i="1"/>
  <c r="I405" i="1" s="1"/>
  <c r="G406" i="1"/>
  <c r="I406" i="1" s="1"/>
  <c r="G407" i="1"/>
  <c r="I407" i="1" s="1"/>
  <c r="G408" i="1"/>
  <c r="I408" i="1" s="1"/>
  <c r="G409" i="1"/>
  <c r="I409" i="1" s="1"/>
  <c r="G410" i="1"/>
  <c r="I410" i="1" s="1"/>
  <c r="G411" i="1"/>
  <c r="I411" i="1" s="1"/>
  <c r="G412" i="1"/>
  <c r="I412" i="1" s="1"/>
  <c r="G413" i="1"/>
  <c r="G414" i="1"/>
  <c r="G415" i="1"/>
  <c r="I415" i="1" s="1"/>
  <c r="G396" i="1"/>
  <c r="I396" i="1" s="1"/>
  <c r="G15" i="1"/>
  <c r="I15" i="1" s="1"/>
  <c r="G16" i="1"/>
  <c r="I16" i="1" s="1"/>
  <c r="G17" i="1"/>
  <c r="I17" i="1" s="1"/>
  <c r="G18" i="1"/>
  <c r="I18" i="1" s="1"/>
  <c r="G19" i="1"/>
  <c r="I19" i="1" s="1"/>
  <c r="G20" i="1"/>
  <c r="I20" i="1" s="1"/>
  <c r="G21" i="1"/>
  <c r="I21" i="1" s="1"/>
  <c r="G22" i="1"/>
  <c r="I22" i="1" s="1"/>
  <c r="G23" i="1"/>
  <c r="I23" i="1" s="1"/>
  <c r="G24" i="1"/>
  <c r="G25" i="1"/>
  <c r="I25" i="1" s="1"/>
  <c r="G26" i="1"/>
  <c r="I26" i="1" s="1"/>
  <c r="G27" i="1"/>
  <c r="I27" i="1" s="1"/>
  <c r="G28" i="1"/>
  <c r="I28" i="1" s="1"/>
  <c r="G29" i="1"/>
  <c r="I29" i="1" s="1"/>
  <c r="G30" i="1"/>
  <c r="I30" i="1" s="1"/>
  <c r="G31" i="1"/>
  <c r="I31" i="1" s="1"/>
  <c r="G32" i="1"/>
  <c r="I32" i="1" s="1"/>
  <c r="G33" i="1"/>
  <c r="I33" i="1" s="1"/>
  <c r="G34" i="1"/>
  <c r="I34" i="1" s="1"/>
  <c r="G35" i="1"/>
  <c r="I35" i="1" s="1"/>
  <c r="G36" i="1"/>
  <c r="I36" i="1" s="1"/>
  <c r="G37" i="1"/>
  <c r="I37" i="1" s="1"/>
  <c r="G38" i="1"/>
  <c r="I38" i="1" s="1"/>
  <c r="G39" i="1"/>
  <c r="I39" i="1" s="1"/>
  <c r="G40" i="1"/>
  <c r="I40" i="1" s="1"/>
  <c r="G41" i="1"/>
  <c r="I41" i="1" s="1"/>
  <c r="G42" i="1"/>
  <c r="I42" i="1" s="1"/>
  <c r="G43" i="1"/>
  <c r="I43" i="1" s="1"/>
  <c r="G44" i="1"/>
  <c r="I44" i="1" s="1"/>
  <c r="G45" i="1"/>
  <c r="I45" i="1" s="1"/>
  <c r="G46" i="1"/>
  <c r="I46" i="1" s="1"/>
  <c r="G47" i="1"/>
  <c r="I47" i="1" s="1"/>
  <c r="G48" i="1"/>
  <c r="I48" i="1" s="1"/>
  <c r="G49" i="1"/>
  <c r="I49" i="1" s="1"/>
  <c r="G50" i="1"/>
  <c r="I50" i="1" s="1"/>
  <c r="G51" i="1"/>
  <c r="I51" i="1" s="1"/>
  <c r="G52" i="1"/>
  <c r="I52" i="1" s="1"/>
  <c r="G53" i="1"/>
  <c r="I53" i="1" s="1"/>
  <c r="G54" i="1"/>
  <c r="I54" i="1" s="1"/>
  <c r="G55" i="1"/>
  <c r="I55" i="1" s="1"/>
  <c r="G56" i="1"/>
  <c r="I56" i="1" s="1"/>
  <c r="G57" i="1"/>
  <c r="I57" i="1" s="1"/>
  <c r="G58" i="1"/>
  <c r="I58" i="1" s="1"/>
  <c r="G59" i="1"/>
  <c r="I59" i="1" s="1"/>
  <c r="G60" i="1"/>
  <c r="I60" i="1" s="1"/>
  <c r="G61" i="1"/>
  <c r="I61" i="1" s="1"/>
  <c r="G62" i="1"/>
  <c r="I62" i="1" s="1"/>
  <c r="G63" i="1"/>
  <c r="I63" i="1" s="1"/>
  <c r="G64" i="1"/>
  <c r="I64" i="1" s="1"/>
  <c r="G65" i="1"/>
  <c r="I65" i="1" s="1"/>
  <c r="G66" i="1"/>
  <c r="I66" i="1" s="1"/>
  <c r="G67" i="1"/>
  <c r="I67" i="1" s="1"/>
  <c r="G68" i="1"/>
  <c r="I68" i="1" s="1"/>
  <c r="G69" i="1"/>
  <c r="I69" i="1" s="1"/>
  <c r="G70" i="1"/>
  <c r="I70" i="1" s="1"/>
  <c r="G71" i="1"/>
  <c r="I71" i="1" s="1"/>
  <c r="G72" i="1"/>
  <c r="I72" i="1" s="1"/>
  <c r="G73" i="1"/>
  <c r="I73" i="1" s="1"/>
  <c r="G74" i="1"/>
  <c r="I74" i="1" s="1"/>
  <c r="G75" i="1"/>
  <c r="I75" i="1" s="1"/>
  <c r="G76" i="1"/>
  <c r="I76" i="1" s="1"/>
  <c r="G77" i="1"/>
  <c r="I77" i="1" s="1"/>
  <c r="G78" i="1"/>
  <c r="I78" i="1" s="1"/>
  <c r="G79" i="1"/>
  <c r="I79" i="1" s="1"/>
  <c r="G80" i="1"/>
  <c r="I80" i="1" s="1"/>
  <c r="G81" i="1"/>
  <c r="I81" i="1" s="1"/>
  <c r="G82" i="1"/>
  <c r="I82" i="1" s="1"/>
  <c r="G83" i="1"/>
  <c r="I83" i="1" s="1"/>
  <c r="G84" i="1"/>
  <c r="I84" i="1" s="1"/>
  <c r="G85" i="1"/>
  <c r="I85" i="1" s="1"/>
  <c r="G86" i="1"/>
  <c r="I86" i="1" s="1"/>
  <c r="G87" i="1"/>
  <c r="I87" i="1" s="1"/>
  <c r="G88" i="1"/>
  <c r="I88" i="1" s="1"/>
  <c r="G89" i="1"/>
  <c r="I89" i="1" s="1"/>
  <c r="G90" i="1"/>
  <c r="I90" i="1" s="1"/>
  <c r="G91" i="1"/>
  <c r="I91" i="1" s="1"/>
  <c r="G92" i="1"/>
  <c r="I92" i="1" s="1"/>
  <c r="G93" i="1"/>
  <c r="I93" i="1" s="1"/>
  <c r="G94" i="1"/>
  <c r="I94" i="1" s="1"/>
  <c r="G95" i="1"/>
  <c r="I95" i="1" s="1"/>
  <c r="G96" i="1"/>
  <c r="I96" i="1" s="1"/>
  <c r="G97" i="1"/>
  <c r="I97" i="1" s="1"/>
  <c r="G98" i="1"/>
  <c r="I98" i="1" s="1"/>
  <c r="G99" i="1"/>
  <c r="I99" i="1" s="1"/>
  <c r="G100" i="1"/>
  <c r="I100" i="1" s="1"/>
  <c r="G101" i="1"/>
  <c r="I101" i="1" s="1"/>
  <c r="G102" i="1"/>
  <c r="I102" i="1" s="1"/>
  <c r="G103" i="1"/>
  <c r="I103" i="1" s="1"/>
  <c r="G104" i="1"/>
  <c r="I104" i="1" s="1"/>
  <c r="G105" i="1"/>
  <c r="I105" i="1" s="1"/>
  <c r="G106" i="1"/>
  <c r="I106" i="1" s="1"/>
  <c r="G107" i="1"/>
  <c r="I107" i="1" s="1"/>
  <c r="G108" i="1"/>
  <c r="I108" i="1" s="1"/>
  <c r="G109" i="1"/>
  <c r="I109" i="1" s="1"/>
  <c r="G110" i="1"/>
  <c r="I110" i="1" s="1"/>
  <c r="G111" i="1"/>
  <c r="I111" i="1" s="1"/>
  <c r="G112" i="1"/>
  <c r="I112" i="1" s="1"/>
  <c r="G113" i="1"/>
  <c r="I113" i="1" s="1"/>
  <c r="G114" i="1"/>
  <c r="I114" i="1" s="1"/>
  <c r="G115" i="1"/>
  <c r="I115" i="1" s="1"/>
  <c r="G116" i="1"/>
  <c r="I116" i="1" s="1"/>
  <c r="G117" i="1"/>
  <c r="I117" i="1" s="1"/>
  <c r="G118" i="1"/>
  <c r="I118" i="1" s="1"/>
  <c r="G119" i="1"/>
  <c r="I119" i="1" s="1"/>
  <c r="G120" i="1"/>
  <c r="I120" i="1" s="1"/>
  <c r="G121" i="1"/>
  <c r="I121" i="1" s="1"/>
  <c r="G122" i="1"/>
  <c r="I122" i="1" s="1"/>
  <c r="G123" i="1"/>
  <c r="I123" i="1" s="1"/>
  <c r="G124" i="1"/>
  <c r="I124" i="1" s="1"/>
  <c r="G125" i="1"/>
  <c r="I125" i="1" s="1"/>
  <c r="G126" i="1"/>
  <c r="I126" i="1" s="1"/>
  <c r="G127" i="1"/>
  <c r="I127" i="1" s="1"/>
  <c r="G128" i="1"/>
  <c r="I128" i="1" s="1"/>
  <c r="G129" i="1"/>
  <c r="I129" i="1" s="1"/>
  <c r="G130" i="1"/>
  <c r="I130" i="1" s="1"/>
  <c r="G131" i="1"/>
  <c r="I131" i="1" s="1"/>
  <c r="G132" i="1"/>
  <c r="I132" i="1" s="1"/>
  <c r="G133" i="1"/>
  <c r="I133" i="1" s="1"/>
  <c r="G134" i="1"/>
  <c r="I134" i="1" s="1"/>
  <c r="G135" i="1"/>
  <c r="I135" i="1" s="1"/>
  <c r="G136" i="1"/>
  <c r="I136" i="1" s="1"/>
  <c r="G137" i="1"/>
  <c r="I137" i="1" s="1"/>
  <c r="G138" i="1"/>
  <c r="I138" i="1" s="1"/>
  <c r="G139" i="1"/>
  <c r="I139" i="1" s="1"/>
  <c r="G140" i="1"/>
  <c r="I140" i="1" s="1"/>
  <c r="G141" i="1"/>
  <c r="I141" i="1" s="1"/>
  <c r="G142" i="1"/>
  <c r="I142" i="1" s="1"/>
  <c r="G143" i="1"/>
  <c r="I143" i="1" s="1"/>
  <c r="G144" i="1"/>
  <c r="I144" i="1" s="1"/>
  <c r="G145" i="1"/>
  <c r="I145" i="1" s="1"/>
  <c r="G146" i="1"/>
  <c r="I146" i="1" s="1"/>
  <c r="G147" i="1"/>
  <c r="I147" i="1" s="1"/>
  <c r="G148" i="1"/>
  <c r="I148" i="1" s="1"/>
  <c r="G149" i="1"/>
  <c r="I149" i="1" s="1"/>
  <c r="G150" i="1"/>
  <c r="I150" i="1" s="1"/>
  <c r="G151" i="1"/>
  <c r="I151" i="1" s="1"/>
  <c r="G152" i="1"/>
  <c r="I152" i="1" s="1"/>
  <c r="G153" i="1"/>
  <c r="I153" i="1" s="1"/>
  <c r="G154" i="1"/>
  <c r="I154" i="1" s="1"/>
  <c r="G155" i="1"/>
  <c r="I155" i="1" s="1"/>
  <c r="G156" i="1"/>
  <c r="I156" i="1" s="1"/>
  <c r="G157" i="1"/>
  <c r="I157" i="1" s="1"/>
  <c r="G158" i="1"/>
  <c r="I158" i="1" s="1"/>
  <c r="G159" i="1"/>
  <c r="I159" i="1" s="1"/>
  <c r="G160" i="1"/>
  <c r="I160" i="1" s="1"/>
  <c r="G161" i="1"/>
  <c r="I161" i="1" s="1"/>
  <c r="G162" i="1"/>
  <c r="I162" i="1" s="1"/>
  <c r="G163" i="1"/>
  <c r="I163" i="1" s="1"/>
  <c r="G164" i="1"/>
  <c r="I164" i="1" s="1"/>
  <c r="G165" i="1"/>
  <c r="I165" i="1" s="1"/>
  <c r="G166" i="1"/>
  <c r="I166" i="1" s="1"/>
  <c r="G167" i="1"/>
  <c r="I167" i="1" s="1"/>
  <c r="G168" i="1"/>
  <c r="I168" i="1" s="1"/>
  <c r="G169" i="1"/>
  <c r="I169" i="1" s="1"/>
  <c r="G170" i="1"/>
  <c r="I170" i="1" s="1"/>
  <c r="G171" i="1"/>
  <c r="I171" i="1" s="1"/>
  <c r="G172" i="1"/>
  <c r="I172" i="1" s="1"/>
  <c r="G173" i="1"/>
  <c r="I173" i="1" s="1"/>
  <c r="G174" i="1"/>
  <c r="I174" i="1" s="1"/>
  <c r="G175" i="1"/>
  <c r="I175" i="1" s="1"/>
  <c r="G176" i="1"/>
  <c r="I176" i="1" s="1"/>
  <c r="G177" i="1"/>
  <c r="I177" i="1" s="1"/>
  <c r="G178" i="1"/>
  <c r="I178" i="1" s="1"/>
  <c r="G179" i="1"/>
  <c r="I179" i="1" s="1"/>
  <c r="G180" i="1"/>
  <c r="I180" i="1" s="1"/>
  <c r="G181" i="1"/>
  <c r="I181" i="1" s="1"/>
  <c r="G182" i="1"/>
  <c r="I182" i="1" s="1"/>
  <c r="G183" i="1"/>
  <c r="I183" i="1" s="1"/>
  <c r="G184" i="1"/>
  <c r="I184" i="1" s="1"/>
  <c r="G185" i="1"/>
  <c r="I185" i="1" s="1"/>
  <c r="G186" i="1"/>
  <c r="I186" i="1" s="1"/>
  <c r="G187" i="1"/>
  <c r="I187" i="1" s="1"/>
  <c r="G188" i="1"/>
  <c r="I188" i="1" s="1"/>
  <c r="G189" i="1"/>
  <c r="I189" i="1" s="1"/>
  <c r="G190" i="1"/>
  <c r="I190" i="1" s="1"/>
  <c r="G191" i="1"/>
  <c r="I191" i="1" s="1"/>
  <c r="G192" i="1"/>
  <c r="I192" i="1" s="1"/>
  <c r="G193" i="1"/>
  <c r="I193" i="1" s="1"/>
  <c r="G194" i="1"/>
  <c r="I194" i="1" s="1"/>
  <c r="G195" i="1"/>
  <c r="I195" i="1" s="1"/>
  <c r="G196" i="1"/>
  <c r="I196" i="1" s="1"/>
  <c r="G197" i="1"/>
  <c r="I197" i="1" s="1"/>
  <c r="G198" i="1"/>
  <c r="I198" i="1" s="1"/>
  <c r="G199" i="1"/>
  <c r="I199" i="1" s="1"/>
  <c r="G200" i="1"/>
  <c r="I200" i="1" s="1"/>
  <c r="G201" i="1"/>
  <c r="I201" i="1" s="1"/>
  <c r="G202" i="1"/>
  <c r="I202" i="1" s="1"/>
  <c r="G203" i="1"/>
  <c r="I203" i="1" s="1"/>
  <c r="G204" i="1"/>
  <c r="I204" i="1" s="1"/>
  <c r="G205" i="1"/>
  <c r="I205" i="1" s="1"/>
  <c r="G206" i="1"/>
  <c r="I206" i="1" s="1"/>
  <c r="G207" i="1"/>
  <c r="I207" i="1" s="1"/>
  <c r="G208" i="1"/>
  <c r="I208" i="1" s="1"/>
  <c r="G209" i="1"/>
  <c r="I209" i="1" s="1"/>
  <c r="G210" i="1"/>
  <c r="I210" i="1" s="1"/>
  <c r="G211" i="1"/>
  <c r="I211" i="1" s="1"/>
  <c r="G212" i="1"/>
  <c r="I212" i="1" s="1"/>
  <c r="G213" i="1"/>
  <c r="I213" i="1" s="1"/>
  <c r="G214" i="1"/>
  <c r="I214" i="1" s="1"/>
  <c r="G215" i="1"/>
  <c r="I215" i="1" s="1"/>
  <c r="G216" i="1"/>
  <c r="I216" i="1" s="1"/>
  <c r="G217" i="1"/>
  <c r="I217" i="1" s="1"/>
  <c r="G218" i="1"/>
  <c r="I218" i="1" s="1"/>
  <c r="G219" i="1"/>
  <c r="G220" i="1"/>
  <c r="I220" i="1" s="1"/>
  <c r="G221" i="1"/>
  <c r="I221" i="1" s="1"/>
  <c r="G222" i="1"/>
  <c r="I222" i="1" s="1"/>
  <c r="G223" i="1"/>
  <c r="I223" i="1" s="1"/>
  <c r="G224" i="1"/>
  <c r="I224" i="1" s="1"/>
  <c r="G225" i="1"/>
  <c r="I225" i="1" s="1"/>
  <c r="G226" i="1"/>
  <c r="I226" i="1" s="1"/>
  <c r="G227" i="1"/>
  <c r="I227" i="1" s="1"/>
  <c r="G228" i="1"/>
  <c r="I228" i="1" s="1"/>
  <c r="G229" i="1"/>
  <c r="I229" i="1" s="1"/>
  <c r="G230" i="1"/>
  <c r="I230" i="1" s="1"/>
  <c r="G231" i="1"/>
  <c r="I231" i="1" s="1"/>
  <c r="G232" i="1"/>
  <c r="I232" i="1" s="1"/>
  <c r="G233" i="1"/>
  <c r="I233" i="1" s="1"/>
  <c r="G234" i="1"/>
  <c r="I234" i="1" s="1"/>
  <c r="G235" i="1"/>
  <c r="I235" i="1" s="1"/>
  <c r="G236" i="1"/>
  <c r="I236" i="1" s="1"/>
  <c r="G237" i="1"/>
  <c r="I237" i="1" s="1"/>
  <c r="G238" i="1"/>
  <c r="I238" i="1" s="1"/>
  <c r="G239" i="1"/>
  <c r="I239" i="1" s="1"/>
  <c r="G240" i="1"/>
  <c r="I240" i="1" s="1"/>
  <c r="G241" i="1"/>
  <c r="I241" i="1" s="1"/>
  <c r="G242" i="1"/>
  <c r="I242" i="1" s="1"/>
  <c r="G243" i="1"/>
  <c r="I243" i="1" s="1"/>
  <c r="G244" i="1"/>
  <c r="I244" i="1" s="1"/>
  <c r="G245" i="1"/>
  <c r="I245" i="1" s="1"/>
  <c r="G246" i="1"/>
  <c r="I246" i="1" s="1"/>
  <c r="G247" i="1"/>
  <c r="I247" i="1" s="1"/>
  <c r="G248" i="1"/>
  <c r="I248" i="1" s="1"/>
  <c r="G249" i="1"/>
  <c r="I249" i="1" s="1"/>
  <c r="G250" i="1"/>
  <c r="I250" i="1" s="1"/>
  <c r="G251" i="1"/>
  <c r="G252" i="1"/>
  <c r="I252" i="1" s="1"/>
  <c r="G253" i="1"/>
  <c r="I253" i="1" s="1"/>
  <c r="G254" i="1"/>
  <c r="I254" i="1" s="1"/>
  <c r="G255" i="1"/>
  <c r="I255" i="1" s="1"/>
  <c r="G256" i="1"/>
  <c r="I256" i="1" s="1"/>
  <c r="G257" i="1"/>
  <c r="I257" i="1" s="1"/>
  <c r="G258" i="1"/>
  <c r="I258" i="1" s="1"/>
  <c r="G259" i="1"/>
  <c r="I259" i="1" s="1"/>
  <c r="G260" i="1"/>
  <c r="I260" i="1" s="1"/>
  <c r="G261" i="1"/>
  <c r="I261" i="1" s="1"/>
  <c r="G262" i="1"/>
  <c r="I262" i="1" s="1"/>
  <c r="G263" i="1"/>
  <c r="I263" i="1" s="1"/>
  <c r="G264" i="1"/>
  <c r="I264" i="1" s="1"/>
  <c r="G265" i="1"/>
  <c r="I265" i="1" s="1"/>
  <c r="G266" i="1"/>
  <c r="I266" i="1" s="1"/>
  <c r="G267" i="1"/>
  <c r="I267" i="1" s="1"/>
  <c r="G268" i="1"/>
  <c r="I268" i="1" s="1"/>
  <c r="G269" i="1"/>
  <c r="I269" i="1" s="1"/>
  <c r="G270" i="1"/>
  <c r="I270" i="1" s="1"/>
  <c r="G271" i="1"/>
  <c r="I271" i="1" s="1"/>
  <c r="G272" i="1"/>
  <c r="I272" i="1" s="1"/>
  <c r="G273" i="1"/>
  <c r="I273" i="1" s="1"/>
  <c r="G274" i="1"/>
  <c r="I274" i="1" s="1"/>
  <c r="G275" i="1"/>
  <c r="I275" i="1" s="1"/>
  <c r="G276" i="1"/>
  <c r="I276" i="1" s="1"/>
  <c r="G277" i="1"/>
  <c r="I277" i="1" s="1"/>
  <c r="G278" i="1"/>
  <c r="H278" i="1" s="1"/>
  <c r="G279" i="1"/>
  <c r="I279" i="1" s="1"/>
  <c r="G280" i="1"/>
  <c r="I280" i="1" s="1"/>
  <c r="G281" i="1"/>
  <c r="I281" i="1" s="1"/>
  <c r="G282" i="1"/>
  <c r="I282" i="1" s="1"/>
  <c r="G283" i="1"/>
  <c r="I283" i="1" s="1"/>
  <c r="G284" i="1"/>
  <c r="I284" i="1" s="1"/>
  <c r="G285" i="1"/>
  <c r="I285" i="1" s="1"/>
  <c r="G286" i="1"/>
  <c r="I286" i="1" s="1"/>
  <c r="G287" i="1"/>
  <c r="I287" i="1" s="1"/>
  <c r="G288" i="1"/>
  <c r="I288" i="1" s="1"/>
  <c r="G289" i="1"/>
  <c r="I289" i="1" s="1"/>
  <c r="G290" i="1"/>
  <c r="I290" i="1" s="1"/>
  <c r="G291" i="1"/>
  <c r="I291" i="1" s="1"/>
  <c r="G292" i="1"/>
  <c r="I292" i="1" s="1"/>
  <c r="G293" i="1"/>
  <c r="I293" i="1" s="1"/>
  <c r="G294" i="1"/>
  <c r="I294" i="1" s="1"/>
  <c r="G295" i="1"/>
  <c r="I295" i="1" s="1"/>
  <c r="G296" i="1"/>
  <c r="I296" i="1" s="1"/>
  <c r="G297" i="1"/>
  <c r="I297" i="1" s="1"/>
  <c r="G298" i="1"/>
  <c r="I298" i="1" s="1"/>
  <c r="G299" i="1"/>
  <c r="I299" i="1" s="1"/>
  <c r="G300" i="1"/>
  <c r="I300" i="1" s="1"/>
  <c r="G301" i="1"/>
  <c r="I301" i="1" s="1"/>
  <c r="G302" i="1"/>
  <c r="I302" i="1" s="1"/>
  <c r="G303" i="1"/>
  <c r="I303" i="1" s="1"/>
  <c r="G304" i="1"/>
  <c r="I304" i="1" s="1"/>
  <c r="G305" i="1"/>
  <c r="I305" i="1" s="1"/>
  <c r="G306" i="1"/>
  <c r="I306" i="1" s="1"/>
  <c r="G307" i="1"/>
  <c r="I307" i="1" s="1"/>
  <c r="G308" i="1"/>
  <c r="I308" i="1" s="1"/>
  <c r="G309" i="1"/>
  <c r="I309" i="1" s="1"/>
  <c r="G310" i="1"/>
  <c r="I310" i="1" s="1"/>
  <c r="G311" i="1"/>
  <c r="I311" i="1" s="1"/>
  <c r="G312" i="1"/>
  <c r="I312" i="1" s="1"/>
  <c r="G313" i="1"/>
  <c r="I313" i="1" s="1"/>
  <c r="G314" i="1"/>
  <c r="I314" i="1" s="1"/>
  <c r="G315" i="1"/>
  <c r="I315" i="1" s="1"/>
  <c r="G316" i="1"/>
  <c r="I316" i="1" s="1"/>
  <c r="G317" i="1"/>
  <c r="I317" i="1" s="1"/>
  <c r="G318" i="1"/>
  <c r="I318" i="1" s="1"/>
  <c r="G319" i="1"/>
  <c r="I319" i="1" s="1"/>
  <c r="G320" i="1"/>
  <c r="I320" i="1" s="1"/>
  <c r="G321" i="1"/>
  <c r="I321" i="1" s="1"/>
  <c r="G322" i="1"/>
  <c r="I322" i="1" s="1"/>
  <c r="G323" i="1"/>
  <c r="I323" i="1" s="1"/>
  <c r="G324" i="1"/>
  <c r="I324" i="1" s="1"/>
  <c r="G325" i="1"/>
  <c r="I325" i="1" s="1"/>
  <c r="G326" i="1"/>
  <c r="I326" i="1" s="1"/>
  <c r="G327" i="1"/>
  <c r="I327" i="1" s="1"/>
  <c r="G328" i="1"/>
  <c r="I328" i="1" s="1"/>
  <c r="G329" i="1"/>
  <c r="I329" i="1" s="1"/>
  <c r="G330" i="1"/>
  <c r="I330" i="1" s="1"/>
  <c r="G331" i="1"/>
  <c r="I331" i="1" s="1"/>
  <c r="G332" i="1"/>
  <c r="I332" i="1" s="1"/>
  <c r="G333" i="1"/>
  <c r="I333" i="1" s="1"/>
  <c r="G334" i="1"/>
  <c r="I334" i="1" s="1"/>
  <c r="G335" i="1"/>
  <c r="I335" i="1" s="1"/>
  <c r="G336" i="1"/>
  <c r="I336" i="1" s="1"/>
  <c r="G337" i="1"/>
  <c r="I337" i="1" s="1"/>
  <c r="G338" i="1"/>
  <c r="I338" i="1" s="1"/>
  <c r="G339" i="1"/>
  <c r="I339" i="1" s="1"/>
  <c r="G340" i="1"/>
  <c r="I340" i="1" s="1"/>
  <c r="G341" i="1"/>
  <c r="I341" i="1" s="1"/>
  <c r="G342" i="1"/>
  <c r="I342" i="1" s="1"/>
  <c r="G343" i="1"/>
  <c r="I343" i="1" s="1"/>
  <c r="G344" i="1"/>
  <c r="I344" i="1" s="1"/>
  <c r="G345" i="1"/>
  <c r="I345" i="1" s="1"/>
  <c r="G346" i="1"/>
  <c r="I346" i="1" s="1"/>
  <c r="G347" i="1"/>
  <c r="I347" i="1" s="1"/>
  <c r="G348" i="1"/>
  <c r="I348" i="1" s="1"/>
  <c r="G349" i="1"/>
  <c r="I349" i="1" s="1"/>
  <c r="G350" i="1"/>
  <c r="I350" i="1" s="1"/>
  <c r="G351" i="1"/>
  <c r="I351" i="1" s="1"/>
  <c r="G352" i="1"/>
  <c r="I352" i="1" s="1"/>
  <c r="G353" i="1"/>
  <c r="I353" i="1" s="1"/>
  <c r="G354" i="1"/>
  <c r="I354" i="1" s="1"/>
  <c r="G355" i="1"/>
  <c r="I355" i="1" s="1"/>
  <c r="G356" i="1"/>
  <c r="I356" i="1" s="1"/>
  <c r="G357" i="1"/>
  <c r="I357" i="1" s="1"/>
  <c r="G358" i="1"/>
  <c r="I358" i="1" s="1"/>
  <c r="G359" i="1"/>
  <c r="I359" i="1" s="1"/>
  <c r="G360" i="1"/>
  <c r="I360" i="1" s="1"/>
  <c r="G361" i="1"/>
  <c r="I361" i="1" s="1"/>
  <c r="G362" i="1"/>
  <c r="I362" i="1" s="1"/>
  <c r="G363" i="1"/>
  <c r="I363" i="1" s="1"/>
  <c r="G364" i="1"/>
  <c r="I364" i="1" s="1"/>
  <c r="G365" i="1"/>
  <c r="I365" i="1" s="1"/>
  <c r="G366" i="1"/>
  <c r="I366" i="1" s="1"/>
  <c r="G367" i="1"/>
  <c r="I367" i="1" s="1"/>
  <c r="G368" i="1"/>
  <c r="I368" i="1" s="1"/>
  <c r="G369" i="1"/>
  <c r="I369" i="1" s="1"/>
  <c r="G370" i="1"/>
  <c r="I370" i="1" s="1"/>
  <c r="G371" i="1"/>
  <c r="I371" i="1" s="1"/>
  <c r="G372" i="1"/>
  <c r="I372" i="1" s="1"/>
  <c r="G373" i="1"/>
  <c r="I373" i="1" s="1"/>
  <c r="G374" i="1"/>
  <c r="I374" i="1" s="1"/>
  <c r="G375" i="1"/>
  <c r="I375" i="1" s="1"/>
  <c r="G376" i="1"/>
  <c r="I376" i="1" s="1"/>
  <c r="G377" i="1"/>
  <c r="I377" i="1" s="1"/>
  <c r="G378" i="1"/>
  <c r="I378" i="1" s="1"/>
  <c r="G379" i="1"/>
  <c r="I379" i="1" s="1"/>
  <c r="G380" i="1"/>
  <c r="I380" i="1" s="1"/>
  <c r="G381" i="1"/>
  <c r="I381" i="1" s="1"/>
  <c r="G382" i="1"/>
  <c r="I382" i="1" s="1"/>
  <c r="G383" i="1"/>
  <c r="I383" i="1" s="1"/>
  <c r="G384" i="1"/>
  <c r="I384" i="1" s="1"/>
  <c r="G385" i="1"/>
  <c r="I385" i="1" s="1"/>
  <c r="G386" i="1"/>
  <c r="I386" i="1" s="1"/>
  <c r="G387" i="1"/>
  <c r="I387" i="1" s="1"/>
  <c r="G388" i="1"/>
  <c r="I388" i="1" s="1"/>
  <c r="G389" i="1"/>
  <c r="I389" i="1" s="1"/>
  <c r="G390" i="1"/>
  <c r="I390" i="1" s="1"/>
  <c r="G391" i="1"/>
  <c r="I391" i="1" s="1"/>
  <c r="G392" i="1"/>
  <c r="I392" i="1" s="1"/>
  <c r="G393" i="1"/>
  <c r="I393" i="1" s="1"/>
  <c r="G394" i="1"/>
  <c r="I394" i="1" s="1"/>
  <c r="G395" i="1"/>
  <c r="I395" i="1" s="1"/>
  <c r="G3" i="1"/>
  <c r="I3" i="1" s="1"/>
  <c r="G4" i="1"/>
  <c r="I4" i="1" s="1"/>
  <c r="G5" i="1"/>
  <c r="I5" i="1" s="1"/>
  <c r="G6" i="1"/>
  <c r="I6" i="1" s="1"/>
  <c r="G7" i="1"/>
  <c r="I7" i="1" s="1"/>
  <c r="G8" i="1"/>
  <c r="I8" i="1" s="1"/>
  <c r="G9" i="1"/>
  <c r="I9" i="1" s="1"/>
  <c r="G10" i="1"/>
  <c r="I10" i="1" s="1"/>
  <c r="G11" i="1"/>
  <c r="I11" i="1" s="1"/>
  <c r="G12" i="1"/>
  <c r="I12" i="1" s="1"/>
  <c r="G13" i="1"/>
  <c r="I13" i="1" s="1"/>
  <c r="G14" i="1"/>
  <c r="I14" i="1" s="1"/>
  <c r="G2" i="1"/>
  <c r="I2" i="1" s="1"/>
  <c r="D21" i="1"/>
  <c r="H21" i="1"/>
  <c r="D22" i="1"/>
  <c r="D23" i="1"/>
  <c r="H23" i="1"/>
  <c r="D24" i="1"/>
  <c r="H24" i="1" s="1"/>
  <c r="D25" i="1"/>
  <c r="D26" i="1"/>
  <c r="D27" i="1"/>
  <c r="H27" i="1" s="1"/>
  <c r="D28" i="1"/>
  <c r="D29" i="1"/>
  <c r="D30" i="1"/>
  <c r="D31" i="1"/>
  <c r="H31" i="1" s="1"/>
  <c r="D32" i="1"/>
  <c r="D33" i="1"/>
  <c r="D34" i="1"/>
  <c r="H34" i="1"/>
  <c r="D35" i="1"/>
  <c r="H35" i="1" s="1"/>
  <c r="D36" i="1"/>
  <c r="H36" i="1"/>
  <c r="D37" i="1"/>
  <c r="H37" i="1" s="1"/>
  <c r="D38" i="1"/>
  <c r="D39" i="1"/>
  <c r="H39" i="1" s="1"/>
  <c r="D40" i="1"/>
  <c r="H40" i="1" s="1"/>
  <c r="D41" i="1"/>
  <c r="D42" i="1"/>
  <c r="D43" i="1"/>
  <c r="H43" i="1" s="1"/>
  <c r="D44" i="1"/>
  <c r="D45" i="1"/>
  <c r="D46" i="1"/>
  <c r="D47" i="1"/>
  <c r="H47" i="1" s="1"/>
  <c r="D48" i="1"/>
  <c r="D49" i="1"/>
  <c r="H49" i="1"/>
  <c r="D50" i="1"/>
  <c r="D51" i="1"/>
  <c r="H51" i="1"/>
  <c r="D52" i="1"/>
  <c r="H52" i="1" s="1"/>
  <c r="D53" i="1"/>
  <c r="D54" i="1"/>
  <c r="D55" i="1"/>
  <c r="H55" i="1" s="1"/>
  <c r="D56" i="1"/>
  <c r="H56" i="1" s="1"/>
  <c r="D57" i="1"/>
  <c r="D58" i="1"/>
  <c r="D59" i="1"/>
  <c r="H59" i="1" s="1"/>
  <c r="D60" i="1"/>
  <c r="H60" i="1" s="1"/>
  <c r="D61" i="1"/>
  <c r="D62" i="1"/>
  <c r="D63" i="1"/>
  <c r="H63" i="1" s="1"/>
  <c r="D64" i="1"/>
  <c r="D65" i="1"/>
  <c r="D66" i="1"/>
  <c r="H66" i="1"/>
  <c r="D67" i="1"/>
  <c r="H67" i="1" s="1"/>
  <c r="D68" i="1"/>
  <c r="H68" i="1"/>
  <c r="D69" i="1"/>
  <c r="H69" i="1" s="1"/>
  <c r="D70" i="1"/>
  <c r="D71" i="1"/>
  <c r="H71" i="1" s="1"/>
  <c r="D72" i="1"/>
  <c r="H72" i="1" s="1"/>
  <c r="D73" i="1"/>
  <c r="H73" i="1" s="1"/>
  <c r="D74" i="1"/>
  <c r="D75" i="1"/>
  <c r="H75" i="1"/>
  <c r="D76" i="1"/>
  <c r="H76" i="1" s="1"/>
  <c r="D77" i="1"/>
  <c r="D78" i="1"/>
  <c r="D79" i="1"/>
  <c r="H79" i="1" s="1"/>
  <c r="D80" i="1"/>
  <c r="D81" i="1"/>
  <c r="H81" i="1"/>
  <c r="D82" i="1"/>
  <c r="H82" i="1" s="1"/>
  <c r="D83" i="1"/>
  <c r="H83" i="1"/>
  <c r="D84" i="1"/>
  <c r="H84" i="1" s="1"/>
  <c r="D85" i="1"/>
  <c r="H85" i="1" s="1"/>
  <c r="D86" i="1"/>
  <c r="D87" i="1"/>
  <c r="H87" i="1"/>
  <c r="D88" i="1"/>
  <c r="D89" i="1"/>
  <c r="D90" i="1"/>
  <c r="D91" i="1"/>
  <c r="H91" i="1" s="1"/>
  <c r="D92" i="1"/>
  <c r="D93" i="1"/>
  <c r="D94" i="1"/>
  <c r="H94" i="1"/>
  <c r="D95" i="1"/>
  <c r="H95" i="1" s="1"/>
  <c r="D96" i="1"/>
  <c r="H96" i="1" s="1"/>
  <c r="D97" i="1"/>
  <c r="H97" i="1"/>
  <c r="D98" i="1"/>
  <c r="D99" i="1"/>
  <c r="H99" i="1"/>
  <c r="D100" i="1"/>
  <c r="H100" i="1"/>
  <c r="D101" i="1"/>
  <c r="H101" i="1"/>
  <c r="D102" i="1"/>
  <c r="D103" i="1"/>
  <c r="H103" i="1"/>
  <c r="D104" i="1"/>
  <c r="D105" i="1"/>
  <c r="D106" i="1"/>
  <c r="D107" i="1"/>
  <c r="H107" i="1" s="1"/>
  <c r="D108" i="1"/>
  <c r="D109" i="1"/>
  <c r="H109" i="1"/>
  <c r="D110" i="1"/>
  <c r="H110" i="1" s="1"/>
  <c r="D111" i="1"/>
  <c r="H111" i="1"/>
  <c r="D112" i="1"/>
  <c r="H112" i="1" s="1"/>
  <c r="D113" i="1"/>
  <c r="H113" i="1" s="1"/>
  <c r="D114" i="1"/>
  <c r="D115" i="1"/>
  <c r="H115" i="1" s="1"/>
  <c r="D116" i="1"/>
  <c r="H116" i="1" s="1"/>
  <c r="D117" i="1"/>
  <c r="D118" i="1"/>
  <c r="H118" i="1"/>
  <c r="D119" i="1"/>
  <c r="H119" i="1" s="1"/>
  <c r="D120" i="1"/>
  <c r="H120" i="1" s="1"/>
  <c r="D121" i="1"/>
  <c r="H121" i="1" s="1"/>
  <c r="D122" i="1"/>
  <c r="H122" i="1" s="1"/>
  <c r="D123" i="1"/>
  <c r="H123" i="1" s="1"/>
  <c r="D124" i="1"/>
  <c r="H124" i="1" s="1"/>
  <c r="D125" i="1"/>
  <c r="H125" i="1" s="1"/>
  <c r="D126" i="1"/>
  <c r="H126" i="1" s="1"/>
  <c r="D127" i="1"/>
  <c r="H127" i="1" s="1"/>
  <c r="D128" i="1"/>
  <c r="H128" i="1" s="1"/>
  <c r="D129" i="1"/>
  <c r="H129" i="1" s="1"/>
  <c r="D130" i="1"/>
  <c r="H130" i="1" s="1"/>
  <c r="D131" i="1"/>
  <c r="H131" i="1" s="1"/>
  <c r="D132" i="1"/>
  <c r="H132" i="1"/>
  <c r="D133" i="1"/>
  <c r="D134" i="1"/>
  <c r="D135" i="1"/>
  <c r="H135" i="1" s="1"/>
  <c r="D136" i="1"/>
  <c r="D137" i="1"/>
  <c r="H137" i="1"/>
  <c r="D138" i="1"/>
  <c r="D139" i="1"/>
  <c r="H139" i="1" s="1"/>
  <c r="D140" i="1"/>
  <c r="H140" i="1" s="1"/>
  <c r="D141" i="1"/>
  <c r="H141" i="1" s="1"/>
  <c r="D142" i="1"/>
  <c r="D143" i="1"/>
  <c r="H143" i="1"/>
  <c r="D144" i="1"/>
  <c r="H144" i="1" s="1"/>
  <c r="D145" i="1"/>
  <c r="D146" i="1"/>
  <c r="D147" i="1"/>
  <c r="H147" i="1" s="1"/>
  <c r="D148" i="1"/>
  <c r="H148" i="1" s="1"/>
  <c r="D149" i="1"/>
  <c r="D150" i="1"/>
  <c r="D151" i="1"/>
  <c r="H151" i="1" s="1"/>
  <c r="D152" i="1"/>
  <c r="H152" i="1" s="1"/>
  <c r="D153" i="1"/>
  <c r="D154" i="1"/>
  <c r="H154" i="1" s="1"/>
  <c r="D155" i="1"/>
  <c r="H155" i="1" s="1"/>
  <c r="D156" i="1"/>
  <c r="D157" i="1"/>
  <c r="H157" i="1" s="1"/>
  <c r="D158" i="1"/>
  <c r="D159" i="1"/>
  <c r="H159" i="1" s="1"/>
  <c r="D160" i="1"/>
  <c r="D161" i="1"/>
  <c r="H161" i="1" s="1"/>
  <c r="D162" i="1"/>
  <c r="D163" i="1"/>
  <c r="H163" i="1" s="1"/>
  <c r="D164" i="1"/>
  <c r="H164" i="1" s="1"/>
  <c r="D165" i="1"/>
  <c r="D166" i="1"/>
  <c r="H166" i="1"/>
  <c r="D167" i="1"/>
  <c r="H167" i="1" s="1"/>
  <c r="D168" i="1"/>
  <c r="H168" i="1" s="1"/>
  <c r="D169" i="1"/>
  <c r="H169" i="1"/>
  <c r="D170" i="1"/>
  <c r="D171" i="1"/>
  <c r="H171" i="1" s="1"/>
  <c r="D172" i="1"/>
  <c r="H172" i="1" s="1"/>
  <c r="D173" i="1"/>
  <c r="H173" i="1" s="1"/>
  <c r="D174" i="1"/>
  <c r="D175" i="1"/>
  <c r="H175" i="1" s="1"/>
  <c r="D176" i="1"/>
  <c r="H176" i="1" s="1"/>
  <c r="D177" i="1"/>
  <c r="H177" i="1" s="1"/>
  <c r="D178" i="1"/>
  <c r="D179" i="1"/>
  <c r="H179" i="1"/>
  <c r="D180" i="1"/>
  <c r="D181" i="1"/>
  <c r="H181" i="1"/>
  <c r="D182" i="1"/>
  <c r="H182" i="1" s="1"/>
  <c r="D183" i="1"/>
  <c r="H183" i="1" s="1"/>
  <c r="D184" i="1"/>
  <c r="H184" i="1" s="1"/>
  <c r="D185" i="1"/>
  <c r="H185" i="1" s="1"/>
  <c r="D186" i="1"/>
  <c r="H186" i="1" s="1"/>
  <c r="D187" i="1"/>
  <c r="H187" i="1" s="1"/>
  <c r="D188" i="1"/>
  <c r="H188" i="1"/>
  <c r="D189" i="1"/>
  <c r="D190" i="1"/>
  <c r="D191" i="1"/>
  <c r="H191" i="1" s="1"/>
  <c r="D192" i="1"/>
  <c r="H192" i="1" s="1"/>
  <c r="D193" i="1"/>
  <c r="D194" i="1"/>
  <c r="D195" i="1"/>
  <c r="H195" i="1" s="1"/>
  <c r="D196" i="1"/>
  <c r="D197" i="1"/>
  <c r="D198" i="1"/>
  <c r="D199" i="1"/>
  <c r="H199" i="1" s="1"/>
  <c r="D200" i="1"/>
  <c r="H200" i="1"/>
  <c r="D201" i="1"/>
  <c r="D202" i="1"/>
  <c r="H202" i="1" s="1"/>
  <c r="D203" i="1"/>
  <c r="H203" i="1" s="1"/>
  <c r="D204" i="1"/>
  <c r="D205" i="1"/>
  <c r="H205" i="1" s="1"/>
  <c r="D206" i="1"/>
  <c r="D207" i="1"/>
  <c r="H207" i="1" s="1"/>
  <c r="D208" i="1"/>
  <c r="H208" i="1" s="1"/>
  <c r="D209" i="1"/>
  <c r="D210" i="1"/>
  <c r="D211" i="1"/>
  <c r="H211" i="1" s="1"/>
  <c r="D212" i="1"/>
  <c r="H212" i="1" s="1"/>
  <c r="D213" i="1"/>
  <c r="D214" i="1"/>
  <c r="D215" i="1"/>
  <c r="H215" i="1" s="1"/>
  <c r="D216" i="1"/>
  <c r="H216" i="1" s="1"/>
  <c r="D217" i="1"/>
  <c r="H217" i="1"/>
  <c r="D218" i="1"/>
  <c r="D219" i="1"/>
  <c r="D220" i="1"/>
  <c r="H220" i="1"/>
  <c r="D221" i="1"/>
  <c r="D222" i="1"/>
  <c r="D223" i="1"/>
  <c r="H223" i="1" s="1"/>
  <c r="D224" i="1"/>
  <c r="H224" i="1" s="1"/>
  <c r="D225" i="1"/>
  <c r="D226" i="1"/>
  <c r="D227" i="1"/>
  <c r="D228" i="1"/>
  <c r="H228" i="1" s="1"/>
  <c r="D229" i="1"/>
  <c r="D230" i="1"/>
  <c r="H230" i="1"/>
  <c r="D231" i="1"/>
  <c r="H231" i="1" s="1"/>
  <c r="D232" i="1"/>
  <c r="H232" i="1"/>
  <c r="D233" i="1"/>
  <c r="H233" i="1" s="1"/>
  <c r="D234" i="1"/>
  <c r="D235" i="1"/>
  <c r="H235" i="1" s="1"/>
  <c r="D236" i="1"/>
  <c r="H236" i="1" s="1"/>
  <c r="D237" i="1"/>
  <c r="H237" i="1" s="1"/>
  <c r="D238" i="1"/>
  <c r="D239" i="1"/>
  <c r="H239" i="1"/>
  <c r="D240" i="1"/>
  <c r="D241" i="1"/>
  <c r="D242" i="1"/>
  <c r="D243" i="1"/>
  <c r="H243" i="1" s="1"/>
  <c r="D244" i="1"/>
  <c r="D245" i="1"/>
  <c r="D246" i="1"/>
  <c r="D247" i="1"/>
  <c r="H247" i="1"/>
  <c r="D248" i="1"/>
  <c r="H248" i="1" s="1"/>
  <c r="D249" i="1"/>
  <c r="H249" i="1" s="1"/>
  <c r="D250" i="1"/>
  <c r="H250" i="1" s="1"/>
  <c r="D251" i="1"/>
  <c r="D252" i="1"/>
  <c r="H252" i="1" s="1"/>
  <c r="D253" i="1"/>
  <c r="D254" i="1"/>
  <c r="H254" i="1" s="1"/>
  <c r="D255" i="1"/>
  <c r="H255" i="1" s="1"/>
  <c r="D256" i="1"/>
  <c r="H256" i="1"/>
  <c r="D257" i="1"/>
  <c r="D258" i="1"/>
  <c r="D259" i="1"/>
  <c r="H259" i="1" s="1"/>
  <c r="D260" i="1"/>
  <c r="H260" i="1" s="1"/>
  <c r="D261" i="1"/>
  <c r="D262" i="1"/>
  <c r="H262" i="1"/>
  <c r="D263" i="1"/>
  <c r="H263" i="1" s="1"/>
  <c r="D264" i="1"/>
  <c r="H264" i="1"/>
  <c r="D265" i="1"/>
  <c r="H265" i="1" s="1"/>
  <c r="D266" i="1"/>
  <c r="D267" i="1"/>
  <c r="D268" i="1"/>
  <c r="D269" i="1"/>
  <c r="D270" i="1"/>
  <c r="D271" i="1"/>
  <c r="H271" i="1" s="1"/>
  <c r="D272" i="1"/>
  <c r="H272" i="1" s="1"/>
  <c r="D273" i="1"/>
  <c r="D274" i="1"/>
  <c r="D275" i="1"/>
  <c r="D276" i="1"/>
  <c r="H276" i="1"/>
  <c r="D277" i="1"/>
  <c r="H277" i="1"/>
  <c r="D278" i="1"/>
  <c r="D279" i="1"/>
  <c r="D280" i="1"/>
  <c r="H280" i="1" s="1"/>
  <c r="D281" i="1"/>
  <c r="D282" i="1"/>
  <c r="H282" i="1"/>
  <c r="D283" i="1"/>
  <c r="D284" i="1"/>
  <c r="D285" i="1"/>
  <c r="H285" i="1" s="1"/>
  <c r="D286" i="1"/>
  <c r="H286" i="1" s="1"/>
  <c r="D287" i="1"/>
  <c r="D288" i="1"/>
  <c r="H288" i="1"/>
  <c r="D289" i="1"/>
  <c r="H289" i="1" s="1"/>
  <c r="D290" i="1"/>
  <c r="D291" i="1"/>
  <c r="H291" i="1" s="1"/>
  <c r="D292" i="1"/>
  <c r="H292" i="1"/>
  <c r="D293" i="1"/>
  <c r="D294" i="1"/>
  <c r="H294" i="1"/>
  <c r="D295" i="1"/>
  <c r="H295" i="1"/>
  <c r="D296" i="1"/>
  <c r="H296" i="1"/>
  <c r="D297" i="1"/>
  <c r="D298" i="1"/>
  <c r="H298" i="1"/>
  <c r="D299" i="1"/>
  <c r="H299" i="1" s="1"/>
  <c r="D300" i="1"/>
  <c r="H300" i="1" s="1"/>
  <c r="D301" i="1"/>
  <c r="H301" i="1" s="1"/>
  <c r="D302" i="1"/>
  <c r="H302" i="1" s="1"/>
  <c r="D303" i="1"/>
  <c r="H303" i="1" s="1"/>
  <c r="D304" i="1"/>
  <c r="H304" i="1" s="1"/>
  <c r="D305" i="1"/>
  <c r="H305" i="1"/>
  <c r="D306" i="1"/>
  <c r="D307" i="1"/>
  <c r="D308" i="1"/>
  <c r="H308" i="1"/>
  <c r="D309" i="1"/>
  <c r="D310" i="1"/>
  <c r="H310" i="1"/>
  <c r="D311" i="1"/>
  <c r="D312" i="1"/>
  <c r="H312" i="1"/>
  <c r="D313" i="1"/>
  <c r="H313" i="1" s="1"/>
  <c r="D314" i="1"/>
  <c r="D315" i="1"/>
  <c r="D316" i="1"/>
  <c r="D317" i="1"/>
  <c r="D318" i="1"/>
  <c r="D319" i="1"/>
  <c r="H319" i="1" s="1"/>
  <c r="D320" i="1"/>
  <c r="D321" i="1"/>
  <c r="D322" i="1"/>
  <c r="D323" i="1"/>
  <c r="D324" i="1"/>
  <c r="H324" i="1"/>
  <c r="D325" i="1"/>
  <c r="D326" i="1"/>
  <c r="H326" i="1" s="1"/>
  <c r="D327" i="1"/>
  <c r="H327" i="1" s="1"/>
  <c r="D328" i="1"/>
  <c r="H328" i="1"/>
  <c r="D329" i="1"/>
  <c r="D330" i="1"/>
  <c r="D331" i="1"/>
  <c r="H331" i="1" s="1"/>
  <c r="D332" i="1"/>
  <c r="H332" i="1" s="1"/>
  <c r="D333" i="1"/>
  <c r="D334" i="1"/>
  <c r="D335" i="1"/>
  <c r="H335" i="1" s="1"/>
  <c r="D336" i="1"/>
  <c r="H336" i="1" s="1"/>
  <c r="D337" i="1"/>
  <c r="D338" i="1"/>
  <c r="D339" i="1"/>
  <c r="H339" i="1" s="1"/>
  <c r="D340" i="1"/>
  <c r="H340" i="1" s="1"/>
  <c r="D341" i="1"/>
  <c r="D342" i="1"/>
  <c r="D343" i="1"/>
  <c r="H343" i="1" s="1"/>
  <c r="D344" i="1"/>
  <c r="D345" i="1"/>
  <c r="H345" i="1"/>
  <c r="D346" i="1"/>
  <c r="D347" i="1"/>
  <c r="H347" i="1"/>
  <c r="D348" i="1"/>
  <c r="H348" i="1" s="1"/>
  <c r="D349" i="1"/>
  <c r="H349" i="1" s="1"/>
  <c r="D350" i="1"/>
  <c r="D351" i="1"/>
  <c r="H351" i="1"/>
  <c r="D352" i="1"/>
  <c r="D353" i="1"/>
  <c r="H353" i="1"/>
  <c r="D354" i="1"/>
  <c r="H354" i="1" s="1"/>
  <c r="D355" i="1"/>
  <c r="H355" i="1"/>
  <c r="D356" i="1"/>
  <c r="H356" i="1" s="1"/>
  <c r="D357" i="1"/>
  <c r="H357" i="1" s="1"/>
  <c r="D358" i="1"/>
  <c r="D359" i="1"/>
  <c r="H359" i="1"/>
  <c r="D360" i="1"/>
  <c r="D361" i="1"/>
  <c r="H361" i="1"/>
  <c r="D362" i="1"/>
  <c r="H362" i="1" s="1"/>
  <c r="D363" i="1"/>
  <c r="H363" i="1"/>
  <c r="D364" i="1"/>
  <c r="H364" i="1" s="1"/>
  <c r="D365" i="1"/>
  <c r="H365" i="1" s="1"/>
  <c r="D366" i="1"/>
  <c r="D367" i="1"/>
  <c r="H367" i="1"/>
  <c r="D368" i="1"/>
  <c r="D369" i="1"/>
  <c r="H369" i="1"/>
  <c r="D370" i="1"/>
  <c r="H370" i="1" s="1"/>
  <c r="D371" i="1"/>
  <c r="H371" i="1"/>
  <c r="D372" i="1"/>
  <c r="H372" i="1" s="1"/>
  <c r="D373" i="1"/>
  <c r="H373" i="1" s="1"/>
  <c r="D374" i="1"/>
  <c r="D375" i="1"/>
  <c r="H375" i="1"/>
  <c r="D376" i="1"/>
  <c r="D377" i="1"/>
  <c r="H377" i="1"/>
  <c r="D378" i="1"/>
  <c r="H378" i="1" s="1"/>
  <c r="D379" i="1"/>
  <c r="H379" i="1"/>
  <c r="D380" i="1"/>
  <c r="H380" i="1" s="1"/>
  <c r="D381" i="1"/>
  <c r="H381" i="1" s="1"/>
  <c r="D382" i="1"/>
  <c r="D383" i="1"/>
  <c r="H383" i="1"/>
  <c r="D384" i="1"/>
  <c r="D385" i="1"/>
  <c r="H385" i="1"/>
  <c r="D386" i="1"/>
  <c r="H386" i="1" s="1"/>
  <c r="D387" i="1"/>
  <c r="H387" i="1"/>
  <c r="D388" i="1"/>
  <c r="H388" i="1" s="1"/>
  <c r="D389" i="1"/>
  <c r="H389" i="1" s="1"/>
  <c r="D390" i="1"/>
  <c r="D391" i="1"/>
  <c r="H391" i="1"/>
  <c r="D392" i="1"/>
  <c r="D393" i="1"/>
  <c r="H393" i="1"/>
  <c r="D394" i="1"/>
  <c r="H394" i="1" s="1"/>
  <c r="D395" i="1"/>
  <c r="H395" i="1"/>
  <c r="D396" i="1"/>
  <c r="D397" i="1"/>
  <c r="D398" i="1"/>
  <c r="H398" i="1"/>
  <c r="D399" i="1"/>
  <c r="H399" i="1" s="1"/>
  <c r="D400" i="1"/>
  <c r="H400" i="1" s="1"/>
  <c r="D401" i="1"/>
  <c r="H401" i="1" s="1"/>
  <c r="D402" i="1"/>
  <c r="H402" i="1" s="1"/>
  <c r="D403" i="1"/>
  <c r="H403" i="1" s="1"/>
  <c r="D404" i="1"/>
  <c r="H404" i="1" s="1"/>
  <c r="D405" i="1"/>
  <c r="D406" i="1"/>
  <c r="H406" i="1" s="1"/>
  <c r="D407" i="1"/>
  <c r="H407" i="1" s="1"/>
  <c r="D408" i="1"/>
  <c r="H408" i="1" s="1"/>
  <c r="D409" i="1"/>
  <c r="D410" i="1"/>
  <c r="H410" i="1" s="1"/>
  <c r="D411" i="1"/>
  <c r="H411" i="1"/>
  <c r="D412" i="1"/>
  <c r="D413" i="1"/>
  <c r="D414" i="1"/>
  <c r="H414" i="1"/>
  <c r="D415" i="1"/>
  <c r="D416" i="1"/>
  <c r="D417" i="1"/>
  <c r="H417" i="1"/>
  <c r="D418" i="1"/>
  <c r="D419" i="1"/>
  <c r="H419" i="1"/>
  <c r="D420" i="1"/>
  <c r="H420" i="1" s="1"/>
  <c r="D421" i="1"/>
  <c r="H421" i="1"/>
  <c r="D422" i="1"/>
  <c r="H422" i="1" s="1"/>
  <c r="D423" i="1"/>
  <c r="H423" i="1" s="1"/>
  <c r="D424" i="1"/>
  <c r="D425" i="1"/>
  <c r="H425" i="1"/>
  <c r="D426" i="1"/>
  <c r="H426" i="1" s="1"/>
  <c r="D427" i="1"/>
  <c r="D428" i="1"/>
  <c r="H428" i="1" s="1"/>
  <c r="D429" i="1"/>
  <c r="H429" i="1"/>
  <c r="D430" i="1"/>
  <c r="H430" i="1" s="1"/>
  <c r="H432" i="1"/>
  <c r="H434" i="1"/>
  <c r="H436" i="1"/>
  <c r="H438" i="1"/>
  <c r="H439" i="1"/>
  <c r="H440" i="1"/>
  <c r="H444" i="1"/>
  <c r="H448" i="1"/>
  <c r="H450" i="1"/>
  <c r="H452" i="1"/>
  <c r="H454" i="1"/>
  <c r="D13" i="1"/>
  <c r="H13" i="1" s="1"/>
  <c r="D14" i="1"/>
  <c r="H14" i="1"/>
  <c r="D15" i="1"/>
  <c r="H15" i="1" s="1"/>
  <c r="D16" i="1"/>
  <c r="H16" i="1" s="1"/>
  <c r="D17" i="1"/>
  <c r="D18" i="1"/>
  <c r="H18" i="1"/>
  <c r="D19" i="1"/>
  <c r="H19" i="1" s="1"/>
  <c r="D20" i="1"/>
  <c r="H20" i="1"/>
  <c r="D3" i="1"/>
  <c r="H3" i="1" s="1"/>
  <c r="D4" i="1"/>
  <c r="D5" i="1"/>
  <c r="D6" i="1"/>
  <c r="H6" i="1" s="1"/>
  <c r="D7" i="1"/>
  <c r="H7" i="1" s="1"/>
  <c r="D8" i="1"/>
  <c r="H8" i="1" s="1"/>
  <c r="D9" i="1"/>
  <c r="H9" i="1" s="1"/>
  <c r="D10" i="1"/>
  <c r="D11" i="1"/>
  <c r="H11" i="1"/>
  <c r="D12" i="1"/>
  <c r="H424" i="1"/>
  <c r="H409" i="1"/>
  <c r="H405" i="1"/>
  <c r="I278" i="1" l="1"/>
  <c r="H5" i="1"/>
  <c r="H342" i="1"/>
  <c r="H318" i="1"/>
  <c r="H416" i="1"/>
  <c r="H443" i="1"/>
  <c r="H427" i="1"/>
  <c r="H396" i="1"/>
  <c r="H322" i="1"/>
  <c r="H246" i="1"/>
  <c r="H198" i="1"/>
  <c r="H134" i="1"/>
  <c r="H106" i="1"/>
  <c r="H90" i="1"/>
  <c r="H78" i="1"/>
  <c r="H62" i="1"/>
  <c r="H46" i="1"/>
  <c r="H42" i="1"/>
  <c r="H30" i="1"/>
  <c r="H26" i="1"/>
  <c r="H412" i="1"/>
  <c r="H4" i="1"/>
  <c r="H17" i="1"/>
  <c r="H447" i="1"/>
  <c r="H442" i="1"/>
  <c r="H431" i="1"/>
  <c r="H390" i="1"/>
  <c r="H382" i="1"/>
  <c r="H374" i="1"/>
  <c r="H366" i="1"/>
  <c r="H358" i="1"/>
  <c r="H350" i="1"/>
  <c r="H341" i="1"/>
  <c r="H338" i="1"/>
  <c r="H334" i="1"/>
  <c r="H330" i="1"/>
  <c r="H321" i="1"/>
  <c r="H317" i="1"/>
  <c r="H314" i="1"/>
  <c r="H309" i="1"/>
  <c r="H297" i="1"/>
  <c r="H293" i="1"/>
  <c r="H281" i="1"/>
  <c r="H273" i="1"/>
  <c r="H270" i="1"/>
  <c r="H266" i="1"/>
  <c r="H261" i="1"/>
  <c r="H258" i="1"/>
  <c r="H245" i="1"/>
  <c r="H242" i="1"/>
  <c r="H222" i="1"/>
  <c r="H213" i="1"/>
  <c r="H210" i="1"/>
  <c r="H206" i="1"/>
  <c r="H197" i="1"/>
  <c r="H194" i="1"/>
  <c r="H165" i="1"/>
  <c r="H162" i="1"/>
  <c r="H149" i="1"/>
  <c r="H146" i="1"/>
  <c r="H117" i="1"/>
  <c r="H114" i="1"/>
  <c r="H105" i="1"/>
  <c r="H102" i="1"/>
  <c r="H98" i="1"/>
  <c r="H93" i="1"/>
  <c r="H86" i="1"/>
  <c r="H77" i="1"/>
  <c r="H58" i="1"/>
  <c r="H54" i="1"/>
  <c r="H45" i="1"/>
  <c r="H41" i="1"/>
  <c r="H38" i="1"/>
  <c r="H33" i="1"/>
  <c r="H29" i="1"/>
  <c r="H12" i="1"/>
  <c r="H451" i="1"/>
  <c r="H446" i="1"/>
  <c r="H435" i="1"/>
  <c r="H418" i="1"/>
  <c r="H415" i="1"/>
  <c r="H392" i="1"/>
  <c r="H384" i="1"/>
  <c r="H376" i="1"/>
  <c r="H368" i="1"/>
  <c r="H360" i="1"/>
  <c r="H352" i="1"/>
  <c r="H344" i="1"/>
  <c r="H333" i="1"/>
  <c r="H329" i="1"/>
  <c r="H320" i="1"/>
  <c r="H316" i="1"/>
  <c r="H290" i="1"/>
  <c r="H269" i="1"/>
  <c r="H257" i="1"/>
  <c r="H241" i="1"/>
  <c r="H238" i="1"/>
  <c r="H234" i="1"/>
  <c r="H225" i="1"/>
  <c r="H221" i="1"/>
  <c r="H218" i="1"/>
  <c r="H209" i="1"/>
  <c r="H196" i="1"/>
  <c r="H190" i="1"/>
  <c r="H180" i="1"/>
  <c r="H174" i="1"/>
  <c r="H170" i="1"/>
  <c r="H158" i="1"/>
  <c r="H145" i="1"/>
  <c r="H136" i="1"/>
  <c r="H133" i="1"/>
  <c r="H92" i="1"/>
  <c r="H88" i="1"/>
  <c r="H70" i="1"/>
  <c r="H64" i="1"/>
  <c r="H57" i="1"/>
  <c r="H53" i="1"/>
  <c r="H48" i="1"/>
  <c r="H44" i="1"/>
  <c r="H346" i="1"/>
  <c r="H337" i="1"/>
  <c r="H325" i="1"/>
  <c r="H306" i="1"/>
  <c r="H284" i="1"/>
  <c r="H274" i="1"/>
  <c r="H268" i="1"/>
  <c r="H253" i="1"/>
  <c r="H244" i="1"/>
  <c r="H240" i="1"/>
  <c r="H229" i="1"/>
  <c r="H226" i="1"/>
  <c r="H214" i="1"/>
  <c r="H204" i="1"/>
  <c r="H201" i="1"/>
  <c r="H193" i="1"/>
  <c r="H189" i="1"/>
  <c r="H178" i="1"/>
  <c r="H160" i="1"/>
  <c r="H156" i="1"/>
  <c r="H153" i="1"/>
  <c r="H150" i="1"/>
  <c r="H142" i="1"/>
  <c r="H138" i="1"/>
  <c r="H108" i="1"/>
  <c r="H104" i="1"/>
  <c r="H89" i="1"/>
  <c r="H80" i="1"/>
  <c r="H74" i="1"/>
  <c r="H65" i="1"/>
  <c r="H61" i="1"/>
  <c r="H50" i="1"/>
  <c r="H32" i="1"/>
  <c r="H28" i="1"/>
  <c r="H25" i="1"/>
  <c r="H22" i="1"/>
  <c r="H10" i="1"/>
  <c r="H323" i="1"/>
  <c r="H279" i="1"/>
  <c r="H275" i="1"/>
  <c r="H453" i="1"/>
  <c r="I453" i="1"/>
  <c r="H449" i="1"/>
  <c r="I449" i="1"/>
  <c r="H445" i="1"/>
  <c r="I445" i="1"/>
  <c r="H441" i="1"/>
  <c r="I441" i="1"/>
  <c r="H437" i="1"/>
  <c r="I437" i="1"/>
  <c r="H433" i="1"/>
  <c r="I433" i="1"/>
  <c r="H2" i="1"/>
  <c r="I251" i="1"/>
  <c r="H251" i="1"/>
  <c r="I219" i="1"/>
  <c r="H219" i="1"/>
  <c r="I413" i="1"/>
  <c r="H413" i="1"/>
  <c r="I397" i="1"/>
  <c r="H397" i="1"/>
  <c r="H315" i="1"/>
  <c r="H283" i="1"/>
  <c r="H311" i="1"/>
  <c r="H307" i="1"/>
  <c r="H287" i="1"/>
  <c r="H267" i="1"/>
  <c r="H227" i="1"/>
</calcChain>
</file>

<file path=xl/sharedStrings.xml><?xml version="1.0" encoding="utf-8"?>
<sst xmlns="http://schemas.openxmlformats.org/spreadsheetml/2006/main" count="5527" uniqueCount="2160">
  <si>
    <t>Состояние «Фокуса Пристального Внимания» моделирует «геометрию» Пространства-Времени. В одной и той же «многомерной точке» Пространства-Времени потенциально представлено всё множество Стерео-Типов каждой из наших Стерео-Форм. Смещение УФС – нефизическое явление. Кратко об эффекте «расширения» Вселенной</t>
  </si>
  <si>
    <t xml:space="preserve">ОДНОВРЕМЕННОСТЬ «прошлого», «настоящего» и «будущего» </t>
  </si>
  <si>
    <t>О качественности «фокусируемых» нами НУУ-ВВУ и её связь с плотностью «Временных Потоков». Мы непрерывно выбираем самих себя</t>
  </si>
  <si>
    <t xml:space="preserve">Феномен Времени и динамика «Фокуса Пристального Внимания». Сравнение Самосознания с «субатомной частицей» </t>
  </si>
  <si>
    <t xml:space="preserve">Высокочастотные «формо-частицы» – таблица. Связь с антиматерией </t>
  </si>
  <si>
    <t>Продолжение о взаимосвязи Времени и Пространства. Немного о принципах проявления плотноматериальных объектов</t>
  </si>
  <si>
    <t>«Индивидуальные ротационные Циклы» как Потоки многоуровневого Синтеза Аспектов Чистых и Совмещённых Космических Качеств. Принцип непересекаемости «ротационных Циклов». Каждая «личность» проявляется только в своём собственном «ротационном Цикле»; каждый «сценарий» состоит из множества «индивидуальных ротационных Циклов» каждого из людей, животных, явлений природы, предметов и пр.</t>
  </si>
  <si>
    <t>«Точки сингуляции» разнокачественных «ротационных Циклов». Скррууллерртная система. Связь с Временными Потоками</t>
  </si>
  <si>
    <t xml:space="preserve">Условное! «деление» ПВК на многопиксельные (многомерные) Формо-системы Миров. всё одновременно уже есть в одном-единственном Мгновении Вечности – мы только выбираем. Пример: «Энерго-Плазма» как «Операционная Система» и «первичный Эволюционный Импульс» НАД-Вселенных </t>
  </si>
  <si>
    <t>Взаимосвязь Пространства и Времени. Уменьшение инертности динамики Энерго-Плазмы - доквантовые типы взаимодействий. Возрастание эффекта «квантовой неопределённости». Уровни флакглаассных и вуолдсммиисных типов Реальностей</t>
  </si>
  <si>
    <t xml:space="preserve">Энтропия и хаос. Странные аттракторы и СБОАЛЛГСС-Сущности </t>
  </si>
  <si>
    <t xml:space="preserve">Два организующих принципа «индивидуальных ротационных Циклов» </t>
  </si>
  <si>
    <t>Динамика ФТА Коллективного Разума «человечества» зависит от усреднённой качественности ежемгновенных выборов общей массы «людей». Коллективный ВЛОООМООТ</t>
  </si>
  <si>
    <t>Продолжение о «ротационных циклах». «Индивидуальные ротационные Циклы» Прото-Форм. Взаимосвязь с временными потоками. Условность понятия Времени в более качественных Континуумах. Ирккуллигренная дифференциация на отдельные «индивидуальные сценарии». «Ротационный Цикл» как поквантовая траектория Выборов</t>
  </si>
  <si>
    <t>Об ограничениях системы восприятия ОРИСА</t>
  </si>
  <si>
    <t>Частотная дифференциация Энерго-Плазмы. Ассоциативное сравнение Аспектов Чистых Качеств и психических личностных качеств</t>
  </si>
  <si>
    <t>Абсолютная условность чисел, понятий, границ и диапазонов в ИИССИИДИОЛОГИИ. Бесконечность всего. Искажение информации при проецировании в наши уровни Реальности</t>
  </si>
  <si>
    <t>Максимальные сроки существования, «запас биологической прочности». Главный Принцип «индивидуального» Бессмертия</t>
  </si>
  <si>
    <t>Условная «конечность» «сценариев развития» и бесконечность «ротационных Циклов»</t>
  </si>
  <si>
    <t>«Импульсно-мотивационные модели»</t>
  </si>
  <si>
    <t>Ещё раз об «индивидуальных ротационных Циклах» и «сценариях»</t>
  </si>
  <si>
    <t>10.4.4.1</t>
  </si>
  <si>
    <t>10.4.4.2</t>
  </si>
  <si>
    <t>10.4.4.3</t>
  </si>
  <si>
    <t>10.4.4.4</t>
  </si>
  <si>
    <t>10.4.4.5</t>
  </si>
  <si>
    <t>10.4.4.6</t>
  </si>
  <si>
    <t>10.4.4.7</t>
  </si>
  <si>
    <t>10.4.4.8</t>
  </si>
  <si>
    <t>10.4.4.9</t>
  </si>
  <si>
    <t>10.4.4.10</t>
  </si>
  <si>
    <t>11315-11329</t>
  </si>
  <si>
    <t>11330-11344</t>
  </si>
  <si>
    <t>11345-11352</t>
  </si>
  <si>
    <t>11353-11364</t>
  </si>
  <si>
    <t xml:space="preserve">Протоформные типы Реальностей; Объективная Реальность; Субъективная Реальность; взаимосвязь понятий </t>
  </si>
  <si>
    <t>Условность «человеческой истории». Связь «Дуплекс-Сфера» – ОДС – НУУ-ВВУ-Форма – Формо-система Миров – тип субъективной Реальности. Тип реальности, как совокупность СФУУРММ-Форм людей, объединённых общими мировоззренческими позициями. «Границы» типа реальности</t>
  </si>
  <si>
    <t>Примеры различных типов ирккуллигренных Реальностей</t>
  </si>
  <si>
    <t>Предупреждение о недопустимости построения примитивных толкований и ассоциаций. Степень доступности для нас других типов реальностей. Возможность неосознанной перефокусировки на примере учёного-генетика</t>
  </si>
  <si>
    <t>Глава 4. Пространственно-временные структуры и ротационные Циклы</t>
  </si>
  <si>
    <t>11365-11383</t>
  </si>
  <si>
    <t>11384-11394</t>
  </si>
  <si>
    <t xml:space="preserve">Пример-сравнение «пространственно-временного Континуума» со структурой «человеческого» социума. </t>
  </si>
  <si>
    <t>11395-11406</t>
  </si>
  <si>
    <t>11407-11412</t>
  </si>
  <si>
    <t>11413-11421</t>
  </si>
  <si>
    <t xml:space="preserve">Предостережение Ориса от возможных упрощений, сравнений, поспешных выводов и использования шаблонов в понимании ИИССИИДИОЛОГИИ. Забудьте дуальность! </t>
  </si>
  <si>
    <t>11422-11430</t>
  </si>
  <si>
    <t>Понятие «пространственно-временного Континуума». Связь с типами Реальностей. Привязка «Континуума» к конкретному Временному Потоку. Понятие «энергоинформационного Конверсума». Понятие «Космического Универсума». Отсутствие иерархичности в структуре Мироздания</t>
  </si>
  <si>
    <t>Понятия «ноовременного Континуума» и «ноовременного Конверсума». Субъективные «Континуумы» Прото-Форм, «человеческий Континуум». Структурные отличия Континуумов между собой</t>
  </si>
  <si>
    <t>Отличия Реальностей от Континуумов. Структура и поуровневая схема Мироздания</t>
  </si>
  <si>
    <t>ФТА Коллективного Разума Человечества участвует только процессах Синтеза, составляющих мизерную часть общевселенской динамики. ПИИССКЛ-Л-УУЛЛУ и СФУУКРСС-ФФР Потоки. Узость наших понятий</t>
  </si>
  <si>
    <t>10.4.5.1</t>
  </si>
  <si>
    <t>10.4.5.2</t>
  </si>
  <si>
    <t>10.4.5.3</t>
  </si>
  <si>
    <t>10.4.5.4</t>
  </si>
  <si>
    <t>10.4.5.5</t>
  </si>
  <si>
    <t>10.4.5.6</t>
  </si>
  <si>
    <t>10.4.5.7</t>
  </si>
  <si>
    <t>10.4.5.8</t>
  </si>
  <si>
    <t>10.4.5.9</t>
  </si>
  <si>
    <t>Глава 5. Основные Уровни Коллективного Разума «Третичной» Энерго-Плазмы</t>
  </si>
  <si>
    <t>Глава 3. Пространственно-временные структуры и ротационные Циклы</t>
  </si>
  <si>
    <t>Глава 2. Сценарии развития и ротационные Циклы. Скррууллерртная система. Часть 2</t>
  </si>
  <si>
    <t>11431-11433</t>
  </si>
  <si>
    <t>11434-11450</t>
  </si>
  <si>
    <t>11451-11456</t>
  </si>
  <si>
    <t>11457-11492</t>
  </si>
  <si>
    <t>11493-11498</t>
  </si>
  <si>
    <t>11499-11506</t>
  </si>
  <si>
    <t>11507-11518</t>
  </si>
  <si>
    <t>11519-11522</t>
  </si>
  <si>
    <t>11523-11530</t>
  </si>
  <si>
    <t xml:space="preserve">Шестой уровень: Прасознание. Седьмой уровень: Протосознание. Восьмой уровень: Гиперсознание. Девятый уровень: «Звёздное» Сознание АИЙ-ЙА </t>
  </si>
  <si>
    <t>Пятый уровень: Сверхсознание (или «совокупное Сознание» ЛЛУУ-ВВУ-Формы)</t>
  </si>
  <si>
    <t>ГРЭИЙСЛИИСС. «Фотореверсивное Поле-Сознание», состоящее более чем из 70 типов бозонно-фермионных полей. Механизм информационной ретрансляции между НУУ-ВВУ через структуры «Биомаятника» (ИЛЛГРИИ-ТО-О). «Фоторедуксивный Эфир» как источник интуитивной Информации для детей</t>
  </si>
  <si>
    <t>Объединение Уровней Творческой Активности Самосознания в «Совокупное Сознание»</t>
  </si>
  <si>
    <t>Четвёртый уровень: Надсознание</t>
  </si>
  <si>
    <t>Третий уровень: Подсознание</t>
  </si>
  <si>
    <t>Второй уровень: субъективное «бессознательное» (собственно Сознание)</t>
  </si>
  <si>
    <t>Первый уровень: «Личностное» Самосознание – самая субъективная часть нашего многомерного Существования</t>
  </si>
  <si>
    <t>Девять основных Уровней Коллективного Разума «Третичной» Энерго-Плазмы</t>
  </si>
  <si>
    <t>Глава 1. Принцип Свободы Выбора</t>
  </si>
  <si>
    <t>11531-11534</t>
  </si>
  <si>
    <t>11535-11541</t>
  </si>
  <si>
    <t>11542-11544</t>
  </si>
  <si>
    <t xml:space="preserve">Нам нужно научиться пользоваться Свободой Выбора и в этом может помочь Ииссиидиология. Возможности «скррууллерртной системы». Трудности Выбора. Критерии Выбора - эгоистичность и альтруистичность. ЧТО именно в следующий момент будет для вас наиболее важным, ТЕМ вы и станете! </t>
  </si>
  <si>
    <t>11545-11551</t>
  </si>
  <si>
    <t>10.5.1.1</t>
  </si>
  <si>
    <t>10.5.1.2</t>
  </si>
  <si>
    <t>10.5.1.3</t>
  </si>
  <si>
    <t>10.5.1.4</t>
  </si>
  <si>
    <t>Часть сценариев всегда ведёт к Смерти. Объективно, нет никакой «продолжительности существования», а есть только непрерывная динамика перефокусировок наших «УФС». Продолжительность «сценария» зависит от его качественности</t>
  </si>
  <si>
    <t xml:space="preserve">Сценарии как элементы мозаики структурируют наше «прошлое». Каждого из нас имеется огромное количество. Пример числа Стерео-Типов в одном ротационном цикле. Резонационное распределение Стерео-Типов по «сценариям» </t>
  </si>
  <si>
    <t>Небольшое повторение: ЛЛУУ-ВВУ &gt; Формо-Тип &gt; Стерео-Тип. НУУ-ВВУ и Формо-Тип – это одно и то же</t>
  </si>
  <si>
    <t>Глава 2. Ротационный Сдвиг</t>
  </si>
  <si>
    <t>11552-11562</t>
  </si>
  <si>
    <t>10.5.2.1</t>
  </si>
  <si>
    <t>10.5.2.2</t>
  </si>
  <si>
    <t>10.5.2.3</t>
  </si>
  <si>
    <t>10.5.2.4</t>
  </si>
  <si>
    <t>10.5.2.5</t>
  </si>
  <si>
    <t>10.5.2.6</t>
  </si>
  <si>
    <t>10.5.2.7</t>
  </si>
  <si>
    <t>11563-11571</t>
  </si>
  <si>
    <t>11572-11579</t>
  </si>
  <si>
    <t>11580-11587</t>
  </si>
  <si>
    <t>11588-11595</t>
  </si>
  <si>
    <t>11596-11608</t>
  </si>
  <si>
    <t>11609-11610</t>
  </si>
  <si>
    <t>Различия в понятиях частота «ротационных сдвигов» Реальности и частота «ротационного Цикла» Формо-системы Миров</t>
  </si>
  <si>
    <t>Различия в понятиях «Формо-система Миров» и «скррууллерртная система». Сравнение Формо-системы с цифровой фотографией и пиксельной структурой</t>
  </si>
  <si>
    <t>Различия в понятиях «Мир» (индивидуальный Мир) и «Формо-система Миров». Пример отображения процесса «Смерти» на «Мир» и на «Формо-систему»</t>
  </si>
  <si>
    <t>Почему мы не видим параллельные сценарии (дувуйллерртно близкие Стерео-Типы)</t>
  </si>
  <si>
    <t>Резонационный принцип системы Восприятия позволяет наблюдать лишь небольшую группу из нескольких сотен дувуйллерртных Миров. «Наблюдаемый объект» как группа Стерео-Дублей. 10-17 условных см – сдвиг (шаг) в частоте волновой структуры Реальности, отделяющий одну Формо-систему от другой</t>
  </si>
  <si>
    <t xml:space="preserve">Формирование «ротационных Циклов» от момента рождения. Каждый Стерео-Тип строго соответствует своей Формо-системе Миров. Качество Устремлений «личности» определяет все последующие «сценарии развития» её Судьбы. Пример с ребёнком в колыбели и айфааровцами у костра. Все наши желания, симпатии, антипатии непрерывно формируют наш «ротационный цикл» </t>
  </si>
  <si>
    <t>Отличия в частоте «ротационного Сдвига» у разных Прото-Форм. 1/328 – это усреднённая частотная характеристика динамики «человеческой» психики</t>
  </si>
  <si>
    <t>Глава 3. Влияние психического состояния на Направление «ротационного Цикла»</t>
  </si>
  <si>
    <t>10.5.3.1</t>
  </si>
  <si>
    <t>10.5.3.2</t>
  </si>
  <si>
    <t>10.5.3.3</t>
  </si>
  <si>
    <t>10.5.3.4</t>
  </si>
  <si>
    <t>10.5.3.5</t>
  </si>
  <si>
    <t>10.5.3.6</t>
  </si>
  <si>
    <t>10.5.3.7</t>
  </si>
  <si>
    <t>10.5.3.8</t>
  </si>
  <si>
    <t>11611-11614</t>
  </si>
  <si>
    <t>11615-11623</t>
  </si>
  <si>
    <t>11624-11628</t>
  </si>
  <si>
    <t>11629-11644</t>
  </si>
  <si>
    <t>11645-11653</t>
  </si>
  <si>
    <t>11654-11666</t>
  </si>
  <si>
    <t>11667-11674</t>
  </si>
  <si>
    <t xml:space="preserve">Можем ли мы изменить кого-то рядом с собой ? </t>
  </si>
  <si>
    <t>11675-11677</t>
  </si>
  <si>
    <t>О взаимовлиянии Стерео-Типов одной Стерео-Формы друг на друга</t>
  </si>
  <si>
    <t xml:space="preserve">«Посмертная» дифференциация Информации ВЭН Самосознания «личности» на конгломераты УУ-ВВУ-копий. Наиболее вероятная перефокусировка происходит в дувуйллерртно близкие сценарии. Высоко-, средне- и низко-частотные конгломераты осуществляют перефокусировки в собственных Направлениях. «Бесконечная ассоциативная самоидентификация» наиболее полно осуществляется через высокочастотные уровни Самосознания </t>
  </si>
  <si>
    <t>Качественность проявляемых нами эмоций, мгновенно меняет Направление «ротационного Цикла» и меняет Судьбу. Возможности разнокачественных перефокусировок по резонационному принципу на примере Зааомми</t>
  </si>
  <si>
    <t>Фокусирование в разных Временных Потоках на примере Судеб Лиифммиды</t>
  </si>
  <si>
    <t xml:space="preserve">О разных географических проявлениях внутри одной Стерео-Формы. Россия, Америка, Германия – это разные «ротационные Циклы» и разные процессы Синтеза </t>
  </si>
  <si>
    <t xml:space="preserve">У нас изначально есть неисчислимое множество вариантов наших «будущих» Судеб. Мы – это УФС, временно отождествившийся с конкретной НУУ-ВВУ </t>
  </si>
  <si>
    <t xml:space="preserve">Скорость нашего Восприятия ограничена биологическими структурами мозга. Инерция осмысление занимает порядка 1-2 секунд </t>
  </si>
  <si>
    <t>11678-11680</t>
  </si>
  <si>
    <t>11681-11684</t>
  </si>
  <si>
    <t>11685-11688</t>
  </si>
  <si>
    <t>11689-11694</t>
  </si>
  <si>
    <t>11695-11696</t>
  </si>
  <si>
    <t>10.5.1.5</t>
  </si>
  <si>
    <t>10.5.1.6</t>
  </si>
  <si>
    <t>10.5.1.7</t>
  </si>
  <si>
    <t>10.5.1.8</t>
  </si>
  <si>
    <t>11697-11710</t>
  </si>
  <si>
    <t>11711-11717</t>
  </si>
  <si>
    <t>11718-11727</t>
  </si>
  <si>
    <t>Глава 1. Принципы функционирования Самосознания</t>
  </si>
  <si>
    <t>О детерминированности Выборов и «скррууллерртной системе». Принцип КРУУЙЙ-ДМООЙЙ</t>
  </si>
  <si>
    <t>«Личностное» Самосознание - это узкокачественная проекция «большого» Пространства на «малое». Абсолютно вся Информация обо всех вариантах вашего «личностного» существования всегда была, есть и будет пребывать в структурах вашего Совокупного Сознания</t>
  </si>
  <si>
    <t xml:space="preserve">Описание процесса «помгновенного квантования» мышления – «распаковка», «разворачивание», «сжатие». Влияние психосоматических реакций на Направление перефокусировок. Диапазон мерности, охватываемый «ротационным Циклом». Мысле-чувственная динамика проецируется в нашу текущую Конфигурацию Самосознания из «будущего» </t>
  </si>
  <si>
    <t>Сравнение принципов функционирования Самосознания с работой компьютера: мозг – процессор, программы – УУ-ВВУ-копии, оперативная память – «Главная Временная Ось»</t>
  </si>
  <si>
    <t>«Обратное взаимоотражение» обработанной Самосознанием Информации в «большое» Пространство. Взаимосвязь между ВЭН, Формо-Творцами мозга, УУ-ВВУ и ОДС</t>
  </si>
  <si>
    <t>Разница в функционировании систем Восприятия разных Прото-Форм</t>
  </si>
  <si>
    <t>Описание механизма упрощённого проецирования высокочастотной Энерго-Информации в наши Континуумы на примере «большого и малого Пространств»</t>
  </si>
  <si>
    <t>Волновое электромагнитное поле – основа всех типов нашего психосенсорного восприятия</t>
  </si>
  <si>
    <t>Глава 2. Влияние биологических и биохимических составляющих на возможности самоосознавания</t>
  </si>
  <si>
    <t>11728-11748</t>
  </si>
  <si>
    <t>11749-11778</t>
  </si>
  <si>
    <t>11779-11796</t>
  </si>
  <si>
    <t>11797-11799</t>
  </si>
  <si>
    <t>11800-11804</t>
  </si>
  <si>
    <t>Новые частицы, Новая Наука</t>
  </si>
  <si>
    <t>«Ротационный Цикл» - значит «инерционное поквантовое преобразование». Аксиома: электрон электрону рознь</t>
  </si>
  <si>
    <t>Условность понятия «ротационные Циклы». Впереди только скррууллерртная система, которая через мгновение становится часть «ротационного Цикла». Пример со следами зайца на снегу</t>
  </si>
  <si>
    <t>Биохимические процессы в организме и их связь с активность «кармических каналов» на примере «любви с первого взгляда»</t>
  </si>
  <si>
    <t>Влияние инерции на способность самоосознавать себя и на Выбор Направления перефокусировок. Инерционный Коэффициент. Инерция биологических процессов</t>
  </si>
  <si>
    <t>Глава 3. Классификации и уточняющие вопросы.</t>
  </si>
  <si>
    <t>11805-11813</t>
  </si>
  <si>
    <t>11814-11875</t>
  </si>
  <si>
    <t>11876-11880</t>
  </si>
  <si>
    <t>11881-11885</t>
  </si>
  <si>
    <t>11886-11890</t>
  </si>
  <si>
    <t>11891-11893</t>
  </si>
  <si>
    <t>11894-11895</t>
  </si>
  <si>
    <t>Классификация «Полей-Сознаний», организующих творческую синтетическую динамику Формо-«частиц» всех Уровней «Третичной» Энерго-Плазмы</t>
  </si>
  <si>
    <t>О текущем уровне Самосознания «человечества»</t>
  </si>
  <si>
    <t>НУУЛЛ-ВВУ – единственная человеческая био-Форма в структуре Формо-Типа НУУ-ВВУ</t>
  </si>
  <si>
    <t>Диапазон НУУ-ВВУ – от биологических и биоплазменных до флакглаассных и вуолдсммиисных Форм</t>
  </si>
  <si>
    <t>Разница в понятиях «человеческий», человеческий, Человеческий. Почему НУУ-ВВУ-Формо-Тип называется «формо-дифференцирующим»</t>
  </si>
  <si>
    <t>Померностная (от 0 до 12) классификация с характеристиками всевозможных разновидностей Коллективных Разумов, представляющих реализационные ВВУ-, ФФАЙ- и ЙЙЯ-Формы ОО-УУ-Сущностей «РЕЗОСКОНЦЕОННОЙ» Ветви развития. Таблица классификации Формо-Творцов, их УУ-ВВУ и Уровней Самосознания</t>
  </si>
  <si>
    <t>Классификация Творцов ИИССИИДИ-Центров</t>
  </si>
  <si>
    <t>Цикл</t>
  </si>
  <si>
    <t>Том</t>
  </si>
  <si>
    <t>Глава</t>
  </si>
  <si>
    <t>Номер параграфа</t>
  </si>
  <si>
    <t>Название параграфа</t>
  </si>
  <si>
    <t>Пункты (с-по)</t>
  </si>
  <si>
    <t>БДК</t>
  </si>
  <si>
    <t>Глава 1. Понятие Бессмертия. Миссия Человечества</t>
  </si>
  <si>
    <t>10001-10006</t>
  </si>
  <si>
    <t>10007-10016</t>
  </si>
  <si>
    <t>10017-10023</t>
  </si>
  <si>
    <t>10024-10038</t>
  </si>
  <si>
    <t>10039-10044</t>
  </si>
  <si>
    <t>10045-10059</t>
  </si>
  <si>
    <t>10060-10068</t>
  </si>
  <si>
    <t>10069-10077</t>
  </si>
  <si>
    <t>10078-10096</t>
  </si>
  <si>
    <t>10097-10107</t>
  </si>
  <si>
    <t>Том 10</t>
  </si>
  <si>
    <t>Глава 2. Понятия «Фокусов»</t>
  </si>
  <si>
    <t>10108-10109</t>
  </si>
  <si>
    <t>10110-10130</t>
  </si>
  <si>
    <t>10131-10140</t>
  </si>
  <si>
    <t>О бесконечности Мироздания и Ииссиидиологии, которая призвана в корне изменить  наши взгляды</t>
  </si>
  <si>
    <t>Иллюзия нашей системы Восприятия. Инерция мышления – тормоз эволюции</t>
  </si>
  <si>
    <t>Выход из Иллюзии – это очень деликатный баланс осознанных Выборов</t>
  </si>
  <si>
    <t>Понятие истинного Бессмертия. Необходимость трансформации Сознания</t>
  </si>
  <si>
    <t>Самосознание не продукт функционирования мозга, а тело не есть личность</t>
  </si>
  <si>
    <t>Бессмертие, коллективная Мечта, Духовная Цель, Желание Бессмертия, Любовь к Жизни</t>
  </si>
  <si>
    <t>Влияние психических состояний на физиологическое Бессмертие</t>
  </si>
  <si>
    <t>В каких Мирах и для чего нужен механизм «Смерти»</t>
  </si>
  <si>
    <t>Изначальная Миссия Человечества. Смена человеческих формаций</t>
  </si>
  <si>
    <t>Преодоление страха «Смерти».  Устремление стать Творцом</t>
  </si>
  <si>
    <t>Глава 3. НУУ-ВВУ-форма</t>
  </si>
  <si>
    <t>10141-10148</t>
  </si>
  <si>
    <t>10149-10159</t>
  </si>
  <si>
    <t>10160-10172</t>
  </si>
  <si>
    <t>10173-10178</t>
  </si>
  <si>
    <t>10179-10184</t>
  </si>
  <si>
    <t>10185-10194</t>
  </si>
  <si>
    <t>Глава 4. Нынешняя система ценностей «человечества» и цель ИИ</t>
  </si>
  <si>
    <t>«Рождение» и «Смерть» - два ноовременных факторы</t>
  </si>
  <si>
    <t>Универсальный Фокус Самосознания. Фокус Пристального Внимания. Фокус Творческой Активности</t>
  </si>
  <si>
    <t>Ограничения нынешнего «человеческого» Разума и «узость» наших нынешних «Фокусов»</t>
  </si>
  <si>
    <t>НУУ-ВВУ-Формы – «формо-дифференцирующие оболочки УФС». 328 Стерео-Дублей</t>
  </si>
  <si>
    <t>Стерео-Тип – Конфигурация сложносфероидальных волновых колебаний. Энергоинформационные волны</t>
  </si>
  <si>
    <t>НУУ-ВВУ как локальное отражение нелокальных волновых взаимодействий. Пример: сравнение НУУ-ВВУ и процесса выбора «сценария» с работой радиоприёмника</t>
  </si>
  <si>
    <t>Принцип проявления Формы – стоячая волна и интерференционная волновая картина. Аналогия с голограммой</t>
  </si>
  <si>
    <t>Диффузгентность НУУ-ВВУ и её роль в ПРООФФ-РРУ. НУУЛЛ-ВВУ-Форма</t>
  </si>
  <si>
    <t>Судьба — это результат добровольных ежемгновенных перефокусировок. Влияние мыслей на Судьбу</t>
  </si>
  <si>
    <t>10195-10230</t>
  </si>
  <si>
    <t>10231-10243</t>
  </si>
  <si>
    <t>10244-10251</t>
  </si>
  <si>
    <t>10252-10258</t>
  </si>
  <si>
    <t>10259-10280</t>
  </si>
  <si>
    <t>10281-10298</t>
  </si>
  <si>
    <t>«Добро» и «Зло» – дуальность человеческого восприятия, обусловленная эгоистичностью уровней Сознания «чакрамных личностей» первых двух Центров. Относительность личной системы ценностей</t>
  </si>
  <si>
    <t>О Замысле Творения и наших Судьбах. Роль Альтруизма</t>
  </si>
  <si>
    <t>Влияние стрессов и негативизмов на теломеры ДНК. Секрет молодости</t>
  </si>
  <si>
    <t>Хью Эверетт, параллельные Вселенные</t>
  </si>
  <si>
    <t>Цель Ииссиидиологии – помочь классической науки расширить взгляд на Мироздание</t>
  </si>
  <si>
    <t>Новая Наука</t>
  </si>
  <si>
    <t>Глава 1. Основные принципы ИИ</t>
  </si>
  <si>
    <t xml:space="preserve">Для кого предназначено это Знание? </t>
  </si>
  <si>
    <t>10299-10301</t>
  </si>
  <si>
    <t>10302-10325</t>
  </si>
  <si>
    <t>10326-10334</t>
  </si>
  <si>
    <t>10335-10350</t>
  </si>
  <si>
    <t>Всё всегда было есть и будет. Мы можем выбирать из бесконечного числа наших Жизней</t>
  </si>
  <si>
    <t>Принцип «одномоментности существования Всего» и его следствие – Бессмертие</t>
  </si>
  <si>
    <t>Множественность наших «личностей», «сценариев», Выборов. Принцип многомирия</t>
  </si>
  <si>
    <t>Глава 2. Для кого дана ИИ?</t>
  </si>
  <si>
    <t>10351-10382</t>
  </si>
  <si>
    <t>10383-10394</t>
  </si>
  <si>
    <t>10.1.1.1</t>
  </si>
  <si>
    <t>10.1.1.2</t>
  </si>
  <si>
    <t>10.1.1.3</t>
  </si>
  <si>
    <t>10.1.1.4</t>
  </si>
  <si>
    <t>10.1.1.5</t>
  </si>
  <si>
    <t>10.1.1.6</t>
  </si>
  <si>
    <t>10.1.1.7</t>
  </si>
  <si>
    <t>10.1.1.8</t>
  </si>
  <si>
    <t>10.1.1.9</t>
  </si>
  <si>
    <t>10.1.1.10</t>
  </si>
  <si>
    <t>10.1.2.1</t>
  </si>
  <si>
    <t>10.1.2.2</t>
  </si>
  <si>
    <t>10.1.2.3</t>
  </si>
  <si>
    <t>10.1.3.1</t>
  </si>
  <si>
    <t>10.1.3.2</t>
  </si>
  <si>
    <t>10.1.3.3</t>
  </si>
  <si>
    <t>10.1.3.4</t>
  </si>
  <si>
    <t>10.1.3.5</t>
  </si>
  <si>
    <t>10.1.3.6</t>
  </si>
  <si>
    <t>10.1.4.1</t>
  </si>
  <si>
    <t>10.1.4.2</t>
  </si>
  <si>
    <t>10.1.4.3</t>
  </si>
  <si>
    <t>10.1.4.4</t>
  </si>
  <si>
    <t>10.1.4.5</t>
  </si>
  <si>
    <t>10.1.4.6</t>
  </si>
  <si>
    <t>10.2.1.1</t>
  </si>
  <si>
    <t>10.2.1.2</t>
  </si>
  <si>
    <t>10.2.1.3</t>
  </si>
  <si>
    <t>10.2.1.4</t>
  </si>
  <si>
    <t>10.2.2.1</t>
  </si>
  <si>
    <t>10.2.2.2</t>
  </si>
  <si>
    <t xml:space="preserve">Ваша Задача в Жизни – последовательно и целеустремлённо становиться всё более сознательными Творцами более высоких Уровней Мироздания </t>
  </si>
  <si>
    <t xml:space="preserve">Сложность восприятия Ииссиидиологии. «Индиговая» раса </t>
  </si>
  <si>
    <t>10.3.1.1</t>
  </si>
  <si>
    <t>10.3.1.2</t>
  </si>
  <si>
    <t>10.3.1.3</t>
  </si>
  <si>
    <t>10.3.1.4</t>
  </si>
  <si>
    <t>10.3.1.5</t>
  </si>
  <si>
    <t>10.3.1.6</t>
  </si>
  <si>
    <t>10.3.1.7</t>
  </si>
  <si>
    <t>10.3.1.8</t>
  </si>
  <si>
    <t>10.3.1.9</t>
  </si>
  <si>
    <t>10.3.1.10</t>
  </si>
  <si>
    <t>10395-10401</t>
  </si>
  <si>
    <t>10402-10404</t>
  </si>
  <si>
    <t>10405-10414</t>
  </si>
  <si>
    <t>10415-10420</t>
  </si>
  <si>
    <t>10421-10434</t>
  </si>
  <si>
    <t>10435-10444</t>
  </si>
  <si>
    <t>10445-10449</t>
  </si>
  <si>
    <t>10450-10452</t>
  </si>
  <si>
    <t>10453-10459</t>
  </si>
  <si>
    <t>10460-10485</t>
  </si>
  <si>
    <t>Доминанты ЛЛУУ-ВВУ. Влияние процессов Синтеза рецессивных Качеств на динамику «Фокуса»</t>
  </si>
  <si>
    <t>Отдельные «воплощения» – Формо-Типы и Стерео-Формы</t>
  </si>
  <si>
    <t xml:space="preserve">Процесс отклонения динамики «Фокуса» от Направления ЛЛУУ-ВВУ и его влияние на продолжительность Жизни </t>
  </si>
  <si>
    <t>ВСЁ ЕСТЬ, мы лишь выбираем любой из «сценариев» своего «будущего». Общность и отличия СФУУРММ-Форм в разных Потоках Времени</t>
  </si>
  <si>
    <t>Взаимообмен Опытом между Формо-Типами и между Прото-Формами через структуры Подсознания и Надсознания</t>
  </si>
  <si>
    <t xml:space="preserve">Схема покачественного Синтеза Формо-Типов ЛЛУУ-ВВУ с 3-ей по 11-ую мерность. Роль Опыта ЛЛУУ-ВВУ-Форм в Коллективном Разуме ГООЛГАМАА-А </t>
  </si>
  <si>
    <t xml:space="preserve">Принцип Космической Дувуйллерртности. Пример с цветными фонариками </t>
  </si>
  <si>
    <t xml:space="preserve">Равноценность любых Форм проявления ГООЛГАМАА-А </t>
  </si>
  <si>
    <t xml:space="preserve">Недопустимость отождествления себя с Формой проявления. Принадлежность к УФС </t>
  </si>
  <si>
    <t xml:space="preserve">Примеры разных схем Синтеза </t>
  </si>
  <si>
    <t>Глава 1. ЛЛУУ-ВВУ и схемы Синтеза</t>
  </si>
  <si>
    <t>Глава 2. Диффузгентные свойства НУУ-ВВУ</t>
  </si>
  <si>
    <t>10486-10490</t>
  </si>
  <si>
    <t>10491-10493</t>
  </si>
  <si>
    <t>10494-10501</t>
  </si>
  <si>
    <t>10502-10516</t>
  </si>
  <si>
    <t>10517-10522</t>
  </si>
  <si>
    <t>Приоритетные Направления перефокусировок из НУУ-ВВУ в другие Прото-Формы посредством вытеснения одной из Доминант. Принцип большей степени совместимости Качеств</t>
  </si>
  <si>
    <t xml:space="preserve">Адаптационные Формы НУУ-ВВУ – переходные Конфигурации от/к другим Прото-Формам </t>
  </si>
  <si>
    <t xml:space="preserve">Основа жизненных переживаний: «чувство» и «мысль». Уровни проявления Аспектов Качеств «ВСЕ-Воля-ВСЕ-Разума» , ВСЕ-Любвь-ВСЕ-Мудрость» и процесс их Синтеза в «Творческую Космическую ПОТЕНЦИАЛЬНОСТЬ» </t>
  </si>
  <si>
    <t>Одномоментность и одновременность, и как следствие параллельность всех «прошлых Жизней»</t>
  </si>
  <si>
    <t>Связь культуры поклонения тотемам и Направлений развития. Вред шовинистических интерпретаций Ииссиидиологии</t>
  </si>
  <si>
    <t>10.3.2.1</t>
  </si>
  <si>
    <t>10.3.2.2</t>
  </si>
  <si>
    <t>10.3.2.3</t>
  </si>
  <si>
    <t>10.3.2.4</t>
  </si>
  <si>
    <t>10.3.2.5</t>
  </si>
  <si>
    <t>Глава 3. Стерео-Тип и Стерео-Форма</t>
  </si>
  <si>
    <t>10.3.3.1</t>
  </si>
  <si>
    <t>10.3.3.2</t>
  </si>
  <si>
    <t>10.3.3.3</t>
  </si>
  <si>
    <t>10.3.3.4</t>
  </si>
  <si>
    <t>10.3.3.5</t>
  </si>
  <si>
    <t>10.3.3.6</t>
  </si>
  <si>
    <t>10.3.3.7</t>
  </si>
  <si>
    <t>10.3.3.8</t>
  </si>
  <si>
    <t>10.3.3.9</t>
  </si>
  <si>
    <t>10523-10535</t>
  </si>
  <si>
    <t>10536-10563</t>
  </si>
  <si>
    <t>Качественная структура Стерео-Формы (ЛЛУУ-ВВУ) – от первобытнообщинного до цивилизованного. Взаимовлияние Прото-Форм</t>
  </si>
  <si>
    <t>«Генетический мусор» и протоформные взаимосвязи через тотемы</t>
  </si>
  <si>
    <t>10564-10569</t>
  </si>
  <si>
    <t>10570-10573</t>
  </si>
  <si>
    <t>10574-10615</t>
  </si>
  <si>
    <t>10616-10628</t>
  </si>
  <si>
    <t>10629-10643</t>
  </si>
  <si>
    <t>10644-10655</t>
  </si>
  <si>
    <t xml:space="preserve">Домашние животные –диффузгентная область ЛЛУУ-ВВУ в Направлении «животного царства». Только 25-30% Форм проявления любой Прото-Формы соответствуют её схеме Синтеза </t>
  </si>
  <si>
    <t>Любая «привязанность» соответствует определённому протоформному Направлению</t>
  </si>
  <si>
    <t xml:space="preserve">О необходимости осознанной реализации каждого Уровня Самосознания. Пример духовно стремящегося «человека» с высокой активностью низких Уровней ИНГЛИМИЛИССЫ. Предостережение от самообмана и реализации в Аспектах фоновых Качеств. Состояние «Творческой Космической ПОТЕНЦИАЛЬНОСТИ». Человеческие качества: Альтруизм и Интеллект. Подмена Качеств Направления ЛЛУУ-ВВУ – проявление честолюбия, лицемерия, гордыни </t>
  </si>
  <si>
    <t>Стерео-Форма и её Стерео-Типы в разных «сценариях»</t>
  </si>
  <si>
    <t xml:space="preserve">Отличие в понятиях Стерео-Форма и Формо-Тип. Мы рождаемся только один раз. Пример с Шота Руставели </t>
  </si>
  <si>
    <t>Формо-Тип ЛЛУУ-ВВУ. НУУЛЛ-ВВУ и ГООРР-ВВУ(криигммы) – более развитые Формы Человеческих цивилизаций. Синтетические Расы ГООРР-ВВУ-Форм</t>
  </si>
  <si>
    <t>Принцип объединения Стерео-Типов в Стерео-Форму по признаку схожести ДНК</t>
  </si>
  <si>
    <t>Глава 4. Механизм проявления НУУ-ВВУ</t>
  </si>
  <si>
    <t>10.3.4.1</t>
  </si>
  <si>
    <t>10.3.4.2</t>
  </si>
  <si>
    <t>10.3.4.3</t>
  </si>
  <si>
    <t>10.3.4.4</t>
  </si>
  <si>
    <t>10.3.4.5</t>
  </si>
  <si>
    <t>10.3.4.6</t>
  </si>
  <si>
    <t>10.3.4.7</t>
  </si>
  <si>
    <t>10.3.4.8</t>
  </si>
  <si>
    <t>10.3.4.9</t>
  </si>
  <si>
    <t>10.3.4.10</t>
  </si>
  <si>
    <t xml:space="preserve">Частотный диапазон и параметры проявления нашего «пространственно-временного Континуума». </t>
  </si>
  <si>
    <t>10657-10661</t>
  </si>
  <si>
    <t>10662-10669</t>
  </si>
  <si>
    <t xml:space="preserve">Почему мы не видим другие наши Формы проявления? </t>
  </si>
  <si>
    <t>10670-10678</t>
  </si>
  <si>
    <t>10679-10682</t>
  </si>
  <si>
    <t>10683-10686</t>
  </si>
  <si>
    <t>10687-10692</t>
  </si>
  <si>
    <t>10693-10698</t>
  </si>
  <si>
    <t>10699-10705</t>
  </si>
  <si>
    <t>10706-10708</t>
  </si>
  <si>
    <t>10707-10716</t>
  </si>
  <si>
    <t xml:space="preserve">Условия формирования плотной трёхмерной голограммы. 328 с-1 – частота «ротационного сдвига» нашего типа реальности </t>
  </si>
  <si>
    <t>Смысл терминов «квантово-голографичный», резонационность, сфероидальность</t>
  </si>
  <si>
    <t xml:space="preserve">Стерео-Тип – это мгновенный «фрагмент» в Конфигурации НУУ-ВВУ-Формы </t>
  </si>
  <si>
    <t>Понятия «Энергоинформационных Конверсумов» и «Космических Универсумов» как совокупностей разнокачественной частотно-волновой динамики «пространственно-временных Континуумов»</t>
  </si>
  <si>
    <t xml:space="preserve">На «Тонком Плане» движущиеся НУУ-ВВУ образуют своеобразный «шлейф» - дувуйллерртный поток фокусируемых Нами НУУ-ВВУ-Форм </t>
  </si>
  <si>
    <t xml:space="preserve">Коэффициента Инерции Энерго-Плазмы. «Личность» как динамичная «квантовая» голограмма. Образование ауры </t>
  </si>
  <si>
    <t xml:space="preserve">Нелокальный характер «Полей-Сознаний», формирующих «личность» </t>
  </si>
  <si>
    <t xml:space="preserve">Описание «ротационного» принципа </t>
  </si>
  <si>
    <t>Глава 5. О структуре Стерео-формы</t>
  </si>
  <si>
    <t>10717-10739</t>
  </si>
  <si>
    <t>10740-10747</t>
  </si>
  <si>
    <t>10748-10753</t>
  </si>
  <si>
    <t>10754-10763</t>
  </si>
  <si>
    <t>10764-10767</t>
  </si>
  <si>
    <t>10768-10776</t>
  </si>
  <si>
    <t>10.3.5.1</t>
  </si>
  <si>
    <t>10.3.5.2</t>
  </si>
  <si>
    <t>10.3.5.3</t>
  </si>
  <si>
    <t>10.3.5.4</t>
  </si>
  <si>
    <t>10.3.5.5</t>
  </si>
  <si>
    <t>10.3.5.6</t>
  </si>
  <si>
    <t>О структуре Стерео-Формы. Подробно о Стерео-Дублях. Связь НУУ-ВВУ и ВЭН</t>
  </si>
  <si>
    <t xml:space="preserve">Разные Формо-Типы одной ЛЛУУ-ВВУ. Пример Формо-Типов Ориса </t>
  </si>
  <si>
    <t xml:space="preserve">«Квантово-голографичные» пиксели Вселенной. Бесконечная многомерная динамика ВСЕГО – ничего статичного в нашем мире не бывает </t>
  </si>
  <si>
    <t xml:space="preserve">Уникальность соответствия Стерео-Типа Формо-Системе. Пример: сравнение «сценариев развития» с книгами. Число Стерео-Дублей точно соответствует числу Векторов Выборов </t>
  </si>
  <si>
    <t>Ещё раз об отличиях двух терминов – «Формо-Тип» и «Стерео-Форма»</t>
  </si>
  <si>
    <t xml:space="preserve">Отличия в понятиях «Формо-Тип» и «Стерео-Тип» </t>
  </si>
  <si>
    <t>10777-10800</t>
  </si>
  <si>
    <t>10801-10814</t>
  </si>
  <si>
    <t>10815-10824</t>
  </si>
  <si>
    <t xml:space="preserve">Понятие СФУУРММ-Формы. Устойчивость (прилипчивость) СФУУРММ-Формы в структуре Самосознания. Неспособность наших Уровней Самосознания к длительному фокусированию в пределах одной группы УУ-ВВУ-копий. «Подсадки» </t>
  </si>
  <si>
    <t>Ретрансляция и трансформация СФУУРММ-Форм на примере Ииссиидиологии и разных исторических эпох</t>
  </si>
  <si>
    <t xml:space="preserve">Существенные отличия в СФУУРММ-Формах образуют различные «Континуумы» </t>
  </si>
  <si>
    <t>10.3.6.1</t>
  </si>
  <si>
    <t>10.3.6.2</t>
  </si>
  <si>
    <t>10.3.6.3</t>
  </si>
  <si>
    <t>Глава 7. ПРООФФ-РРУ и роль ИИ</t>
  </si>
  <si>
    <t>Глава 6. СФУУРММ-Формы</t>
  </si>
  <si>
    <t>10825-10832</t>
  </si>
  <si>
    <t>10833-10858</t>
  </si>
  <si>
    <t>10859-10865</t>
  </si>
  <si>
    <t>Многообразие Форм проявления ПРООФФ-РРУ – от катаклизмов до космической экспансии</t>
  </si>
  <si>
    <t>Роль Ииссиидиологии в ускоренном развитии человечества. Наши Выборы определяют «сценарии» нашего «будущего»</t>
  </si>
  <si>
    <t>Закон Вечного Существования Формы</t>
  </si>
  <si>
    <t>10.3.7.1</t>
  </si>
  <si>
    <t>10.3.7.2</t>
  </si>
  <si>
    <t>10.3.7.3</t>
  </si>
  <si>
    <t>10.4.1.1</t>
  </si>
  <si>
    <t>10.4.1.2</t>
  </si>
  <si>
    <t>10.4.1.3</t>
  </si>
  <si>
    <t>10.4.1.4</t>
  </si>
  <si>
    <t>10.4.1.5</t>
  </si>
  <si>
    <t>10.4.1.6</t>
  </si>
  <si>
    <t>10.4.1.7</t>
  </si>
  <si>
    <t>10.4.1.8</t>
  </si>
  <si>
    <t>10.4.1.9</t>
  </si>
  <si>
    <t>10.4.1.10</t>
  </si>
  <si>
    <t>10866-10876</t>
  </si>
  <si>
    <t>10877-10888</t>
  </si>
  <si>
    <t>Сознательный контроль «личности» над фактором Времени.</t>
  </si>
  <si>
    <t>10889-10891</t>
  </si>
  <si>
    <t>10892-10910</t>
  </si>
  <si>
    <t>10911-10924</t>
  </si>
  <si>
    <t>10925-10936</t>
  </si>
  <si>
    <t>10937-10962</t>
  </si>
  <si>
    <t>10963-10973</t>
  </si>
  <si>
    <t>10974-10988</t>
  </si>
  <si>
    <t>10989-11018</t>
  </si>
  <si>
    <t>Зависимость продолжительности Жизни от качественности ментально-чувственных и психических процессов в Самосознании. Влияние Знания и степени осознанности на Направление перефокусировок</t>
  </si>
  <si>
    <t xml:space="preserve">Временные периоды (эпохи, цивилизации), Направления и «сценарии» развития человечества </t>
  </si>
  <si>
    <t>«Индивидуальные ротационные Циклы». Пример «след зайца на снегу»</t>
  </si>
  <si>
    <t>Дифференциация УФС. Пример деления группы исследователей на части. Каждое мгновение мы занимаем новую Конфигурацию Самосознания и становимся новой «личностью»</t>
  </si>
  <si>
    <t>Пример «точки» в скррууллерртной системе. Вектора Выборов и Луч Векторов Выборов</t>
  </si>
  <si>
    <t>Влияние жизненных ценностей (несинтезированных Уровней Самосознания) на Выборы</t>
  </si>
  <si>
    <t>Структура и особенности Луча Векторов Выборов. Общий показатель «скррууллерртности». Аналогия с пазлами</t>
  </si>
  <si>
    <t>Понятие «Сценария развития» и его отличия от «ротационного Цикла». Немного об Интуиции</t>
  </si>
  <si>
    <t>Приоритетное Направление и наиболее вероятный Вектор Выбора в «скррууллерртной системе». Примеры с таксистом, бильярдным шаром и алкогольной зависимостью. Аналогия с регулярным аттрактором</t>
  </si>
  <si>
    <t>Глава 1. Сценарии развития и ротационные Циклы. Скррууллерртная система. Часть 1</t>
  </si>
  <si>
    <t>10.4.2.1</t>
  </si>
  <si>
    <t>10.4.2.2</t>
  </si>
  <si>
    <t>10.4.2.3</t>
  </si>
  <si>
    <t>10.4.2.4</t>
  </si>
  <si>
    <t>10.4.2.5</t>
  </si>
  <si>
    <t>11019-11029</t>
  </si>
  <si>
    <t>11030-11037</t>
  </si>
  <si>
    <t>11038-11042</t>
  </si>
  <si>
    <t>11043-11052</t>
  </si>
  <si>
    <t>11053-11079</t>
  </si>
  <si>
    <t>11080-11095</t>
  </si>
  <si>
    <t>11096-11101</t>
  </si>
  <si>
    <t>11102-11127</t>
  </si>
  <si>
    <t>11128-11133</t>
  </si>
  <si>
    <t>11134-11137</t>
  </si>
  <si>
    <t>10.4.2.6</t>
  </si>
  <si>
    <t>10.4.2.7</t>
  </si>
  <si>
    <t>10.4.2.8</t>
  </si>
  <si>
    <t>10.4.2.9</t>
  </si>
  <si>
    <t>10.4.2.10</t>
  </si>
  <si>
    <t>11138-11148</t>
  </si>
  <si>
    <t>11149-11154</t>
  </si>
  <si>
    <t>10.4.3.1</t>
  </si>
  <si>
    <t>10.4.3.2</t>
  </si>
  <si>
    <t>10.4.3.3</t>
  </si>
  <si>
    <t>10.4.3.4</t>
  </si>
  <si>
    <t>10.4.3.5</t>
  </si>
  <si>
    <t>10.4.3.6</t>
  </si>
  <si>
    <t>10.4.3.7</t>
  </si>
  <si>
    <t>10.4.3.8</t>
  </si>
  <si>
    <t>10.4.3.9</t>
  </si>
  <si>
    <t>10.4.3.10</t>
  </si>
  <si>
    <t>10.4.3.11</t>
  </si>
  <si>
    <t>10.4.3.12</t>
  </si>
  <si>
    <t>10.4.3.13</t>
  </si>
  <si>
    <t>10.4.3.14</t>
  </si>
  <si>
    <t>10.4.3.15</t>
  </si>
  <si>
    <t>10.4.3.16</t>
  </si>
  <si>
    <t>11155-11171</t>
  </si>
  <si>
    <t>11172-11177</t>
  </si>
  <si>
    <t>11178-11186</t>
  </si>
  <si>
    <t>11187-11203</t>
  </si>
  <si>
    <t>11204-11206</t>
  </si>
  <si>
    <t>11207-11226</t>
  </si>
  <si>
    <t>11227-11236</t>
  </si>
  <si>
    <t>11237-11240</t>
  </si>
  <si>
    <t>11241-11248</t>
  </si>
  <si>
    <t>11249-11256</t>
  </si>
  <si>
    <t>11257-11281</t>
  </si>
  <si>
    <t>11282-11296</t>
  </si>
  <si>
    <t>11297-11301</t>
  </si>
  <si>
    <t>11302-11314</t>
  </si>
  <si>
    <t>Формо-Система Миров как вся совокупная одновременная динамика «индивидуальных» Миров, формируемых в одно условное мгновение в одном и том же узком диапазоне мерностей в структурах Самосознания абсолютно всех Форм Коллективных Разумов. Отличия терминов «Формо-система Миров» и «Вселенная»; субъективность «индивидуального мгновения»</t>
  </si>
  <si>
    <t xml:space="preserve">«Ротационный Цикл» каждой «личности» – это сумма микроскопических «обрывков сценариев индивидуального развития» каких-то конкретных Стерео-Типов одной и той же Стерео-Формы. «Индивидуальные Миры». Субъективность понятия Мир </t>
  </si>
  <si>
    <t xml:space="preserve">Принципы выбора Направления «перефокусировок». Смена Направления «ротационного Цикла» происходит, когда вы осознанно выбираете Конфигурацию Самосознания, Формы выражения которой изначально не предусмотрены для той сллоогрентной части «ротационного Цикла», в которой вы в данный момент сфокусированы </t>
  </si>
  <si>
    <t>Соответствие текущей психической Конфигурации Самосознания и частотных характеристик окружающего Пространства-Времени. Частотная Конфигурация. Меняя психические состояния, мы меняем «окружение». Способности помогают глубже понять многомерность Мироздания. Пространство – это многомерный и универсальный механизм перефокусировок</t>
  </si>
  <si>
    <t xml:space="preserve">Взаимосвязь фокусируемых нами НУУ-ВВУ-Форм и общих «сценариев развития». «История развития» ПВК. Качественность Выборов – это степень синтезированности соответствующих Уровней АСТРО- и МЕНТО-Плазмы. Соответствие психических состояний и активности «кармических Каналов» </t>
  </si>
  <si>
    <t>Том 14</t>
  </si>
  <si>
    <t>Глава 1. Сллоогрентность и инерционность</t>
  </si>
  <si>
    <t>14.16.1.1</t>
  </si>
  <si>
    <t>14.16.1.2</t>
  </si>
  <si>
    <t>14.16.1.3</t>
  </si>
  <si>
    <t>14.16.1.4</t>
  </si>
  <si>
    <t>14.16.1.5</t>
  </si>
  <si>
    <t>14.16.1.6</t>
  </si>
  <si>
    <t>14.16.1.7</t>
  </si>
  <si>
    <t>15551-15559</t>
  </si>
  <si>
    <t>Пример с муравьём, ползущим по руке. Принцип «проецирования» более качественных состояний на менее качественные, и природа сллоогрентности. Вывод  о как бы отсутствии динамика Формо-Творцов, структурирующих все «вышенаходящиеся» и «ниженаходящиеся» диапазоны мерностей.</t>
  </si>
  <si>
    <t>15560-15563</t>
  </si>
  <si>
    <t>15564-15568</t>
  </si>
  <si>
    <t>15569-15572</t>
  </si>
  <si>
    <t>Создание Формо-Творцами более высоких Уровней мерности Форм реализации в менее качественных Уровнях Энерго-Плазмы – проецирование Энерго-Информации «сверху вниз». Формо-Творцы ничего не создают – всё уже изначально создано. Осознанные перефокусировки. «Пощупать» Формо-Творца.</t>
  </si>
  <si>
    <t>15573-15577</t>
  </si>
  <si>
    <t>Глава 2. Интегрально-дифференцирующие особенности разных мерностных  уровней Энерго-Плазмы</t>
  </si>
  <si>
    <t>14.16.2.1</t>
  </si>
  <si>
    <t>14.16.2.2</t>
  </si>
  <si>
    <t>14.16.2.3</t>
  </si>
  <si>
    <t>14.16.2.4</t>
  </si>
  <si>
    <t>14.16.2.5</t>
  </si>
  <si>
    <t>14.16.2.6</t>
  </si>
  <si>
    <t>14.16.2.7</t>
  </si>
  <si>
    <t>14.16.2.8</t>
  </si>
  <si>
    <t>14.16.2.9</t>
  </si>
  <si>
    <t>14.16.2.10</t>
  </si>
  <si>
    <t>14.16.2.11</t>
  </si>
  <si>
    <t>14.16.2.12</t>
  </si>
  <si>
    <t>14.16.2.13</t>
  </si>
  <si>
    <t>14.16.2.14</t>
  </si>
  <si>
    <t>14.16.2.15</t>
  </si>
  <si>
    <t>14.16.2.16</t>
  </si>
  <si>
    <t>14.16.2.17</t>
  </si>
  <si>
    <t>Характер синтетических процессов, происходящих в 0-1 мерных «резонационных зонах». Синтез под-Аспектов. ● Условность «0» мерности и потенциальное существование «под-…-под-аспектных» синтетических процессов. ● Сохранение «под-…-под-аспектные» синтетические взаимосвязи. Образование «прото-аналогов» схем Синтеза.</t>
  </si>
  <si>
    <t>15583-15588</t>
  </si>
  <si>
    <t>Характер синтетических процессов, происходящих в 1-2 (между дувуйллерртными группами Аспектов), 2-3 (между недувуйллерртными группами Аспектов) и 3-4 (между Аспектами разных Качеств) мерных «резонационных зонах». ● Принцип сохранения «под-лежащих» взаимосвязей.</t>
  </si>
  <si>
    <t>15589-15592</t>
  </si>
  <si>
    <t>Характер синтетических процессов, происходящих в 4-5 и более мерных «резонационных зонах». ● Принцип увеличения числа энергоинформационных связей. Сингулярная природа «резонационных зон». ● Принцип отсутствия какой-либо «вертикали» Космического Творчества.</t>
  </si>
  <si>
    <t>15593-15597</t>
  </si>
  <si>
    <t>«Эманации» и «психонации» – это «первичные» реализационные Формы Космических ОО-УУ-Сущностей. Всё, вплоть до «высших» третичных Уровней Энерго-Плазмы, образовано всё более сложными сочетаниями сллоогрентных Конфигураций «эманаций» и «психонаций».</t>
  </si>
  <si>
    <t>Условность и схематичность, описываемой модели Энерго-Плазмы. Интегрально-дифференцирующие особенности разных мерностных  уровней Энерго-Плазмы. ● Пример с фонариками.</t>
  </si>
  <si>
    <t>15599-15601</t>
  </si>
  <si>
    <t xml:space="preserve">Иллюзия померностных процессов. ● Принципы под-аспектных взаимодействий в 0-1 мерном диапазоне. Пример с «площадью разных народов». </t>
  </si>
  <si>
    <t>15602-15605</t>
  </si>
  <si>
    <t>«Синтетический предел зоны» и ССММУЛЛС-показатель.</t>
  </si>
  <si>
    <t>15606-15607</t>
  </si>
  <si>
    <t>Принцип дувуйллерртности принадлежности под-Аспектов к Аспектам. Границы Аспектов и Качеств. Субъективность выделения Аспектов. Реализационный Принцип сллоогрентности.</t>
  </si>
  <si>
    <t>15608-15613</t>
  </si>
  <si>
    <t>Особенности процессов доминантного и фонового Синтеза. Пример со сферой и источником света в центре.</t>
  </si>
  <si>
    <t>Эталонные состояния ОО-УУ-Сущностей в 0 и в 12 мерностях. ● Изначальное состояние «Третичной» Энерго-Плазмы – сингулярность, «нулевой ингредиент», сллоогрентность. ● Вне динамики УФС ни одного из Уровней Третичной Энерго-Плазмы не существует. ●  Принцип взаимодействия «проекций».</t>
  </si>
  <si>
    <t>15624-15628</t>
  </si>
  <si>
    <t>Отличие Мысле-Форм, Чувство-Форм и СФУУРММ-Форм от Кармо-Формы. Невозможности «проекций» Формо-Творцов окончательно завершить любой из совершаемых ими процессов межкачественного Синтеза.</t>
  </si>
  <si>
    <t>15629-15633</t>
  </si>
  <si>
    <t>Об устойчивости кармонаций диапазонах 0-1-2 мерности.</t>
  </si>
  <si>
    <t>15634-15635</t>
  </si>
  <si>
    <t>Общность и отличия терминов: «кармонации», СФУУРММ-Формы, Мысле-Формы, Чувство-Формы, УУ-ВВУ-Формы, Формо-копии и прочие. Диапазонные Кармо-Формы и формирующие их СФУУРММ-Формы. ● Какое творческое состояние считается более реальным ?</t>
  </si>
  <si>
    <t>15636-15638</t>
  </si>
  <si>
    <t>Коммуникативные взаимосвязи между Формо-Творцами на примере 0-1 мерного диапазона.</t>
  </si>
  <si>
    <t>Образование «новых» Мысле- и Чувство-Формы. Репродуктивное слияние ментальных и психических реакций.</t>
  </si>
  <si>
    <t>15640-15641</t>
  </si>
  <si>
    <t>О процессе «квантования» (клексования).</t>
  </si>
  <si>
    <t>15642-15643</t>
  </si>
  <si>
    <t>15644-15651</t>
  </si>
  <si>
    <t>14.16.3.1</t>
  </si>
  <si>
    <t>14.16.3.2</t>
  </si>
  <si>
    <t>14.16.3.3</t>
  </si>
  <si>
    <t>14.16.3.4</t>
  </si>
  <si>
    <t>14.16.3.5</t>
  </si>
  <si>
    <t>14.16.3.6</t>
  </si>
  <si>
    <t>14.16.3.7</t>
  </si>
  <si>
    <t>14.16.3.8</t>
  </si>
  <si>
    <t>14.16.3.9</t>
  </si>
  <si>
    <t>14.16.3.10</t>
  </si>
  <si>
    <t>14.16.3.11</t>
  </si>
  <si>
    <t>14.16.3.12</t>
  </si>
  <si>
    <t>14.16.3.13</t>
  </si>
  <si>
    <t>14.16.3.14</t>
  </si>
  <si>
    <t>14.16.3.15</t>
  </si>
  <si>
    <t>Структура тетраэдральной «кармонации». Угловая сферация, свилгс и свилгс-динамика.</t>
  </si>
  <si>
    <t>15652-15655</t>
  </si>
  <si>
    <t>«Геометрия» тетраэдральной «кармонации» на уровне «эманаций», «психонаций» и под-...-под-аспектов.</t>
  </si>
  <si>
    <t>15656-15660</t>
  </si>
  <si>
    <t>Об устойчивости взаимосвязей между У-У-Протофсами.  Внутренние тензорные напряжения.</t>
  </si>
  <si>
    <t>15661-15662</t>
  </si>
  <si>
    <t>Принцип образования «пирамиды».</t>
  </si>
  <si>
    <t>15663-15664</t>
  </si>
  <si>
    <t>Почему «эманации» и «психонации» сразу же инерционно не синтезируются в «кармонации»?</t>
  </si>
  <si>
    <t>15665-15666</t>
  </si>
  <si>
    <t>Дифференциация Аспектов на под-Аспекты. Неустойчивость подаспектных взаимосвязей. ● Пример с неуловимым «мысленным» или «эмоциональным» «шумом». ● Процесс непрерывного переструктурирования «тетраэдров».</t>
  </si>
  <si>
    <t>15667-15670</t>
  </si>
  <si>
    <t>Структура энергоинформационных «рёбер», Вектора Сил.</t>
  </si>
  <si>
    <t>Невозможность физического наблюдения динамики «кармонаций». Об условности геометрических понятий в ИИ.</t>
  </si>
  <si>
    <t>15672-15673</t>
  </si>
  <si>
    <t>Возможно ли существование отдельных СФУУРММ-Форм? Принцип общей сллоогрентно-многомерной динамики Энерго-Плазмы. ● Об условности «горизонтальных», «вертикальных» и прочих типов направленности взаимосвязей.</t>
  </si>
  <si>
    <t>15674-15675</t>
  </si>
  <si>
    <t>Механизм образование и структура пирамидальных, октаэдральных и гексаэдральных «кармонаций» в соответствующих «резонационных зон». ● Принцип объединения и сохранения внутренней свилгс-динамики для всех структурных элементов «кармонации».</t>
  </si>
  <si>
    <t>15676-15684</t>
  </si>
  <si>
    <t xml:space="preserve">Взаимосвязь понятия резонационности и параметров индивидуальной сферации. Пример с кошкой, человеком и лишайником. ● Дуальный (бинарный) принцип синтетических процессов 3-4-мерных Уровней Энерго-Плазмы, его Причина и Следствие.  </t>
  </si>
  <si>
    <t>15685-15690</t>
  </si>
  <si>
    <t>Понятие «катализаторов».</t>
  </si>
  <si>
    <t>15691-15692</t>
  </si>
  <si>
    <t>Устойчивость «кармонаций». Почему «пирамиды» сразу не объединяются в «гексаэдры», а принимают промежуточную форму «октаэдров» ? Суть понятия устойчивости.</t>
  </si>
  <si>
    <t>15693-15694</t>
  </si>
  <si>
    <t>Схемы энергоинформационного взаимообмена между «эманациями» и «психонациями» в структуре «кармонации».</t>
  </si>
  <si>
    <t>Схема образование гексаэдральной «кармонации». Пример: «гексаэдры», как «мыльная пена». ● Общность объединяюще-уравновешивающего Принципа для динамики всех реализационных Форм «низших» и «средних» Уровней Третичной Энерго-Плазмы.</t>
  </si>
  <si>
    <t>15696-15698</t>
  </si>
  <si>
    <t>14.16.3.16</t>
  </si>
  <si>
    <t>14.16.3.17</t>
  </si>
  <si>
    <t>14.16.3.18</t>
  </si>
  <si>
    <t>14.16.3.19</t>
  </si>
  <si>
    <t>14.16.3.20</t>
  </si>
  <si>
    <t>14.16.3.21</t>
  </si>
  <si>
    <t>Сллоогрентная природа «кармонаций». Фрактальность и числа.</t>
  </si>
  <si>
    <t>15706-15708</t>
  </si>
  <si>
    <t xml:space="preserve">Проявление принципа фрактальности в отношении структуры Самосознания. По-тетраэдральная динамика процессов Синтеза. </t>
  </si>
  <si>
    <t>15709-15712</t>
  </si>
  <si>
    <t>15712-15713</t>
  </si>
  <si>
    <t>15714-15717</t>
  </si>
  <si>
    <t>Условность деления на 1-2 и 3-4 ИИССИИДИ-Центры. Отличия в Конфигурациях Формо-Творцов «тетраэдров» диапазонов 1-2 и 4-5 мерностей.</t>
  </si>
  <si>
    <t>15718-15719</t>
  </si>
  <si>
    <t>Глава 4. Резомиралы</t>
  </si>
  <si>
    <t>14.16.4.1</t>
  </si>
  <si>
    <t>14.16.4.2</t>
  </si>
  <si>
    <t>14.16.4.3</t>
  </si>
  <si>
    <t>14.16.4.4</t>
  </si>
  <si>
    <t>14.16.4.5</t>
  </si>
  <si>
    <t>14.16.4.6</t>
  </si>
  <si>
    <t>14.16.4.7</t>
  </si>
  <si>
    <t>14.16.4.8</t>
  </si>
  <si>
    <t>Понятие Резомирала. Отличие Резомиралов от субъективной Реальности.</t>
  </si>
  <si>
    <t>15720-15724</t>
  </si>
  <si>
    <t>Принцип сллоогрентности в формировании структуры Резомиралов. Сравнение Резомиралов с математическим понятием множеств.</t>
  </si>
  <si>
    <t>15725-15730</t>
  </si>
  <si>
    <t>15731-15735</t>
  </si>
  <si>
    <t>Взаимосвязь ОДС, Резомиралов и Форм Самосознаний. Образование условий для совместного проявления разных Прото-Форм и человеческих рас.</t>
  </si>
  <si>
    <t>15736-15740</t>
  </si>
  <si>
    <t>Изначальное существование Резомиралов, структурирующих Формы разных Временных Потоков. ● Возможность межформотипных перефокусировок.</t>
  </si>
  <si>
    <t>15741-15743</t>
  </si>
  <si>
    <t>Сравнение резомиральных структур и гексаэдральных фрактальностей.</t>
  </si>
  <si>
    <t>15744-15748</t>
  </si>
  <si>
    <t>Резомиралы, как объективные структуры, синтезированные в Один-Единственный Миг Проявления Мироздания. ● Иллюзия Синтеза для обретения Опыта и процесс «схлопывания» Конфигураций.</t>
  </si>
  <si>
    <t>15749-15754</t>
  </si>
  <si>
    <t>Структурирование Континуумов Резомиралами. Динамика кармонаций с учётом резомиральных структур.</t>
  </si>
  <si>
    <t>15755-15757</t>
  </si>
  <si>
    <t>14.16.5.1</t>
  </si>
  <si>
    <t>Глава 5. «Геометрия» Кармо-Плазмы</t>
  </si>
  <si>
    <t>Глава 3. «Геометрия» Кармо-Плазмы</t>
  </si>
  <si>
    <t>14.16.5.2</t>
  </si>
  <si>
    <t>14.16.5.3</t>
  </si>
  <si>
    <t>14.16.5.4</t>
  </si>
  <si>
    <t>14.16.5.5</t>
  </si>
  <si>
    <t>14.16.5.6</t>
  </si>
  <si>
    <t>14.16.5.7</t>
  </si>
  <si>
    <t>14.16.5.8</t>
  </si>
  <si>
    <t>14.16.5.9</t>
  </si>
  <si>
    <t>14.16.5.10</t>
  </si>
  <si>
    <t>Взаимосвязь между «тензорностью» и количеством разнокачественных Формо-Творцов, структурирующих «кармонацию». ● Многоуровневая структура частотного проявления Формо-Творцов «тетраэдров» (в каждом «тетраэдре» есть все уровни) - высокочастотная Информация принадлежит всем Формо-Творцам и одновременно каждому из них.</t>
  </si>
  <si>
    <t>15758-15759</t>
  </si>
  <si>
    <t>Влияние мотивации на уровень осознанности; пример с иголкой. Познавая себя в «бедах» мы становимся более полноценными Творцами Судьбы. Эксперимент Линдемана – умение найти более качественную мотивацию.</t>
  </si>
  <si>
    <t>15760-15768</t>
  </si>
  <si>
    <t>Фрактальная природа чисел. О математике будущего.</t>
  </si>
  <si>
    <t>15769-15771</t>
  </si>
  <si>
    <t>Гексаэдрально-икосаэдрально-додекаэдральная модель ДНК. ● «Кармонации», как межмерностные «порталы» перефокусировочной динамики.</t>
  </si>
  <si>
    <t>15772-15774</t>
  </si>
  <si>
    <t>Характер синтетических процессов, происходящих в высших резопазонах 3-4 мерности и в диапазоне 4-5 мерности.</t>
  </si>
  <si>
    <t>15775-15777</t>
  </si>
  <si>
    <t>Условность геометрических представлений. Цвето-звуковое восприятие процессов Синтеза.</t>
  </si>
  <si>
    <t>15778-15781</t>
  </si>
  <si>
    <t>Геометрические трансформации как принцип поуровневой материализации.</t>
  </si>
  <si>
    <t>15782-15783</t>
  </si>
  <si>
    <t>Всю информацию можно получить «из одного ребра». Сллоогрентная природа «кармонаций».</t>
  </si>
  <si>
    <t>15784-15788</t>
  </si>
  <si>
    <t>«Катализаторы». Формирование додекаэдральных «кармонаций». Отличия «гексаэдров» доминантных Качеств от «гексаэдров» фоновых катализаторов. Померностная список участия «катализаторов в процессах Синтеза.</t>
  </si>
  <si>
    <t>15789-15794</t>
  </si>
  <si>
    <t>Кармо-Формы как энергоинформационные «ёмкости».</t>
  </si>
  <si>
    <t>15795-15796</t>
  </si>
  <si>
    <t>Глава 6. Три категории Формо-Творцов. Т-признак</t>
  </si>
  <si>
    <t>14.16.6.1</t>
  </si>
  <si>
    <t>14.16.6.2</t>
  </si>
  <si>
    <t>14.16.6.3</t>
  </si>
  <si>
    <t>14.16.6.4</t>
  </si>
  <si>
    <t>14.16.6.5</t>
  </si>
  <si>
    <t>14.16.6.6</t>
  </si>
  <si>
    <t>14.16.6.7</t>
  </si>
  <si>
    <t>14.16.6.8</t>
  </si>
  <si>
    <t>14.16.6.9</t>
  </si>
  <si>
    <t>14.16.6.10</t>
  </si>
  <si>
    <t>14.16.6.11</t>
  </si>
  <si>
    <t>14.16.6.12</t>
  </si>
  <si>
    <t>14.16.6.13</t>
  </si>
  <si>
    <t>14.16.6.14</t>
  </si>
  <si>
    <t>14.16.6.15</t>
  </si>
  <si>
    <t>14.16.6.16</t>
  </si>
  <si>
    <t>14.16.6.17</t>
  </si>
  <si>
    <t>14.16.6.18</t>
  </si>
  <si>
    <t>14.16.6.19</t>
  </si>
  <si>
    <t>14.16.6.20</t>
  </si>
  <si>
    <t>14.16.6.21</t>
  </si>
  <si>
    <t>15812-15813</t>
  </si>
  <si>
    <t xml:space="preserve">Сллоогрентность Конфигураций хвасслонов.  Типы хвасслонов. Гармонизирующая динамика хвасслонов в процессах Синтеза. Пример мультиполяризации процесса Синтеза через разные типы хвасслонных связей. </t>
  </si>
  <si>
    <t>15814-15819</t>
  </si>
  <si>
    <t>Хвасслоны, как модификаторы тензорных состояний Конфигураций синтезирующихся «кармонаций». Принадлежность каждого типа хвасслонов своему Чистому Качеству.</t>
  </si>
  <si>
    <t>15820-15821</t>
  </si>
  <si>
    <t>Образное понимание свилгс-динамики. Хвасслон, как аттракторная «траектория» в схеме Синтеза. Задача хвасслона – осуществить максимально глубокий Синтез.</t>
  </si>
  <si>
    <t>15822-15824</t>
  </si>
  <si>
    <t>Сценарии развития как время между «смертельными» перефокусировками. Субъективное и объективное восприятие сценариев.</t>
  </si>
  <si>
    <t>15825-15826</t>
  </si>
  <si>
    <t>Определение Т-признака. Связь Т-признака и качественности Выборов. Связь Т-признака со свилгс-сферациями и ССФУ-УНГСС-сдвигами.</t>
  </si>
  <si>
    <t>15827-15832</t>
  </si>
  <si>
    <t>Диссонационные расстояния. ● Явление Смерти как объективная необходимость межкачественного Синтеза. ● Взаимосвязь Направления перефокусировок, Т-признака и количества свилгс-сфераций.</t>
  </si>
  <si>
    <t>15833-15837</t>
  </si>
  <si>
    <t>«Временные петли» и механизм их формирования через проработку протоформных Направлений развития. Аналогия с межвозрастными перефокусировками. ● Возникновение «тензоров» (диссонационных расстояний) как неспособность к «распаковке» более качественных СФУУРММ-Форм.</t>
  </si>
  <si>
    <t>15837-15844</t>
  </si>
  <si>
    <t>Определение диссонационного расстояния. Сллоогрентная природа синтетических процессов. Механизм формирования «тензоров» и их нивелирование через разнокачественные сценарии.</t>
  </si>
  <si>
    <t>15845-15849</t>
  </si>
  <si>
    <t>Роль свилгсонов в инерционной динамике на примере структуры 12-мерной Кармо-Формы. Энерго-информационные тяжи и импульс возвратного движения как синтетически процессы в структуре Самосознания. ● Дифференциация Временной Сущности.</t>
  </si>
  <si>
    <t>15850-15855</t>
  </si>
  <si>
    <t>Пример с GPS-навигатором.</t>
  </si>
  <si>
    <t>15856-15864</t>
  </si>
  <si>
    <t>Об инерционных особенностях совершения Выборов, тензорах и качестве фокусируемых сценариев.</t>
  </si>
  <si>
    <t>15865-15867</t>
  </si>
  <si>
    <t>Высшая взаимоупорядоченность «аттракторных траекторий» хвасслонов. Механизм резонационной синхронизации ротационных Сдвигов.</t>
  </si>
  <si>
    <t>15868-15869</t>
  </si>
  <si>
    <t>Роль кармо-клофтов в процессе дифференциации Временной Сущности. Взаимосвязь степени синтезированности Конфигураций Формо-Творцов «кармонаций» и степени проявления кармоклофтной динамики.</t>
  </si>
  <si>
    <t>15870-15872</t>
  </si>
  <si>
    <t>Три категории Формо-Творцов. Категория синтезирующих Формо-Творцов.</t>
  </si>
  <si>
    <t>15873-15876</t>
  </si>
  <si>
    <t>Роль кармонационных «граней» в протоформной динамике. Сочетание простейших «кармонаций» образующих каждую «грань» формирует специфическое протоформное Направление.</t>
  </si>
  <si>
    <t>15877-15881</t>
  </si>
  <si>
    <t>Формо-Творцы свилгсонов (часть 1). Три основных класса: иксоны, свилгсоны, аввакклоны.</t>
  </si>
  <si>
    <t>15882-15884</t>
  </si>
  <si>
    <t>СБОАЛЛГСС-Сущности – эгллеролифтивный элемент хаоса; принципы проявления динамики. Пример с мобильными телефонами.</t>
  </si>
  <si>
    <t>15885-15889</t>
  </si>
  <si>
    <t>Формо-Творцы свилгсонов (часть 2). Роль свилгс-Творцов в процессах Синтеза. Свилгсоны не привязаны к Самосознанию любой из Форм, их задача - формировать «аттракторные траектории».</t>
  </si>
  <si>
    <t>15890-15892</t>
  </si>
  <si>
    <t>Роль хвасслонов в осуществлении протоформной динамики в Самосознании. ● Присутствие «пирамид» и «октаэдров» какого-либо фонового Качества в Конфигурации – признак мощного смещения в протоформное Направление. Текущее состояние социума.</t>
  </si>
  <si>
    <t>15893-15897</t>
  </si>
  <si>
    <t>14.16.6.22</t>
  </si>
  <si>
    <t>Третья категория Формо-Творцов – кармо-плазмоиды. Кармо-клофты. Пример с вязкой «жидкостью».</t>
  </si>
  <si>
    <t>15898-15903</t>
  </si>
  <si>
    <t>Глава 7. Особенности кармонационной динамики</t>
  </si>
  <si>
    <t>14.16.7.1</t>
  </si>
  <si>
    <t>14.16.7.2</t>
  </si>
  <si>
    <t>14.16.7.3</t>
  </si>
  <si>
    <t>14.16.7.4</t>
  </si>
  <si>
    <t>14.16.7.5</t>
  </si>
  <si>
    <t>14.16.7.6</t>
  </si>
  <si>
    <t>14.16.7.7</t>
  </si>
  <si>
    <t>14.16.7.8</t>
  </si>
  <si>
    <t>14.16.7.9</t>
  </si>
  <si>
    <t>14.16.7.10</t>
  </si>
  <si>
    <t>14.16.7.11</t>
  </si>
  <si>
    <t>14.16.7.12</t>
  </si>
  <si>
    <t>14.16.7.13</t>
  </si>
  <si>
    <t>14.16.7.14</t>
  </si>
  <si>
    <t>14.16.7.15</t>
  </si>
  <si>
    <t>14.16.7.16</t>
  </si>
  <si>
    <t>14.16.7.17</t>
  </si>
  <si>
    <t>14.16.7.18</t>
  </si>
  <si>
    <t>14.16.7.19</t>
  </si>
  <si>
    <t>14.16.7.20</t>
  </si>
  <si>
    <t>14.16.7.21</t>
  </si>
  <si>
    <t>14.16.7.22</t>
  </si>
  <si>
    <t>14.16.7.23</t>
  </si>
  <si>
    <t>14.16.7.24</t>
  </si>
  <si>
    <t>14.16.7.25</t>
  </si>
  <si>
    <t>14.16.7.26</t>
  </si>
  <si>
    <t>14.16.7.27</t>
  </si>
  <si>
    <t>Последовательность Синтеза с повышением мерности: обрастание базовых фигур мерностных диапазонов менее ёмкими Конфигурациями «кармонаций».</t>
  </si>
  <si>
    <t>15904-15907</t>
  </si>
  <si>
    <t>Пример образования «октаэдра» из «пирамиды». ● Взаимокомпенсация и ослабление тензорной напряжённости.</t>
  </si>
  <si>
    <t>15908-15911</t>
  </si>
  <si>
    <t>Базовое определение свилгс-сферации. Свилгс-динамика Формо-Творцов любого диапазона задаёт направление «смещения» в сторону большего Энерго-Потенциала.</t>
  </si>
  <si>
    <t>15912-15915</t>
  </si>
  <si>
    <t>Функция инициации процессов синтеза хвасслонами разных Доминант. Участие Формо-Творцов кармонации в разнокачественных резонационных зонах.</t>
  </si>
  <si>
    <t>15916-15919</t>
  </si>
  <si>
    <t>Синтетическая Творческая Активность вне динамики «тетраэдральных» схем Синтеза.  Нам недоступно 99,999 99…% Творческой Активности Коллективных Разумов Третичной Энерго-Плазмы. Проблема построения достоверной модели окружающей действительности. Что находится ниже нулевой и выше 36 мерности? Что такое «тетраэдр»?</t>
  </si>
  <si>
    <t>15920-15929</t>
  </si>
  <si>
    <t>Кармонационные фрактальности других Прото-Форм. Потенциальная степень дифференциации любого Уровня Энерго-Плазмы по под-Уровням приблизительно одинаковая.</t>
  </si>
  <si>
    <t>15930-15934</t>
  </si>
  <si>
    <t>Принцип «проекции». Где находятся Формо-Творцы Третичной Энерго-Плазмы? ● Наше Самосознание ограничено нашей системой Восприятия. Степень синтезированности расширяет возможности резонационного взаимодействия с другими Формами.</t>
  </si>
  <si>
    <t>15935-15937</t>
  </si>
  <si>
    <t>Влияние особенностей схемы Синтеза на качество взаимодействия между разными Формами проявления одной Прото-Формы.  Примеры ВВУ-Конфигураций Формо-Творцов ЛЛУУ-ВВУ-Форм. Смысл приставки «-ВВУ».</t>
  </si>
  <si>
    <t>15938-15940</t>
  </si>
  <si>
    <t>Уменьшение взаимопонимания между Формами Самосознания при замене одной из Доминант. Причины межнациональной вражды и войн.</t>
  </si>
  <si>
    <t>15941-15942</t>
  </si>
  <si>
    <t>Резонационный принцип взаимодействия «кармонаций» – схожесть ВВУ-Информации. Качество взаимодействия Форм – это степень схожести Конфигураций Формо-Творцов; например, октаэдральная схожесть позволяет взаимодействовать через структуры 4 и 5-ого синтезированных Уровней первых двух Центров. Механизм формирования протоформных и НУУ-ВВУ-Резомиралов.</t>
  </si>
  <si>
    <t>15943-15951</t>
  </si>
  <si>
    <t>Описание механизма разнонаправленного перепроецирования гексаэдральных Конфигураций Формо-Творцов в додекаэдральные. «Обрастание гексаэдра» дополнительными «тетраэдрами», как процесс привлечения дополнительных Формо-Творцов и расширение сферы Творчества.</t>
  </si>
  <si>
    <t>15952-15956</t>
  </si>
  <si>
    <t>Существование внутри- и меж-аспектного Синтеза во всех мерностных диапазонах. Проблемы нереализованности на средних и высших Уровнях.</t>
  </si>
  <si>
    <t>15957-15958</t>
  </si>
  <si>
    <t>Почему мы не можем развиваться исключительно в своём ллууввумическом Направлении? Взаимодополняющий принцип формирования Континуумов и проявленных в нём Прото-Форм.</t>
  </si>
  <si>
    <t>15959-15960</t>
  </si>
  <si>
    <t>Чем резопазон отличается от диапазона? Определение резопазона через задание эталонного информационного Образа.</t>
  </si>
  <si>
    <t>15961-15965</t>
  </si>
  <si>
    <t>О невозможности исключения из рассмотрения динамики Формо-Творцы в диапазоне от 0-й до 2,5 мерности. Динамика Формо-Творцов ЛЛУУ-ВВУ – это наша психика. Наша биология – это проявление других Континуумов и других Прото-Форм.</t>
  </si>
  <si>
    <t>15966-15968</t>
  </si>
  <si>
    <t>О возможностях реализации высокочастотных Конфигураций Формо-Творцов через динамику гексаэдральных Форм.</t>
  </si>
  <si>
    <t>15969-15970</t>
  </si>
  <si>
    <t>Взаимосвязь между ротационными Сдвигами и процессами Синтеза. Каждый ротационный Сдвиг осуществляется хотя бы «один» элементарный акт Синтеза.</t>
  </si>
  <si>
    <t>15980-15982</t>
  </si>
  <si>
    <t>Может ли Самосознание Ориса служить примером неискажённых Представлений об окружающем Мире ? О невозможности передачи в наши Континуумы неискажённой Информации. Пример с бассейном. Влияние Направления творчества на развитие способностей.</t>
  </si>
  <si>
    <t>15993-15997</t>
  </si>
  <si>
    <t>Влияние диссонирующих «тетраэдров» и «пирамид» фоновых Качеств, входящих в состав гексаэдральных «кармонаций», на формирование низкочастотной динамики Формо-Творцов Самосознания.</t>
  </si>
  <si>
    <t>16011-16014</t>
  </si>
  <si>
    <t>Вопрос о лишних «тетраэдрах, пирамидах и октаэдрах» в «икосаэдральных» и «додекаэдральных» Конфигурациях.</t>
  </si>
  <si>
    <t>О возможностях реализации одной СФУУРММ-Формы в разных Временных Потоках. Пример с керосином. Взаимосвязь Формо-Творцов «кармонаций», Формо-Творцов Самосознания и СФУУРММ-Форм УУ-ВВУ-конгломератов через пространственно-временные структуры.</t>
  </si>
  <si>
    <t>16041-16043</t>
  </si>
  <si>
    <t>14.16.7.28</t>
  </si>
  <si>
    <t>14.16.7.29</t>
  </si>
  <si>
    <t>14.16.7.30</t>
  </si>
  <si>
    <t>14.16.7.31</t>
  </si>
  <si>
    <t>14.16.7.32</t>
  </si>
  <si>
    <t>14.16.7.33</t>
  </si>
  <si>
    <t>14.16.7.34</t>
  </si>
  <si>
    <t>14.16.7.35</t>
  </si>
  <si>
    <t>14.16.7.36</t>
  </si>
  <si>
    <t>14.16.7.37</t>
  </si>
  <si>
    <t>Нюансы межкармонационных процессов в резопазонах 2-3 и 3-4 мерностей. Типы динамик: «тетраэдрально-гексаэдральная», «октаэдрально-пирамидальная», «октаэдрально-гексаэдральная» и другие.</t>
  </si>
  <si>
    <t>16054-16059</t>
  </si>
  <si>
    <t>Об используемом в книге упрощении для описании сллоогрентных процессов Синтеза. Соединение трёх «октаэдров» в «гексаэдр» – это вынужденное упрощение.</t>
  </si>
  <si>
    <t>Механизм подчакрамных перефокусировок с точки зрения «геометрической модели кармонаций». Происходит ли нарушение принципа дувуйллерртности?</t>
  </si>
  <si>
    <t>Вопрос: выбор в скррууллерртной системе, это и есть динамика «кармонации»?</t>
  </si>
  <si>
    <t>«Кармонации» - это Космические Коды. ● Мы все пользуемся одними и теми же «эманациями» и «психонациями», по-разному комбинируя их между собой в разные СФУУРММ-Формы. Пример с пазлами, конструктором и калейдоскопом.</t>
  </si>
  <si>
    <t>16063-16064</t>
  </si>
  <si>
    <t>ДНК – это различные сочетания «кармонаций», спроецированные в общую НУУ-ВВУ-Конфигурацию Стерео-Формы. Соответствие сллоогрентной структуры ДНК сллоогрентной структуре Стерео-Формы. Можно ли говорить о «записи в ДНК»?</t>
  </si>
  <si>
    <t>16065-16068</t>
  </si>
  <si>
    <t>Об иллюзии формирования ротационных Циклов.</t>
  </si>
  <si>
    <t>16069-16070</t>
  </si>
  <si>
    <t>16071-16092</t>
  </si>
  <si>
    <r>
      <t xml:space="preserve">Роль </t>
    </r>
    <r>
      <rPr>
        <sz val="9"/>
        <color indexed="18"/>
        <rFont val="Times New Roman"/>
        <family val="1"/>
        <charset val="204"/>
      </rPr>
      <t xml:space="preserve">ИИССИИДИОЛОГИИ </t>
    </r>
    <r>
      <rPr>
        <sz val="10"/>
        <color indexed="18"/>
        <rFont val="Times New Roman"/>
        <family val="1"/>
        <charset val="204"/>
      </rPr>
      <t>в перефокусировочной динамике. ● Являемся ли мы Людьми? Кто такие Люди, какие отношения характерны для них, чем они отличаются от «людей» и какие состояния «ведут» к ним.ИИССИИДИОЛОГИЯ – это Мост в сценарии высококачественного «Будущего».</t>
    </r>
  </si>
  <si>
    <t>Глава 1. Текущее положение в науке и ииссиидиологические представления</t>
  </si>
  <si>
    <t>14.17.1.1</t>
  </si>
  <si>
    <t>14.17.1.2</t>
  </si>
  <si>
    <t>14.17.1.3</t>
  </si>
  <si>
    <t>14.17.1.4</t>
  </si>
  <si>
    <t>14.17.1.5</t>
  </si>
  <si>
    <t>14.17.1.6</t>
  </si>
  <si>
    <t>14.17.1.7</t>
  </si>
  <si>
    <t>14.17.1.8</t>
  </si>
  <si>
    <t>14.17.1.9</t>
  </si>
  <si>
    <t>14.17.1.10</t>
  </si>
  <si>
    <t>14.17.1.11</t>
  </si>
  <si>
    <t>14.17.1.12</t>
  </si>
  <si>
    <t>14.17.1.13</t>
  </si>
  <si>
    <t>14.17.1.14</t>
  </si>
  <si>
    <t>14.17.1.15</t>
  </si>
  <si>
    <t>14.17.1.16</t>
  </si>
  <si>
    <t>14.17.1.17</t>
  </si>
  <si>
    <t>14.17.1.18</t>
  </si>
  <si>
    <t xml:space="preserve">Теория суперструн и М-теория наиболее близко подошли к более истинной Идее о происхождении и проявлении Всего Того, Что мы называем «окружающим миром». ● Важность ИИССИИДИОЛОГИИ для формирования более достоверной «картины мира». Для «будущих» Континуумов характерно интуитивное мышление. </t>
  </si>
  <si>
    <t>16093-16095</t>
  </si>
  <si>
    <t>Противоречия с теорией струн: 1) нет предела процессу дифференциации любого типа «материальности» 2) не учитываются принципы сллоогрентности и скррууллерртности Всего 3) не учитываются состояния одновременной многомерности, разнонаправленности и разнокачественности каждой «точки».</t>
  </si>
  <si>
    <t>Необходимость использования терминологии теории струн и других физических теорий обусловлено отсутствием более достоверных знаний.  Пример с чертежами здания. Попробуем представить себе «кванты» в виде сингулярных сллоогрентных «точек», «самораспространяющихся» в Бесконечности по всевозможным Направлениям своего одновременного разнокачественного проявления.</t>
  </si>
  <si>
    <t>16097-16098</t>
  </si>
  <si>
    <t>Нынешняя наука – это узкое и субъективное отражение Объективной Реальности; например, понятие мерности – это математическая абстракция. Нарушение принципа эквивалентности Эйнштейна. Чему равно «дважды два»?</t>
  </si>
  <si>
    <t>16099-16104</t>
  </si>
  <si>
    <t>Об инерционном взгляде на Мироздание. Проявление инерции в разных диапазонах мерности.</t>
  </si>
  <si>
    <t>16105-16106</t>
  </si>
  <si>
    <t>Частотные разновидности проявления реализационных Форм Полей-Сознаний Формо-Творцов и СЛУИ-СЛУУ-Творцов: субколебательный (как бы ДОвибрационный), колебательный (вибрационный) и метаколебательный (как бы НАДвибрационный). Взаимосвязь Форм Полей-Сознаний.</t>
  </si>
  <si>
    <t>16111-16112</t>
  </si>
  <si>
    <t>Краткий ликбез по теории струн.</t>
  </si>
  <si>
    <t>16113-16116</t>
  </si>
  <si>
    <t>Зависимость способа проявления гравитационных взаимодействий от схемы Синтеза. Виды проявления гравитационных взаимодействий в «человеческих» Континуумах. Влияние законов гравитации, свойственных «человеческим» Континуумам на Формы проявления других Прото-Форм.</t>
  </si>
  <si>
    <t>16117-16118</t>
  </si>
  <si>
    <t>Продолжение краткого ликбеза: теория струн и теория суперсимметрии; аспекты гравитации.</t>
  </si>
  <si>
    <t>16119-16122</t>
  </si>
  <si>
    <t>Описание ротационного Сдвига посредством струн. Уникальность каждого момента. Совпадении Конфигураций двух моментов ведёт к «схлопыванию»; «эффект дежавю».</t>
  </si>
  <si>
    <t>16123-16125</t>
  </si>
  <si>
    <t>Понятие бирвуляртного склоонгма. Образование резонационных точек «смещения» («квантовых чёрных дыр»), как возможностей «квантовых переходов» ФПВ-ФДО-динамики Формо-Творцов Самосознания. Синоним «квантовых чёрных дыр» - нулевой ингредиент.</t>
  </si>
  <si>
    <t>16126-16128</t>
  </si>
  <si>
    <t>Продолжение краткого ликбеза: «D-браны». Описание динамики хвасслонов и кармо-клофтов посредством D-бран.</t>
  </si>
  <si>
    <t>16129-16133</t>
  </si>
  <si>
    <t>О понятии мерности через динамику «эманаций» и «психонаций»  посредством теории струн.</t>
  </si>
  <si>
    <t>Образование разнокачественных Формо-систем Миров, типов Реальностей, ПВК, Конверсумов и Универсумов посредством «сдвигов» разнонаправленных бирвуляртных склоонгмов.</t>
  </si>
  <si>
    <t>Об открытых и неоткрытых «формо-частицах». ● Соответствие качественности СФУУРММ-Форм и типов Конфигураций Формо-Творцов: высокочастотные – флакглаассные, среднечастотные – ирккуллигренные, низкочастотные – дооллттрокные. Разночастотные «формо-частицы» Мыслей, Чувств и синтезированных «кармонаций», «облачённые» массой образуют все проявленные Формы нашего Континуума.</t>
  </si>
  <si>
    <t>16136-16140</t>
  </si>
  <si>
    <t>О четырёх фундаментальных открытых и множестве других, пока ещё не открытых типах силовых взаимодействий. ● О возможностях проявления Полей-Сознаний иномерных резопазонов через «формо-частицы» нашего Континуума. Чаще всего учёные наблюдают «микс» из разнокачественных полей, но не могут их выделить.</t>
  </si>
  <si>
    <t>16141-16143</t>
  </si>
  <si>
    <t>Одна из основных задач ИИССИИДИОЛОГИИ – ускорить процессы по радикальному пересмотру и совершенствованию взглядов на существующие законы.</t>
  </si>
  <si>
    <t>16144-16148</t>
  </si>
  <si>
    <t>Глава 2. Динамика «формо-частиц»</t>
  </si>
  <si>
    <t>14.17.2.1</t>
  </si>
  <si>
    <t>14.17.2.2</t>
  </si>
  <si>
    <t>14.17.2.3</t>
  </si>
  <si>
    <t>14.17.2.4</t>
  </si>
  <si>
    <t>14.17.2.5</t>
  </si>
  <si>
    <t>14.17.2.6</t>
  </si>
  <si>
    <t>14.17.2.7</t>
  </si>
  <si>
    <t>14.17.2.8</t>
  </si>
  <si>
    <t>14.17.2.9</t>
  </si>
  <si>
    <t>14.17.2.10</t>
  </si>
  <si>
    <t>14.17.2.11</t>
  </si>
  <si>
    <t>14.17.2.12</t>
  </si>
  <si>
    <t>14.17.2.13</t>
  </si>
  <si>
    <t>14.17.2.14</t>
  </si>
  <si>
    <t>14.17.2.15</t>
  </si>
  <si>
    <t>14.17.2.16</t>
  </si>
  <si>
    <t>14.17.2.17</t>
  </si>
  <si>
    <t>14.17.2.18</t>
  </si>
  <si>
    <t>14.17.2.19</t>
  </si>
  <si>
    <t>О взаимосвязи микро и макро уровней нашего Мироздания. ● Космос как макромолекула. Личные отношения ассоциативно похожи на взаимодействие эл.частиц. Каждая «формо-частица» – это реализационная Форма Коллективного Разума.</t>
  </si>
  <si>
    <t>16149-16150</t>
  </si>
  <si>
    <t>О структуре атома и динамике «кармонаций».</t>
  </si>
  <si>
    <t>16151-16154</t>
  </si>
  <si>
    <t>Феномен «спутанных» частиц и «спутанных» состояний – причина в принадлежности к общей для них «части» сллоогрентного Потока.</t>
  </si>
  <si>
    <t>16155-16159</t>
  </si>
  <si>
    <r>
      <t>Двухщелевой эксперимент.</t>
    </r>
    <r>
      <rPr>
        <sz val="12"/>
        <color indexed="18"/>
        <rFont val="Times New Roman"/>
        <family val="1"/>
        <charset val="204"/>
      </rPr>
      <t xml:space="preserve"> </t>
    </r>
    <r>
      <rPr>
        <sz val="10"/>
        <color indexed="18"/>
        <rFont val="Times New Roman"/>
        <family val="1"/>
        <charset val="204"/>
      </rPr>
      <t xml:space="preserve">Выводы: о принципах «материализации»; об аналогии состояния суперпозиции и механизма скррууллерртной системы. </t>
    </r>
  </si>
  <si>
    <t>16160-16166</t>
  </si>
  <si>
    <t>Суть Формодинамики окружающей действительности: любая известная нам элементарная частица в Уровнях 2-3-й, 3-4-й, 4-5-й и других мерностей представляют собой разные типы Полей-Сознаний. ● «Фермион фермиону – рознь!». Эксперимент с катодами разных материалов – существуют более тонкие градации значения спинов электронов.</t>
  </si>
  <si>
    <t>16167-16169</t>
  </si>
  <si>
    <t>Об особенностях  творчества «электронов» в условиях 3-4-мерного диапазона; связь с динамикой Аспектов Качества ВСЕ-Единство. ● Спин фермионов, как следствие состояния сллоогрентной суперпозиции целостной динамики всеобщей Творческой Активности Формо-Творцов. Существование более тонкой и совершенной классификации спинов известных частиц.</t>
  </si>
  <si>
    <t>16170-16172</t>
  </si>
  <si>
    <t>На уровне элементарных частиц мир выглядит как другая «Вселенная» со своими свойствами и законами.</t>
  </si>
  <si>
    <t>16173-16175</t>
  </si>
  <si>
    <t>Ещё раз: каждая из элементарных частиц абсолютно индивидуальна по характеру каждого из свойственных ей проявлений! О ненайденных пока отличиях в индивидуальных свойствах как бы одинаковых частиц и направлениях поиска ответов. ● 95% массы ядра составляет энергия взаимодействия. ● О природе глюонов; аналогия – «рабочие» и «прорабы».</t>
  </si>
  <si>
    <t>16176-16179</t>
  </si>
  <si>
    <t>Что является «строительным материалом» для Формо-Творцов? ● Наши Мысли и Чувства, как результат отражения в Самосознании динамики био-Творцов мозга. ● Свойства атома определяются совокупностью Полей-Сознаний (суб-, мета- или просто колебательных диапазонов), структурирующих протоны и нейтроны.</t>
  </si>
  <si>
    <t>16180-16182</t>
  </si>
  <si>
    <t>Вопрос о вентиляторе: как функциональное и смысловое назначение предметов меняет Конфигурации элементарных частиц, входящих в его состав?</t>
  </si>
  <si>
    <t>16183-16184</t>
  </si>
  <si>
    <t>О взаимосвязи между Конфигурацией «формо-частиц» (фермионов и бозонов, проявленных в виде шурупа) и определённым типом «гексаэдральных» Формо-Творцов. ● Элементарные частицы – это бесчисленные космические цивилизации; это ОНИ управляют Континуумом. ● Какое вы имеете отношение к своему телу?, – пример с водителем и автомобилем.</t>
  </si>
  <si>
    <t>16185-16189</t>
  </si>
  <si>
    <t>В какой момент «меняются» электроны, чтобы соответствовать новому назначению? Сама Форма никогда и нигде не меняется, всё изначально так «было», «есть» и «будет» в каждом из инерционно синтезированных Уровней Энерго-Плазмы. Изменяется только момент фокусирования ФПВ-ФДО-динамики на качественном содержании каждой из этих Форм.</t>
  </si>
  <si>
    <t>16190-16196</t>
  </si>
  <si>
    <t>О Формо-Творцах глюонов, кварков, лептонов и бозонов. Процесс «формообразования» физических объектов, как механизм проецирования совокупности СФУУРММ-Форм в Конфигурации Формо-Творцов частиц.</t>
  </si>
  <si>
    <t>16197-16202</t>
  </si>
  <si>
    <t>Вопрос о возможности существования «нейтропротона» или «протонейтрона».</t>
  </si>
  <si>
    <t>16203-16204</t>
  </si>
  <si>
    <t>Пример с хитином, основой экзоскелета муравья. Каждая био-структура – это отдельная схема Синтеза, отдельная Прото-Форма. ● Мы сами не занимается формированием белков, полисахаридов и прочих макромолекул, не говоря уже о регуляции всевозможных систем и органов. Кто всё это делает? ● Внутреннее пространство организма. Высокоразумные элементарные частицы.</t>
  </si>
  <si>
    <t>16205-16209</t>
  </si>
  <si>
    <t>Вопрос: элементарные частицы и Формо-Творцы сами по себе или вместе? Ещё раз о Формо-Творцах и «формо-частицах», являющихся одновременно и строительным материалом и организующим «началом», вовлекающим эту частицу в формообразовательные процессы. ● О «формо-частицах» 3-4 и 4-5 мерностей.</t>
  </si>
  <si>
    <t>16210-16213</t>
  </si>
  <si>
    <t>Взгляд на организм изнутри – биология самосознательна без нашего участия. Пример с плазмой крови.</t>
  </si>
  <si>
    <t>16214-16217</t>
  </si>
  <si>
    <t>Кратко: глюоны, как ретрансляторы Энерго-Информации из Подсознания в Самосознание; поляроны – это электроны, динамизированные низкочастотными СФУУРММ-Формами. ● Распределение Конфигураций Формо-Творцов электронов по Уровням (спектр проявлений).</t>
  </si>
  <si>
    <t>16218-16219</t>
  </si>
  <si>
    <t>Влияние хвасслонов на взаимодействие электронов между собой («притяжение», «отталкивание»). Сродство схемы Синтеза обеспечивает возможность взаимодействия на уровне частиц. Пример воды и золота.</t>
  </si>
  <si>
    <t>16220-16221</t>
  </si>
  <si>
    <t>Глава 3. «Резопазон разрешения», «зона допуска». По-конгломератные перефокусировки</t>
  </si>
  <si>
    <t>14.17.3.1</t>
  </si>
  <si>
    <t>14.17.3.2</t>
  </si>
  <si>
    <t>14.17.3.3</t>
  </si>
  <si>
    <t>14.17.3.4</t>
  </si>
  <si>
    <t>14.17.3.5</t>
  </si>
  <si>
    <t>14.17.3.6</t>
  </si>
  <si>
    <t>14.17.3.7</t>
  </si>
  <si>
    <t>14.17.3.8</t>
  </si>
  <si>
    <t>14.17.3.9</t>
  </si>
  <si>
    <t>14.17.3.10</t>
  </si>
  <si>
    <t>14.17.3.11</t>
  </si>
  <si>
    <t>14.17.3.12</t>
  </si>
  <si>
    <t>14.17.3.13</t>
  </si>
  <si>
    <t>О процессах уравновешивания Конфигураций электронов. ● Образование сллоогрентных энергоинформационных зон в пределах Стерео-Формы. Понятие «резопазона разрешения» для «формо-частиц», и «зоны допуска» для Формо-Творцов. ● Необходимость феномена «Смерти» для проявления Форм в условиях 3-4 мерных Континуумов.</t>
  </si>
  <si>
    <t>16222-16227</t>
  </si>
  <si>
    <r>
      <t>Нюансы структурирования «резопазонов разрешения». «Дефектные зоны»;</t>
    </r>
    <r>
      <rPr>
        <sz val="12"/>
        <rFont val="Times New Roman"/>
        <family val="1"/>
        <charset val="204"/>
      </rPr>
      <t xml:space="preserve"> </t>
    </r>
    <r>
      <rPr>
        <sz val="10"/>
        <color indexed="18"/>
        <rFont val="Times New Roman"/>
        <family val="1"/>
        <charset val="204"/>
      </rPr>
      <t>их роль в формировании Самосознаний нежизнеспособных уродов, дебилов, имбецилов.</t>
    </r>
  </si>
  <si>
    <t>16228-16231</t>
  </si>
  <si>
    <t>Принципы объединения-дифференциации Формо-Творцов Самосознания по «резопазонам разрешения» на примере по-конгломератных перефокусировок. ● Описание механизма по-конгломератных перефокусировок; приоритет ллууввумического Направления.</t>
  </si>
  <si>
    <t>16232-16241</t>
  </si>
  <si>
    <t>Три разночастотных типа «проекций» ФПВ-динамики Формо-Творцов. ● Нет Формо-Творцов, которые структурируют только какую-то одну Форму Самосознания. Все Формы равноценные для проявления «проекционной» динамики Фокусов одних и тех же Формо-Творцов.</t>
  </si>
  <si>
    <t>16242-16245</t>
  </si>
  <si>
    <t>Влияние тензорности Самосознания на качество перефокусировок. Тензорность в разных диапазонах мерности (ФПВ-ФДО тензорность сменяется ФИМИ-УМПИ). Дополучение Опыта в протоформных Направлениях через разнокачественные Интересы.</t>
  </si>
  <si>
    <t>16246-16251</t>
  </si>
  <si>
    <t>СФУУРММ-Формы отражают динамику психизмов, а не конкретику окружающего Мира. ● Два способа получения реализационного Опыта СФУУРММ-Форм низкочастотных Уровней: либо эмпирическим путём, либо интуитивно, через радикальные выборы, совершая подчакрамные перефокусировки.</t>
  </si>
  <si>
    <t>16252-16253</t>
  </si>
  <si>
    <t>О радикальных выборах.</t>
  </si>
  <si>
    <t>16254-16255</t>
  </si>
  <si>
    <r>
      <t>Продолжение описания механизма по-конгломератных перефокусировок.</t>
    </r>
    <r>
      <rPr>
        <sz val="12"/>
        <rFont val="Times New Roman"/>
        <family val="1"/>
        <charset val="204"/>
      </rPr>
      <t xml:space="preserve"> </t>
    </r>
    <r>
      <rPr>
        <sz val="10"/>
        <color indexed="18"/>
        <rFont val="Times New Roman"/>
        <family val="1"/>
        <charset val="204"/>
      </rPr>
      <t>● Самосознание, как сллоогрентный Модуль взаимосвязанных СФУУРММ-Форм дувуйллерртных групп УУ-ВВУ-конгломератов и резонирующих с ними групп Формо-Творцов.</t>
    </r>
  </si>
  <si>
    <t>16256-16258</t>
  </si>
  <si>
    <r>
      <t>О балансе низкочастотных, и среднечастотных, и высокочастотных СФУУРММ-Форм в НУУ-ВВУ-Конфигурации Модуля Самосознания.</t>
    </r>
    <r>
      <rPr>
        <sz val="12"/>
        <rFont val="Times New Roman"/>
        <family val="1"/>
        <charset val="204"/>
      </rPr>
      <t xml:space="preserve"> </t>
    </r>
    <r>
      <rPr>
        <sz val="10"/>
        <color indexed="18"/>
        <rFont val="Times New Roman"/>
        <family val="1"/>
        <charset val="204"/>
      </rPr>
      <t>● Взаимосвязь «резопазонов разрешения» и недосинтезированных Аспектов Качеств (тензоров).</t>
    </r>
    <r>
      <rPr>
        <sz val="12"/>
        <rFont val="Times New Roman"/>
        <family val="1"/>
        <charset val="204"/>
      </rPr>
      <t xml:space="preserve"> </t>
    </r>
    <r>
      <rPr>
        <sz val="10"/>
        <color indexed="18"/>
        <rFont val="Times New Roman"/>
        <family val="1"/>
        <charset val="204"/>
      </rPr>
      <t>● Два распространённых способа работы с «тензорами».</t>
    </r>
    <r>
      <rPr>
        <sz val="12"/>
        <rFont val="Times New Roman"/>
        <family val="1"/>
        <charset val="204"/>
      </rPr>
      <t xml:space="preserve"> </t>
    </r>
    <r>
      <rPr>
        <sz val="10"/>
        <color indexed="18"/>
        <rFont val="Times New Roman"/>
        <family val="1"/>
        <charset val="204"/>
      </rPr>
      <t>● Основной принцип дифференциации Формо-Творцов – по возможностям проявления в тех или иных из «резопазонов разрешения».</t>
    </r>
  </si>
  <si>
    <t>16259-16263</t>
  </si>
  <si>
    <r>
      <t>Механизм пере-отражения ВВУ-Конфигураций Формо-Творцов из менее в более синтезированные и наоборот.</t>
    </r>
    <r>
      <rPr>
        <sz val="12"/>
        <rFont val="Times New Roman"/>
        <family val="1"/>
        <charset val="204"/>
      </rPr>
      <t xml:space="preserve"> </t>
    </r>
    <r>
      <rPr>
        <sz val="10"/>
        <color indexed="18"/>
        <rFont val="Times New Roman"/>
        <family val="1"/>
        <charset val="204"/>
      </rPr>
      <t>● Ноовременное состояние Энерго-Плазмы.</t>
    </r>
    <r>
      <rPr>
        <sz val="12"/>
        <rFont val="Times New Roman"/>
        <family val="1"/>
        <charset val="204"/>
      </rPr>
      <t xml:space="preserve"> </t>
    </r>
    <r>
      <rPr>
        <sz val="10"/>
        <color indexed="18"/>
        <rFont val="Times New Roman"/>
        <family val="1"/>
        <charset val="204"/>
      </rPr>
      <t>● О функциях СЛУИ-СЛУУ и Формо-Творцов.</t>
    </r>
    <r>
      <rPr>
        <sz val="12"/>
        <rFont val="Times New Roman"/>
        <family val="1"/>
        <charset val="204"/>
      </rPr>
      <t xml:space="preserve"> </t>
    </r>
    <r>
      <rPr>
        <sz val="10"/>
        <color indexed="18"/>
        <rFont val="Times New Roman"/>
        <family val="1"/>
        <charset val="204"/>
      </rPr>
      <t>● Свойство непривязанности обоих типов Творцов к динамике Форм.</t>
    </r>
    <r>
      <rPr>
        <sz val="12"/>
        <rFont val="Times New Roman"/>
        <family val="1"/>
        <charset val="204"/>
      </rPr>
      <t xml:space="preserve"> </t>
    </r>
    <r>
      <rPr>
        <sz val="10"/>
        <color indexed="18"/>
        <rFont val="Times New Roman"/>
        <family val="1"/>
        <charset val="204"/>
      </rPr>
      <t>● Взаимосвязь разнокачественности ВЭН-потока и мерности Континуума.</t>
    </r>
  </si>
  <si>
    <t>16264-16267</t>
  </si>
  <si>
    <t>Следствие увеличения «количества» разнокачественных Формо-Творцов в Конфигурации каждой «кармонации» – усложнение взаимосвязей между энергоинформационными структурами Континуумов. Специфика структурирования Континуумов разнокачественными «кармонациями».</t>
  </si>
  <si>
    <t>16268-16269</t>
  </si>
  <si>
    <t>Об участках мозга, структурированных разными типами электронов с разными «резопазонами разрешений». Мультиполяризация электрона в «резопазоне разрешения». Пример с поляронами и дырками.</t>
  </si>
  <si>
    <t>16270-16272</t>
  </si>
  <si>
    <t>Вывод о необходимости осознанной реализации низкочастотных «участков» НУУ-ВВУ-Конфигураций посредством СФУУРММ-Форм наиболее достоверного Знания для перефокусирования в более качественные «части» своей Стерео-Формы. Роль ИИССИИДИОЛОГИИ в перефокусировочном процессе.</t>
  </si>
  <si>
    <t>16273-16275</t>
  </si>
  <si>
    <t>Глава 4. Резопазонные процессы на «границах» 3-4 мерности</t>
  </si>
  <si>
    <t>14.17.4.1</t>
  </si>
  <si>
    <t>14.17.4.2</t>
  </si>
  <si>
    <t>14.17.4.3</t>
  </si>
  <si>
    <t>14.17.4.4</t>
  </si>
  <si>
    <t>14.17.4.5</t>
  </si>
  <si>
    <t>14.17.4.6</t>
  </si>
  <si>
    <t>14.17.4.7</t>
  </si>
  <si>
    <t>Вопрос о Формо-Творцах глюонов. Кратко о роли нейтрино. Пример с гиппокампом. Роль кварков и лептонов в разных диапазонах мерности. Новые разновидности глюонов и фотонов и их роль в разных диапазонах мерности. «Родной дом» глюонов – 4-5 мерность, аналогия с прорабами и строителями.</t>
  </si>
  <si>
    <t>16276-16282</t>
  </si>
  <si>
    <t>Особенности механизма межмерностной динамики Самосознания; принцип сллоогрентности в формировании мерности; роль Аспектов фоновых Качеств в создании новых синтетических состояний.</t>
  </si>
  <si>
    <t>16283-16288</t>
  </si>
  <si>
    <t>О специфике влияния протоформных на «человеческие» Континуумы; общение с духовноустремлёнными людьми эволюционно выгодно.</t>
  </si>
  <si>
    <t>16289-16291</t>
  </si>
  <si>
    <r>
      <t>Зависимость возможностей системы Восприятия от схемы Синтеза и активизированных Уровней Самосознания.</t>
    </r>
    <r>
      <rPr>
        <sz val="12"/>
        <rFont val="Times New Roman"/>
        <family val="1"/>
        <charset val="204"/>
      </rPr>
      <t xml:space="preserve"> </t>
    </r>
    <r>
      <rPr>
        <sz val="10"/>
        <color indexed="18"/>
        <rFont val="Times New Roman"/>
        <family val="1"/>
        <charset val="204"/>
      </rPr>
      <t>● Принципы работы наших измерительных приборов основаны на наших СФУУРММ-Формах.</t>
    </r>
  </si>
  <si>
    <t>16292-16294</t>
  </si>
  <si>
    <t>Нейтронные звёзды, как пример приближения «нижних» границ трёх-четырёхмерных резопазонов к субвибрациям «высших» резопазонов 2-3-й мерностей.</t>
  </si>
  <si>
    <t>16295-16297</t>
  </si>
  <si>
    <t>Описание сллоогрентности динамики Пространства-Времени на примере нейтронных Звёзд, чёрных дыр и квазаров. Вывод об исполнении Закона ФФЛААЙЙ-ТТААРР.</t>
  </si>
  <si>
    <t>16298-16305</t>
  </si>
  <si>
    <t>О науке ближайшего будущего.</t>
  </si>
  <si>
    <t>16306-16307</t>
  </si>
  <si>
    <t>Глава 5. УПДУЙКК-Поле, образование массы</t>
  </si>
  <si>
    <t>14.17.5.1</t>
  </si>
  <si>
    <t>14.17.5.2</t>
  </si>
  <si>
    <t>14.17.5.3</t>
  </si>
  <si>
    <t>14.17.5.4</t>
  </si>
  <si>
    <t>14.17.5.5</t>
  </si>
  <si>
    <t>14.17.5.6</t>
  </si>
  <si>
    <t>14.17.5.7</t>
  </si>
  <si>
    <t>14.17.5.8</t>
  </si>
  <si>
    <t>14.17.5.9</t>
  </si>
  <si>
    <t>14.17.5.10</t>
  </si>
  <si>
    <t>14.17.5.11</t>
  </si>
  <si>
    <t>14.17.5.12</t>
  </si>
  <si>
    <t>14.17.5.13</t>
  </si>
  <si>
    <t>УПДУЙКК-Поле - Кармо-Плазма 3-4-мерных Уровней. Образное сравнение Формо-структур Каузального Обертона с воском, мёдом, жидкостью и паром. Адсорбционно-абсорбционные свойства УПДУЙКК-Поля. Разномерностные аналоги (ИИЛЛАЙ, ФРАММАУСС, АХБАККУУЙ, ИИЙФУЛЛ и другие) УПДУЙКК-Поля.</t>
  </si>
  <si>
    <t>16308-16311</t>
  </si>
  <si>
    <t>О взаимосвязи активности космических излучений и напряжённости магнитного поля Земли.</t>
  </si>
  <si>
    <t>О трансмутации высокочастотной информации 4-5-мерных Континуумов в структуры УПДУЙКК-Поля посредством фотонов и поляритонов.</t>
  </si>
  <si>
    <t>16313-16314</t>
  </si>
  <si>
    <t>Образование массы путём уплотнения сллоогрентного АИЙС-ССС «Светового Потока» до материальных объектов в разных диапазонах мерности; померностная последовательность уплотнения и частицы проявления.</t>
  </si>
  <si>
    <r>
      <t>Элементарные частицы, как специфическая динамика Формо-Творцов «гексаэдральных кармонаций», синтезированная Формо-Творцами УПДУЙКК-Поля.</t>
    </r>
    <r>
      <rPr>
        <sz val="12"/>
        <rFont val="Times New Roman"/>
        <family val="1"/>
        <charset val="204"/>
      </rPr>
      <t xml:space="preserve"> </t>
    </r>
    <r>
      <rPr>
        <sz val="10"/>
        <color indexed="18"/>
        <rFont val="Times New Roman"/>
        <family val="1"/>
        <charset val="204"/>
      </rPr>
      <t>● Кармо-клофты – Формо-Творцы «кармонаций», наделяющие все резонирующие с ними «октаэдральные» и «икосаэдрально-додекаэдральные» Конфигурации субэлементарных и суперуниверсальных частиц инерционными свойствами.</t>
    </r>
    <r>
      <rPr>
        <sz val="12"/>
        <rFont val="Times New Roman"/>
        <family val="1"/>
        <charset val="204"/>
      </rPr>
      <t xml:space="preserve"> </t>
    </r>
    <r>
      <rPr>
        <sz val="10"/>
        <color indexed="18"/>
        <rFont val="Times New Roman"/>
        <family val="1"/>
        <charset val="204"/>
      </rPr>
      <t>● Хвасслоны - Формо-Творцы, наделяющие «фермионные кармонации» свилгс-сферацией или иначе – гравитацией.</t>
    </r>
  </si>
  <si>
    <t>16316-16317</t>
  </si>
  <si>
    <t>Реализация Космических Законов через Творческую Активность разнокачественных Формо-Творцов.</t>
  </si>
  <si>
    <t>16318-16319</t>
  </si>
  <si>
    <r>
      <t>Нюансы проявления эффектов массы и веса в «человеческих» Континуумах. Зависимость динамики веса тела «человека» от качественности психических состояний и отклонений от приоритетного Направления в схеме Синтеза.</t>
    </r>
    <r>
      <rPr>
        <sz val="12"/>
        <rFont val="Times New Roman"/>
        <family val="1"/>
        <charset val="204"/>
      </rPr>
      <t xml:space="preserve"> </t>
    </r>
    <r>
      <rPr>
        <sz val="10"/>
        <color indexed="18"/>
        <rFont val="Times New Roman"/>
        <family val="1"/>
        <charset val="204"/>
      </rPr>
      <t>● Пример изменения суточного веса грузиков. Исторические примеры левитации.</t>
    </r>
  </si>
  <si>
    <t>16320-16334</t>
  </si>
  <si>
    <t>О разнотипных реализационных Формах Полей-Сознаний 12 Чистых Качеств – «формо-частицах». Ещё раз о возможности трансмутации Формо-Творцов Полей-Сознаний верхних и нижних пограничных резопазонов 3-4-мерных Континуумов в структуры УПДУЙКК-Поля.</t>
  </si>
  <si>
    <t>16335-16338</t>
  </si>
  <si>
    <t>О массе покоя протона, электрона, нейтрона и фотона.</t>
  </si>
  <si>
    <t>16339-16341</t>
  </si>
  <si>
    <t>Принцип доминантности СФУУРММ-Форм Прото-Формы в процессах материализации проявляется только в соответствующем типе субъективной Реальности.</t>
  </si>
  <si>
    <t>«Поле Хиггса» – аналог УПДУЙКК-Поля в 3-4-мерном диапазоне. Бозон Хиггса и кармо-клофты. Ещё раз о трансмутации иномерных частиц в структуры УПДУЙКК-Поля - «обрастание» кармо-клофтами и хвасслонами. ● Пример со «стройкой», «рабочими» и «прорабами».</t>
  </si>
  <si>
    <t>16343-16346</t>
  </si>
  <si>
    <t>О природе массы в понятиях «Макрокосма» и «Микрокосма». Эффект массы – это Конфигурация Планетарной Сущности (характер и тип синтетических процессов).</t>
  </si>
  <si>
    <t>16347-16352</t>
  </si>
  <si>
    <t>Мерность, как отражение Фокусом Пристального Внимания объективной динамики Пространства-Времени. Всё «содержание» ПВК структурировано суб- и метаколебательным излучениями, которые отражают реализационные возможности тех или иных Аспектов Чистых Космических Качеств. Взаимосвязь «массы покоя» со СФУУРММ-Формами («эманациями» и «психонациями») структурирующими эту Форму проявления.</t>
  </si>
  <si>
    <t>16353-16356</t>
  </si>
  <si>
    <t>Глава 6. «Геометрия» Пространства-Времени и гравитационное поле</t>
  </si>
  <si>
    <t>14.17.6.1</t>
  </si>
  <si>
    <t>14.17.6.2</t>
  </si>
  <si>
    <t>14.17.6.3</t>
  </si>
  <si>
    <t>14.17.6.4</t>
  </si>
  <si>
    <t>14.17.6.5</t>
  </si>
  <si>
    <t>Необходимо разобраться в грубоматериальной основе наших Форм. Ещё раз о взаимопроецировании разных Уровней Самосознания, взаимоструктурировании, самодифференциации и самоинтеграции, сллоогрентности и голографичности всего со всем.</t>
  </si>
  <si>
    <t>16357-16362</t>
  </si>
  <si>
    <t>Важно понять, что взаимодействуют не протоны, нейтроны и электроны, а в данной сллоогрентной «точке» взаимодействую реализационные Формы Самосознательных Элементов Аспектов разных Качеств. Пример с атомом.</t>
  </si>
  <si>
    <t>16363-16366</t>
  </si>
  <si>
    <t>Бактерии, микробы и вирусы - разумные реализационные Формы ГООЛГАМАА-А. Необходимо сменить глупую позицию надуманного превосходства на желание глубокого изучения способов жизненной реализации Прото-Форм и позитивного творческого взаимодействия с ними.</t>
  </si>
  <si>
    <t>16367-16368</t>
  </si>
  <si>
    <r>
      <t>О «геометрии» Пространства-Времени. Что значит «изменить геометрию пространства»? Влияние гравитационного взаимодействия на «геометрию» Пространства. Гравитация, как следствие тензорных напряжений; степень проявление гравитационных эффектов в разных диапазонах мерности.</t>
    </r>
    <r>
      <rPr>
        <sz val="12"/>
        <rFont val="Times New Roman"/>
        <family val="1"/>
        <charset val="204"/>
      </rPr>
      <t xml:space="preserve"> </t>
    </r>
    <r>
      <rPr>
        <sz val="10"/>
        <color indexed="18"/>
        <rFont val="Times New Roman"/>
        <family val="1"/>
        <charset val="204"/>
      </rPr>
      <t>Гравитация, как отражение схемы Синтеза.</t>
    </r>
  </si>
  <si>
    <t>16369-16374</t>
  </si>
  <si>
    <t>Формы проявление эффекта гравитации в других диапазонах мерности. Ещё раз о специфике проявления нейтронных звёзд.</t>
  </si>
  <si>
    <t>16375-16379</t>
  </si>
  <si>
    <t>Глава 7. Процессы материализации и эффект массы</t>
  </si>
  <si>
    <t>14.17.7.1</t>
  </si>
  <si>
    <t>14.17.7.2</t>
  </si>
  <si>
    <t>14.17.7.3</t>
  </si>
  <si>
    <t>14.17.7.4</t>
  </si>
  <si>
    <t>14.17.7.5</t>
  </si>
  <si>
    <t>14.17.7.6</t>
  </si>
  <si>
    <t>14.17.7.7</t>
  </si>
  <si>
    <t>14.17.7.8</t>
  </si>
  <si>
    <t>14.17.7.9</t>
  </si>
  <si>
    <r>
      <t>О причине побуждающей все Формы Коллективных Космических Разумов к «самопроецированию» из более  в менее качественные Конфигурации Форм.</t>
    </r>
    <r>
      <rPr>
        <sz val="12"/>
        <rFont val="Times New Roman"/>
        <family val="1"/>
        <charset val="204"/>
      </rPr>
      <t xml:space="preserve"> </t>
    </r>
    <r>
      <rPr>
        <sz val="10"/>
        <color indexed="18"/>
        <rFont val="Times New Roman"/>
        <family val="1"/>
        <charset val="204"/>
      </rPr>
      <t>● Описание механизма «материализации» через привнесение Энерго-Информации, «проецируемой» из Конфигураций Формо-Творцов более высокочастотных Уровней мерностей.</t>
    </r>
  </si>
  <si>
    <t>16380-16387</t>
  </si>
  <si>
    <t>Мыслетворчество и процесс материализации.</t>
  </si>
  <si>
    <t>16388-16392</t>
  </si>
  <si>
    <t>Что такое наше Самосознание, в привязке к ИИССИИДИ-Центрам и лутальному+христальному ВЭН-потокам.</t>
  </si>
  <si>
    <t>16393-16395</t>
  </si>
  <si>
    <t>О процессе материализации/дематериализации на уровне «формо-частиц» и на уровне Мысли. Примеры: дематериализация лазером, чашка и ложка, вес Информации.</t>
  </si>
  <si>
    <t>16396-16409</t>
  </si>
  <si>
    <t>Вопрос о полтергейстах, Овуллддс.</t>
  </si>
  <si>
    <t>16410-16411</t>
  </si>
  <si>
    <t>Вопрос о материализации предметов с помощью наших СФУУРММ-Форм о них. Примеры: чашка чая, стать космонавтом, купить банан, «плачущие» иконы.</t>
  </si>
  <si>
    <t>16412-16423</t>
  </si>
  <si>
    <t>О воплощении идеи материализации на практике и роль ИИССИИДИОЛОГИИ.</t>
  </si>
  <si>
    <t>16440-16444</t>
  </si>
  <si>
    <r>
      <t>Вопрос про 21 грамм.</t>
    </r>
    <r>
      <rPr>
        <sz val="12"/>
        <rFont val="Times New Roman"/>
        <family val="1"/>
        <charset val="204"/>
      </rPr>
      <t xml:space="preserve"> </t>
    </r>
    <r>
      <rPr>
        <sz val="10"/>
        <color indexed="18"/>
        <rFont val="Times New Roman"/>
        <family val="1"/>
        <charset val="204"/>
      </rPr>
      <t>● Поляроны, Формо-Творцы мозга, ЦНС; предагональные состояния; мюоны – электроны; ЛЛАА-ГРУАА.</t>
    </r>
  </si>
  <si>
    <t>16445-16453</t>
  </si>
  <si>
    <t>Глава 8. Гравитация</t>
  </si>
  <si>
    <t>14.17.8.1</t>
  </si>
  <si>
    <t>14.17.8.2</t>
  </si>
  <si>
    <t>14.17.8.3</t>
  </si>
  <si>
    <t>14.17.8.4</t>
  </si>
  <si>
    <t>14.17.8.5</t>
  </si>
  <si>
    <t>14.17.8.6</t>
  </si>
  <si>
    <t>14.17.8.7</t>
  </si>
  <si>
    <t>14.17.8.8</t>
  </si>
  <si>
    <t>14.17.8.9</t>
  </si>
  <si>
    <t>14.17.8.10</t>
  </si>
  <si>
    <t>14.17.8.11</t>
  </si>
  <si>
    <r>
      <t>О природе гравитации/антигравитации; взаимосвязь гравитационного взаимодействия с электромагнитным.</t>
    </r>
    <r>
      <rPr>
        <sz val="12"/>
        <rFont val="Times New Roman"/>
        <family val="1"/>
        <charset val="204"/>
      </rPr>
      <t xml:space="preserve"> </t>
    </r>
    <r>
      <rPr>
        <sz val="10"/>
        <color indexed="18"/>
        <rFont val="Times New Roman"/>
        <family val="1"/>
        <charset val="204"/>
      </rPr>
      <t>● Эффект «схлопывания» для пары частица/античастица, как процесс Синтеза.</t>
    </r>
    <r>
      <rPr>
        <sz val="12"/>
        <rFont val="Times New Roman"/>
        <family val="1"/>
        <charset val="204"/>
      </rPr>
      <t xml:space="preserve"> </t>
    </r>
    <r>
      <rPr>
        <sz val="10"/>
        <color indexed="18"/>
        <rFont val="Times New Roman"/>
        <family val="1"/>
        <charset val="204"/>
      </rPr>
      <t>● Роль гравитона и гравитино в осуществлении разнонаправленных перефокусировок Формо-Творцов Самосознания всех диффузгентных Прото-Форм. Возникновение гравитационного поля.</t>
    </r>
  </si>
  <si>
    <t>16454-16461</t>
  </si>
  <si>
    <t>«Искривление» «геометрии» окружающего Пространства-Времени и образование «тензорного поля». Формо-Творцы хвасслонов в роли резонационных модификаторов УПДУЙКК-Поля (роранты и ССМАЙК-АЙКК-Поле).</t>
  </si>
  <si>
    <t>16462-16465</t>
  </si>
  <si>
    <r>
      <t>Вопрос: почему условия развития Коллективных Разумов и процессы формообразования у них такие разные?</t>
    </r>
    <r>
      <rPr>
        <sz val="12"/>
        <rFont val="Times New Roman"/>
        <family val="1"/>
        <charset val="204"/>
      </rPr>
      <t xml:space="preserve"> </t>
    </r>
    <r>
      <rPr>
        <sz val="10"/>
        <color indexed="18"/>
        <rFont val="Times New Roman"/>
        <family val="1"/>
        <charset val="204"/>
      </rPr>
      <t>● Электромагнитное излучение Луны.</t>
    </r>
  </si>
  <si>
    <t>16466-16468</t>
  </si>
  <si>
    <t>Гравитационное поле, как результирующее взаимодействие, нивелирующее тензорность между динамикой Формо-Творцов электрического и магнитного полей, представляет собой синтетический продукт Аспектов двух Качеств - ВСЕ-Любовь – ВСЕ-Мудрость и ВСЕ-Воля – ВСЕ-Разума.</t>
  </si>
  <si>
    <t>16469-16471</t>
  </si>
  <si>
    <r>
      <t>Снижение уровня тензорности Самосознания ведёт к понижению напряжённость гравитационных полей. Пример – Орис на весах.</t>
    </r>
    <r>
      <rPr>
        <sz val="12"/>
        <rFont val="Times New Roman"/>
        <family val="1"/>
        <charset val="204"/>
      </rPr>
      <t xml:space="preserve"> </t>
    </r>
    <r>
      <rPr>
        <sz val="10"/>
        <color indexed="18"/>
        <rFont val="Times New Roman"/>
        <family val="1"/>
        <charset val="204"/>
      </rPr>
      <t>● «Кварковая геометрия» Пространства-Времени ежемгновенно соответствует Конфигурации индивидуального Мира каждого.</t>
    </r>
  </si>
  <si>
    <t>16472-16475</t>
  </si>
  <si>
    <t xml:space="preserve">Вопрос: почему другие Прото-Формы, такие как грибы и вирусы, имея лишь одну из «наших» Доминант, всё же обладают весом? </t>
  </si>
  <si>
    <t>16476-16480</t>
  </si>
  <si>
    <r>
      <t>Манипулирование массой через пение песен.</t>
    </r>
    <r>
      <rPr>
        <sz val="12"/>
        <rFont val="Times New Roman"/>
        <family val="1"/>
        <charset val="204"/>
      </rPr>
      <t xml:space="preserve"> </t>
    </r>
    <r>
      <rPr>
        <sz val="10"/>
        <color indexed="18"/>
        <rFont val="Times New Roman"/>
        <family val="1"/>
        <charset val="204"/>
      </rPr>
      <t>● О разных типах электромагнитных полей.</t>
    </r>
  </si>
  <si>
    <t>16481-16484</t>
  </si>
  <si>
    <t>Тензорное напряжение (эгоистичные «привязки»), как причина образования гравитации. Тензорность – это атрибут Самосознания, а не Пространства-Времени. Пример с рынком: покупатели и продавцы.</t>
  </si>
  <si>
    <t>16485-16489</t>
  </si>
  <si>
    <r>
      <t>Взаимосвязь степени несинтезированности Конфигурации Самосознания, тензорности и веса. Гравитация в 4-5-мерном диапазоне и рорантные аналоги гравитонов.</t>
    </r>
    <r>
      <rPr>
        <sz val="12"/>
        <rFont val="Times New Roman"/>
        <family val="1"/>
        <charset val="204"/>
      </rPr>
      <t xml:space="preserve"> </t>
    </r>
    <r>
      <rPr>
        <sz val="10"/>
        <color indexed="18"/>
        <rFont val="Times New Roman"/>
        <family val="1"/>
        <charset val="204"/>
      </rPr>
      <t>● Тензорность наших Уровней Самосознаний и Ориса.</t>
    </r>
  </si>
  <si>
    <t>16490-16495</t>
  </si>
  <si>
    <t>О возможности «принудительных перепроецирований» ФПВ-ФДО-динамики. Телепортация. Пример с эсминцем Элдридж – филадельфийский эксперимент.</t>
  </si>
  <si>
    <t>16496-16499</t>
  </si>
  <si>
    <t>Изменение типа электромагнитных взаимодействий при активизации третьей ллууввумической Доминанты – ВСЕ-Единства. Суперуниверсальная частица «ньюмон». Взаимодействие кармо-клофтов с электромагнитным полем.</t>
  </si>
  <si>
    <t>16500-16505</t>
  </si>
  <si>
    <t>Глава 9. Понятие и Природа Времени. В каком диапазоне искать Мысли?</t>
  </si>
  <si>
    <t>14.17.9.1</t>
  </si>
  <si>
    <t>14.17.9.2</t>
  </si>
  <si>
    <t>14.17.9.3</t>
  </si>
  <si>
    <t>14.17.9.4</t>
  </si>
  <si>
    <t>14.17.9.5</t>
  </si>
  <si>
    <t>14.17.9.6</t>
  </si>
  <si>
    <t>Подробно о понятии «мерность».</t>
  </si>
  <si>
    <t>16506-16515</t>
  </si>
  <si>
    <t>Вопрос о Природе Времени: в четвёртой мерности начало и конец творческого процесса совпадают? Условные «начало» и «конец» находятся в разных мерностях и соединяются разными сценариями, временные «затраты» на преодоление которых зависят от качественности Конфигураций Формо-Творцов.</t>
  </si>
  <si>
    <t>16516-16521</t>
  </si>
  <si>
    <t>Суть иллюзии «продолжительности». Взаимозависимость числа ротационных сдвигов за секунду, объёма Информации в одном «пикселе», упорядоченности динамики хвасслонов и степени тензорности.</t>
  </si>
  <si>
    <t>16522-16526</t>
  </si>
  <si>
    <r>
      <t>Орис: какой именно Смысл я вкладываю в слова «собственные Представления» и «надуманности»?, какие представления более реальны? Представления о собственной «личности» – свои и чужие.</t>
    </r>
    <r>
      <rPr>
        <sz val="12"/>
        <rFont val="Times New Roman"/>
        <family val="1"/>
        <charset val="204"/>
      </rPr>
      <t xml:space="preserve"> </t>
    </r>
    <r>
      <rPr>
        <sz val="10"/>
        <color indexed="18"/>
        <rFont val="Times New Roman"/>
        <family val="1"/>
        <charset val="204"/>
      </rPr>
      <t>Все перефокусировки в любом из возможных Направлений осуществляются только исходя из ваших собственных Представлений о «самих себе».</t>
    </r>
  </si>
  <si>
    <t>16543-16547</t>
  </si>
  <si>
    <t>Глава 10. Динамика Пространства-Времени. «Квант смещения».</t>
  </si>
  <si>
    <t>14.17.10.1</t>
  </si>
  <si>
    <t>14.17.10.2</t>
  </si>
  <si>
    <t>14.17.10.3</t>
  </si>
  <si>
    <t>14.17.10.4</t>
  </si>
  <si>
    <t>14.17.10.5</t>
  </si>
  <si>
    <t>14.17.10.6</t>
  </si>
  <si>
    <t>14.17.10.7</t>
  </si>
  <si>
    <t>14.17.10.8</t>
  </si>
  <si>
    <t>14.17.10.9</t>
  </si>
  <si>
    <t>14.17.10.10</t>
  </si>
  <si>
    <t>14.17.10.11</t>
  </si>
  <si>
    <t>14.17.10.12</t>
  </si>
  <si>
    <t>14.17.10.13</t>
  </si>
  <si>
    <t>Динамика Пространства-Времени в разных резопазонах мерности. «Квантовая» Природа Пространства-Времени нашего диапазона. Общепринятое и ииссиидиологическое понятие о «кванте». Семейства «квантов» и семейства кварков.</t>
  </si>
  <si>
    <t>16548-16550</t>
  </si>
  <si>
    <t>Понятие «квант смещения» Энерго-Информации – «разница» объёма Энерго-Информации между двумя дувуйллерртными Мирами. Сллоогрентное «смещение» квантовой динамики в уйккуйную субэлементарную динамику дооллсов или исконную суперуниверсальную  динамику флаксов. Информационное пространство между Мирами.</t>
  </si>
  <si>
    <t>16551-16553</t>
  </si>
  <si>
    <r>
      <t>Мультиполяризация синтетической динамики и сллоогрентность «квантовых смещений». Мира нет, – есть только «кванты смещения» Энерго-Информации в информационном пространстве Самосознания.</t>
    </r>
    <r>
      <rPr>
        <sz val="12"/>
        <rFont val="Times New Roman"/>
        <family val="1"/>
        <charset val="204"/>
      </rPr>
      <t xml:space="preserve"> </t>
    </r>
    <r>
      <rPr>
        <sz val="10"/>
        <color indexed="18"/>
        <rFont val="Times New Roman"/>
        <family val="1"/>
        <charset val="204"/>
      </rPr>
      <t xml:space="preserve">О смысле словосочетания Энерго-Информация. </t>
    </r>
  </si>
  <si>
    <t>16554-16557</t>
  </si>
  <si>
    <t>Условная схема организации синтетической динамики Формо-Творцов 3-4-мерного ПВК в течение одного условного мгновения. Пример: виртуальная паутина – «картина квантовой геометрии».</t>
  </si>
  <si>
    <t>16558-16559</t>
  </si>
  <si>
    <r>
      <t>Ещё раз: Миров, в вашем конкретном о них Представлении, нет вовсе, - а есть лишь «доквантовые», «квантовые» и «надквантовые» типы синтетических взаимодействий между разнокачественными Полями-Сознаниями.</t>
    </r>
    <r>
      <rPr>
        <sz val="12"/>
        <rFont val="Times New Roman"/>
        <family val="1"/>
        <charset val="204"/>
      </rPr>
      <t xml:space="preserve"> </t>
    </r>
    <r>
      <rPr>
        <sz val="10"/>
        <color indexed="18"/>
        <rFont val="Times New Roman"/>
        <family val="1"/>
        <charset val="204"/>
      </rPr>
      <t>● Механизм частотного проявления наших Форм –</t>
    </r>
    <r>
      <rPr>
        <sz val="12"/>
        <rFont val="Times New Roman"/>
        <family val="1"/>
        <charset val="204"/>
      </rPr>
      <t xml:space="preserve"> </t>
    </r>
    <r>
      <rPr>
        <sz val="10"/>
        <color indexed="18"/>
        <rFont val="Times New Roman"/>
        <family val="1"/>
        <charset val="204"/>
      </rPr>
      <t>резонационный «магнит», «закольцовывающий» на «себя» определённую «часть» сллоогрентного проявления Формо-Творцов данной Реальности.</t>
    </r>
  </si>
  <si>
    <t>16560-16563</t>
  </si>
  <si>
    <t>Механизм образование разнонаправленного ротационного Цикла через динамику энергоинформационного «сдвига» и информационное пространство Самосознания; возникновение иллюзии Времени с разной степенью инерционности.</t>
  </si>
  <si>
    <t>16564-16565</t>
  </si>
  <si>
    <t>Определение индивидуального Мира через понятия информационное пространство Самосознания, «D-брана» и «квантовое смещение».</t>
  </si>
  <si>
    <t>16566-16567</t>
  </si>
  <si>
    <r>
      <t>Принцип частотного проявления Конфигураций НУУ-ВВУ-Форм.</t>
    </r>
    <r>
      <rPr>
        <sz val="12"/>
        <rFont val="Times New Roman"/>
        <family val="1"/>
        <charset val="204"/>
      </rPr>
      <t xml:space="preserve"> </t>
    </r>
    <r>
      <rPr>
        <sz val="10"/>
        <color indexed="18"/>
        <rFont val="Times New Roman"/>
        <family val="1"/>
        <charset val="204"/>
      </rPr>
      <t>● Почему мы воспринимаем окружающую действительность как единое целое, несмотря на пребывание в «своём собственном» Мире?</t>
    </r>
  </si>
  <si>
    <t>16568-16572</t>
  </si>
  <si>
    <r>
      <t>Вопрос о связи между качественностью Мыслей и инерционностью Пространства-Времени.</t>
    </r>
    <r>
      <rPr>
        <sz val="12"/>
        <rFont val="Times New Roman"/>
        <family val="1"/>
        <charset val="204"/>
      </rPr>
      <t xml:space="preserve"> </t>
    </r>
    <r>
      <rPr>
        <sz val="10"/>
        <color indexed="18"/>
        <rFont val="Times New Roman"/>
        <family val="1"/>
        <charset val="204"/>
      </rPr>
      <t xml:space="preserve">● Способы творческих реализаций фокусируемых Нами Форм в условиях 3-4-5-мерных резопазонов. </t>
    </r>
  </si>
  <si>
    <t>16593-16597</t>
  </si>
  <si>
    <t>О наших Формах в Формо-системах 4-ой мерности. Человеческие Континуумы 4-5-й мерностей.</t>
  </si>
  <si>
    <t>16598-16601</t>
  </si>
  <si>
    <t>Ещё раз о «квантовой» динамике. Процесс «жгутирования» Энерго-Информации. Пример с воображаемым яблоком. О процессах «материализации» в будущем.</t>
  </si>
  <si>
    <t>16602-16607</t>
  </si>
  <si>
    <r>
      <t>Вопрос: какую частицу окружающей нас «материальности» ты подразумеваешь под «квантом»?</t>
    </r>
    <r>
      <rPr>
        <sz val="12"/>
        <rFont val="Times New Roman"/>
        <family val="1"/>
        <charset val="204"/>
      </rPr>
      <t xml:space="preserve"> </t>
    </r>
    <r>
      <rPr>
        <sz val="10"/>
        <color indexed="18"/>
        <rFont val="Times New Roman"/>
        <family val="1"/>
        <charset val="204"/>
      </rPr>
      <t>● Ошибка теории суперструн. Сллоогрентность «квантового смещения» и «кванта». О нашей способности восприятия Информации из «кванта». Мы все пользуемся одним сллоогрентным «квантом».</t>
    </r>
  </si>
  <si>
    <t>16608-16618</t>
  </si>
  <si>
    <t>Глава 11. Уточняющие вопросы</t>
  </si>
  <si>
    <t>14.17.11.1</t>
  </si>
  <si>
    <t>14.17.11.2</t>
  </si>
  <si>
    <t>14.17.11.3</t>
  </si>
  <si>
    <t>14.17.11.4</t>
  </si>
  <si>
    <t>14.17.11.5</t>
  </si>
  <si>
    <t>14.17.11.6</t>
  </si>
  <si>
    <t>14.17.11.7</t>
  </si>
  <si>
    <t>О резопазонных между 3-ей и 4-ой мерностями «формо-частицах». Тахионы.</t>
  </si>
  <si>
    <t>16619-16623</t>
  </si>
  <si>
    <t>Природа пар частица-античастица. Пример: гравитон-гравитино.</t>
  </si>
  <si>
    <t>16624-16629</t>
  </si>
  <si>
    <t>Каждый из нас представляет собой какую-то конкретную, вечно изменяющуюся часть всеобъемлющей сллоогрентности АЙФААР-ДДИИУЙЙИ.</t>
  </si>
  <si>
    <t>16630-16633</t>
  </si>
  <si>
    <t>Ещё раз о механизме образования гравитации.</t>
  </si>
  <si>
    <t>16634-16637</t>
  </si>
  <si>
    <t>Вопрос: «кванты» разные, или это всё-таки один гигантский «квант»?</t>
  </si>
  <si>
    <t>16638-16643</t>
  </si>
  <si>
    <t>Вопрос: о мерности и протекании процессов Синтеза на Айфааре.</t>
  </si>
  <si>
    <t>16644-16649</t>
  </si>
  <si>
    <r>
      <t>Вопрос: какой «внешний» фактор инициирует импульс к началу «квантовых преобразований», порождающих «сдвиг» суперструн?</t>
    </r>
    <r>
      <rPr>
        <sz val="12"/>
        <rFont val="Times New Roman"/>
        <family val="1"/>
        <charset val="204"/>
      </rPr>
      <t xml:space="preserve"> </t>
    </r>
    <r>
      <rPr>
        <sz val="10"/>
        <color indexed="18"/>
        <rFont val="Times New Roman"/>
        <family val="1"/>
        <charset val="204"/>
      </rPr>
      <t>● Пример с «мгновениями» среднеразвитого «человека», комара, собаки, попугая и ворона.</t>
    </r>
    <r>
      <rPr>
        <sz val="12"/>
        <rFont val="Times New Roman"/>
        <family val="1"/>
        <charset val="204"/>
      </rPr>
      <t xml:space="preserve"> </t>
    </r>
    <r>
      <rPr>
        <sz val="10"/>
        <color indexed="18"/>
        <rFont val="Times New Roman"/>
        <family val="1"/>
        <charset val="204"/>
      </rPr>
      <t>● Об объёме Энерго-Информации в одном «мгновении» нашей ГООЛГАМАА-А.</t>
    </r>
    <r>
      <rPr>
        <sz val="12"/>
        <rFont val="Times New Roman"/>
        <family val="1"/>
        <charset val="204"/>
      </rPr>
      <t xml:space="preserve"> </t>
    </r>
    <r>
      <rPr>
        <sz val="10"/>
        <color indexed="18"/>
        <rFont val="Times New Roman"/>
        <family val="1"/>
        <charset val="204"/>
      </rPr>
      <t>● О необходимости глубоко понять принципы устройства Мироздания.</t>
    </r>
  </si>
  <si>
    <t>16650-16658</t>
  </si>
  <si>
    <t>14.18.1.1</t>
  </si>
  <si>
    <t>14.18.1.2</t>
  </si>
  <si>
    <t>14.18.1.3</t>
  </si>
  <si>
    <t>14.18.1.4</t>
  </si>
  <si>
    <t>14.18.1.5</t>
  </si>
  <si>
    <t>14.18.1.6</t>
  </si>
  <si>
    <t>14.18.1.7</t>
  </si>
  <si>
    <t>14.18.1.8</t>
  </si>
  <si>
    <t>14.18.1.9</t>
  </si>
  <si>
    <t>14.18.1.10</t>
  </si>
  <si>
    <r>
      <t>Понятие аниолептических мерностей («–»). Краткое напоминание о характере аниолептической динамики. ● Об условности всех «начал» и «границ» «Диапазонов Плазменных Сил».</t>
    </r>
    <r>
      <rPr>
        <sz val="12"/>
        <rFont val="Times New Roman"/>
        <family val="1"/>
        <charset val="204"/>
      </rPr>
      <t xml:space="preserve"> </t>
    </r>
    <r>
      <rPr>
        <sz val="10"/>
        <color indexed="18"/>
        <rFont val="Times New Roman"/>
        <family val="1"/>
        <charset val="204"/>
      </rPr>
      <t>● Пример динамик Вторичного и Первичного состояний Энерго-Плазмы.</t>
    </r>
  </si>
  <si>
    <t>16659-16662</t>
  </si>
  <si>
    <r>
      <t>Понятие катиолептических («+») и антиподных Миров.</t>
    </r>
    <r>
      <rPr>
        <sz val="12"/>
        <rFont val="Times New Roman"/>
        <family val="1"/>
        <charset val="204"/>
      </rPr>
      <t xml:space="preserve"> </t>
    </r>
    <r>
      <rPr>
        <sz val="10"/>
        <color indexed="18"/>
        <rFont val="Times New Roman"/>
        <family val="1"/>
        <charset val="204"/>
      </rPr>
      <t>Принцип одной частоты проявления, но «противоположной» синтезированности (по отношению к «нашим» схемам Синтеза).</t>
    </r>
  </si>
  <si>
    <t>16663-16665</t>
  </si>
  <si>
    <t>Принцип образования УДДВОО («–») и ГЛЭИИЙО («+») Конфигураций – разные схемы «совместимости» Чистых Космических Качеств. Пример: сладкий торт и тайский суп «том ям».</t>
  </si>
  <si>
    <t>16666-16667</t>
  </si>
  <si>
    <r>
      <t>Одновременное и параллельное проявление «+» и «–» Конфигураций субъективно воспринимается Самосознаниями самих Форм их дуальностного проявления не в динамике Миров и Формо-систем Миров, а в группах дувуйллерртных Континуумов.</t>
    </r>
    <r>
      <rPr>
        <sz val="12"/>
        <rFont val="Times New Roman"/>
        <family val="1"/>
        <charset val="204"/>
      </rPr>
      <t xml:space="preserve"> </t>
    </r>
    <r>
      <rPr>
        <sz val="10"/>
        <color indexed="18"/>
        <rFont val="Times New Roman"/>
        <family val="1"/>
        <charset val="204"/>
      </rPr>
      <t>Поэтому сллоогрентная динамика Пространства-Времени как бы дифференцирована на два антиподных типа одного частотного проявления – ГЛЭИИЙО и УДДВОО.</t>
    </r>
  </si>
  <si>
    <t>16668-16669</t>
  </si>
  <si>
    <t>Принцип попарного ГЛЭИИЙО и УДДВОО Направлений Синтеза для каждой Прото-Формы. Не путать с Формо-Творцами однотипных Прото-Форм, структурирующими разные протоформные Континуумы.</t>
  </si>
  <si>
    <r>
      <t>Принцип невозможности перефокусировок между одночастотными «+» и «–» Формо-Творцами, и возможность перефокусировки (посредством ООРГТМ-структуры), где данный тип Синтеза совпадает по качественности.</t>
    </r>
    <r>
      <rPr>
        <sz val="12"/>
        <rFont val="Times New Roman"/>
        <family val="1"/>
        <charset val="204"/>
      </rPr>
      <t xml:space="preserve"> </t>
    </r>
    <r>
      <rPr>
        <sz val="10"/>
        <color indexed="18"/>
        <rFont val="Times New Roman"/>
        <family val="1"/>
        <charset val="204"/>
      </rPr>
      <t>Исполнение Закона ААКК-БРРАА.</t>
    </r>
  </si>
  <si>
    <t>16671-16672</t>
  </si>
  <si>
    <r>
      <t>Роль комплиментарной Системы в перефокусировках Формо-Творцов между «+» и «–» резопазонами.</t>
    </r>
    <r>
      <rPr>
        <sz val="12"/>
        <rFont val="Times New Roman"/>
        <family val="1"/>
        <charset val="204"/>
      </rPr>
      <t xml:space="preserve"> </t>
    </r>
    <r>
      <rPr>
        <sz val="10"/>
        <color indexed="18"/>
        <rFont val="Times New Roman"/>
        <family val="1"/>
        <charset val="204"/>
      </rPr>
      <t>Диссонационная динамика низкочастотных катиолептических «кармонаций» – это и есть элементы схем Синтеза аниолептических мерностей!</t>
    </r>
    <r>
      <rPr>
        <sz val="12"/>
        <rFont val="Times New Roman"/>
        <family val="1"/>
        <charset val="204"/>
      </rPr>
      <t xml:space="preserve"> </t>
    </r>
    <r>
      <rPr>
        <sz val="10"/>
        <color indexed="18"/>
        <rFont val="Times New Roman"/>
        <family val="1"/>
        <charset val="204"/>
      </rPr>
      <t>Пример резонанса ЛАФ-УЙФ-ВВУ-Формы из 3-4-мерного Континуума с идентичным ей состоянием НУУ-ВВУ-ФЛАКС-Формы из 4-5-мерного Континуума. Пример синтеза Аспектов по разному «совместимых» Качеств в «+» и «–» мерностях.</t>
    </r>
  </si>
  <si>
    <t>16673-16678</t>
  </si>
  <si>
    <r>
      <t>Механизм осуществления поуровневого ГЛЭИИЙО и УДДВОО кураторства.</t>
    </r>
    <r>
      <rPr>
        <sz val="12"/>
        <rFont val="Times New Roman"/>
        <family val="1"/>
        <charset val="204"/>
      </rPr>
      <t xml:space="preserve"> </t>
    </r>
    <r>
      <rPr>
        <sz val="10"/>
        <color indexed="18"/>
        <rFont val="Times New Roman"/>
        <family val="1"/>
        <charset val="204"/>
      </rPr>
      <t>● Пример контакта со звездолётом из нашей частотной мерности.</t>
    </r>
    <r>
      <rPr>
        <sz val="12"/>
        <rFont val="Times New Roman"/>
        <family val="1"/>
        <charset val="204"/>
      </rPr>
      <t xml:space="preserve"> </t>
    </r>
    <r>
      <rPr>
        <sz val="10"/>
        <color indexed="18"/>
        <rFont val="Times New Roman"/>
        <family val="1"/>
        <charset val="204"/>
      </rPr>
      <t>● О характере синтетическая динамика УДДВОО-Формо-Творцов в диапазоне 0-2 мерности.</t>
    </r>
  </si>
  <si>
    <t>16679-16684</t>
  </si>
  <si>
    <t>Имеют ли наши сны какое-то отношение к динамике УДДВОО-Формо-Творцов?</t>
  </si>
  <si>
    <t>16685-16686</t>
  </si>
  <si>
    <t>Давайте с вами договоримся, что УДДВОО-Реальность в данном диапазоне совершенно не касается проявления ЛЛУУ-ВВУ-Форм.</t>
  </si>
  <si>
    <t>Глава 2. «Анти-Миры» и «антивещество»</t>
  </si>
  <si>
    <t>14.18.2.1</t>
  </si>
  <si>
    <t>14.18.2.2</t>
  </si>
  <si>
    <t>14.18.2.3</t>
  </si>
  <si>
    <t>14.18.2.4</t>
  </si>
  <si>
    <t>Понятие «анти-Мира» и «антивещества».</t>
  </si>
  <si>
    <t>16688-16689</t>
  </si>
  <si>
    <r>
      <t>Принцип взаимодополнения катиолептических и аниолептических измерений.</t>
    </r>
    <r>
      <rPr>
        <sz val="12"/>
        <rFont val="Times New Roman"/>
        <family val="1"/>
        <charset val="204"/>
      </rPr>
      <t xml:space="preserve"> </t>
    </r>
    <r>
      <rPr>
        <sz val="10"/>
        <color indexed="18"/>
        <rFont val="Times New Roman"/>
        <family val="1"/>
        <charset val="204"/>
      </rPr>
      <t>● «Формо-частицы» в «+» и «–» мерностях; условия перехода между ними.</t>
    </r>
    <r>
      <rPr>
        <sz val="12"/>
        <rFont val="Times New Roman"/>
        <family val="1"/>
        <charset val="204"/>
      </rPr>
      <t xml:space="preserve"> </t>
    </r>
    <r>
      <rPr>
        <sz val="10"/>
        <color indexed="18"/>
        <rFont val="Times New Roman"/>
        <family val="1"/>
        <charset val="204"/>
      </rPr>
      <t>● Взгляд с точки зрения теории суперсимметрии.</t>
    </r>
  </si>
  <si>
    <t>16695-16700</t>
  </si>
  <si>
    <t>Природа реликтового излучения.</t>
  </si>
  <si>
    <t>16701-16702</t>
  </si>
  <si>
    <t>Глава 3. О принципах образования мерности. Сущность Времени</t>
  </si>
  <si>
    <t>14.18.3.1</t>
  </si>
  <si>
    <t>14.18.3.2</t>
  </si>
  <si>
    <t>14.18.3.3</t>
  </si>
  <si>
    <t>14.18.3.4</t>
  </si>
  <si>
    <t>О разнице понятий мерность (СНОО-ССС) и пространственно-временной Континуум. СФААЙЙФФ-показатель мерности или «динамический ингредиент смещения». Пример с кинолентой.</t>
  </si>
  <si>
    <t>16703-16706</t>
  </si>
  <si>
    <t>Резюме о принципах образования мерности и пример 3-4-мерных резопазонов нашей субъективной Реальности. О возможностях проявления Форм в разнокачественных ПВК.</t>
  </si>
  <si>
    <t>16724-16725</t>
  </si>
  <si>
    <t>Мультиполяризация Направлений развития Формо-систем разнокачественных Миров. Примеры дувуйллерртного перепроецирования.</t>
  </si>
  <si>
    <t>16726-16728</t>
  </si>
  <si>
    <t>Глава 4. Механизм образования антиподных Миров</t>
  </si>
  <si>
    <t>14.18.4.1</t>
  </si>
  <si>
    <t>14.18.4.2</t>
  </si>
  <si>
    <t>14.18.4.3</t>
  </si>
  <si>
    <r>
      <t>Не все Аспекты Качеств в равной степени способны синтезироваться друг с другом – дифференциация Аспектов Качеств по степени «дуальностности». ● Структурирование Третичной Энерго-Плазмы двадцатью четырьмя основными Ветвями: интегрирующими ( эволюционными) и дифференцирующими (инволюционными).</t>
    </r>
    <r>
      <rPr>
        <sz val="12"/>
        <rFont val="Times New Roman"/>
        <family val="1"/>
        <charset val="204"/>
      </rPr>
      <t xml:space="preserve"> </t>
    </r>
    <r>
      <rPr>
        <sz val="10"/>
        <color indexed="18"/>
        <rFont val="Times New Roman"/>
        <family val="1"/>
        <charset val="204"/>
      </rPr>
      <t>Примеры сочетаний Ветвей.</t>
    </r>
    <r>
      <rPr>
        <sz val="12"/>
        <rFont val="Times New Roman"/>
        <family val="1"/>
        <charset val="204"/>
      </rPr>
      <t xml:space="preserve"> </t>
    </r>
    <r>
      <rPr>
        <sz val="10"/>
        <color indexed="18"/>
        <rFont val="Times New Roman"/>
        <family val="1"/>
        <charset val="204"/>
      </rPr>
      <t>● Образование «Совмещённых» Качеств.</t>
    </r>
  </si>
  <si>
    <t>16729-16732</t>
  </si>
  <si>
    <t>СЬЮУ-ОРРТ («Силы Творческой Антипатии») и ВВОО-ЙЙФФ («Силы Творческой Симпатии»), как каталитический и ингибирующий потенциал синтетических процессов. Сродство Чистых Космических Качеств для участия в синтетических процессах. Примеры в разной степени «совместимых пар» для наших типов Миров.</t>
  </si>
  <si>
    <t>16733-16737</t>
  </si>
  <si>
    <t>Изменение степени антиподности между Мирами при увеличении показателя мерности. Взаимосвязь категорий: Миров и анти-Миров, ГЛЭИИЙО- или УДДВОО-Миров, 3-4 и 4-5 мерных Континуумов.</t>
  </si>
  <si>
    <t>16738-16739</t>
  </si>
  <si>
    <t>Глава 5. Вселенские механизмы связи между антиподными Мирами</t>
  </si>
  <si>
    <t>14.18.5.1</t>
  </si>
  <si>
    <t>14.18.5.2</t>
  </si>
  <si>
    <t>14.18.5.3</t>
  </si>
  <si>
    <t>14.18.5.4</t>
  </si>
  <si>
    <t>14.18.5.5</t>
  </si>
  <si>
    <r>
      <t>Об эффекте расширения Вселенной.</t>
    </r>
    <r>
      <rPr>
        <sz val="12"/>
        <rFont val="Times New Roman"/>
        <family val="1"/>
        <charset val="204"/>
      </rPr>
      <t xml:space="preserve"> </t>
    </r>
    <r>
      <rPr>
        <sz val="10"/>
        <color indexed="18"/>
        <rFont val="Times New Roman"/>
        <family val="1"/>
        <charset val="204"/>
      </rPr>
      <t>● Вопрос об эффекте сжатия Вселенных.</t>
    </r>
  </si>
  <si>
    <t>16740-16742</t>
  </si>
  <si>
    <t>Роль квазаров и чёрных дыр во взаимосвязи антиподных Миров.</t>
  </si>
  <si>
    <t>16743-16747</t>
  </si>
  <si>
    <t>«Механизм» квазаров, чёрных и квантовых дыр аналогичен эффекту нулевого ингредиента. О тензорах в наших Конфигурациях.</t>
  </si>
  <si>
    <t>16748-16751</t>
  </si>
  <si>
    <t>Что такое «План Творения»? Формо-Творцы всех Уровней – это проявление одной сллоогрентной Конфигурации Коллективного Космического Разума Третичной Энерго-Плазмы.</t>
  </si>
  <si>
    <t>16752-16753</t>
  </si>
  <si>
    <t>«Сфероидальная геометрия» Айфаар, с позиции Й-ИИ-Фокусов.</t>
  </si>
  <si>
    <t>16754-16757</t>
  </si>
  <si>
    <t>Глава 6. Особенности ФПВ-динамики катиолептических и аниолептических Формо-Творцов</t>
  </si>
  <si>
    <t>14.18.6.1</t>
  </si>
  <si>
    <t>Вопрос о перефокусировках и ротационных циклах. Используемые нами НУУ-ВВУ-Формы – одноразовые! Пример с кинолентой.</t>
  </si>
  <si>
    <t>16758-16768</t>
  </si>
  <si>
    <t>Влияние альфа-, бета-, тета-, дзета- и ещё нескольких типов излучений на Формы нашего проявления.</t>
  </si>
  <si>
    <t>16769-16771</t>
  </si>
  <si>
    <t>14.18.6.2</t>
  </si>
  <si>
    <t>14.18.6.3</t>
  </si>
  <si>
    <t>14.18.6.4</t>
  </si>
  <si>
    <t>14.18.6.5</t>
  </si>
  <si>
    <t>14.18.6.6</t>
  </si>
  <si>
    <t>14.18.6.7</t>
  </si>
  <si>
    <t>14.18.6.8</t>
  </si>
  <si>
    <t>14.18.6.9</t>
  </si>
  <si>
    <r>
      <t>Наше Коллективное Сознание – это и есть динамика Творческой Активности Форм всей Нашей Вселенской Сущности.</t>
    </r>
    <r>
      <rPr>
        <sz val="12"/>
        <rFont val="Times New Roman"/>
        <family val="1"/>
        <charset val="204"/>
      </rPr>
      <t xml:space="preserve"> </t>
    </r>
    <r>
      <rPr>
        <sz val="10"/>
        <color indexed="18"/>
        <rFont val="Times New Roman"/>
        <family val="1"/>
        <charset val="204"/>
      </rPr>
      <t>Структура Формо-систем Миров низших частотных диапазонов напоминает «сферу Мёбиуса». Изменение «геометрии» Пространства-Времени посредством динамики Формо-Творцов НУУ-ВВУ-Конфигураций.</t>
    </r>
    <r>
      <rPr>
        <sz val="12"/>
        <rFont val="Times New Roman"/>
        <family val="1"/>
        <charset val="204"/>
      </rPr>
      <t xml:space="preserve"> </t>
    </r>
    <r>
      <rPr>
        <sz val="10"/>
        <color indexed="18"/>
        <rFont val="Times New Roman"/>
        <family val="1"/>
        <charset val="204"/>
      </rPr>
      <t>Пример с пересадками между поездами, идущими в разных направлениях.</t>
    </r>
    <r>
      <rPr>
        <sz val="12"/>
        <rFont val="Times New Roman"/>
        <family val="1"/>
        <charset val="204"/>
      </rPr>
      <t xml:space="preserve"> </t>
    </r>
    <r>
      <rPr>
        <sz val="10"/>
        <color indexed="18"/>
        <rFont val="Times New Roman"/>
        <family val="1"/>
        <charset val="204"/>
      </rPr>
      <t>Каждое мгновение вашего Существования можно сравнить со взрывом.</t>
    </r>
  </si>
  <si>
    <t>16794-16798</t>
  </si>
  <si>
    <t>Вопрос: можно ли после серии некачественных выборов каким-то образом наверстать упущенное?</t>
  </si>
  <si>
    <t>16810-16811</t>
  </si>
  <si>
    <t>Два «дуальностных» типа объективного Потока Энерго-Информации – «эволюционный» и «инволюционный». В каждой многомерной «точке» бирвуляртно взаимопроницаются («сходятся») множество Временных Потоков. Нельзя эти Потоки воспринимать упрощённо. Возможность перефокусирования между «инволюционной» и «эволюционной» частями общего Потока.</t>
  </si>
  <si>
    <t>16815-16819</t>
  </si>
  <si>
    <t>Глава 7. Роль ИИССИИДИОЛОГИ в задачах «человечества».</t>
  </si>
  <si>
    <t>14.18.7.1</t>
  </si>
  <si>
    <t>14.18.7.2</t>
  </si>
  <si>
    <t>14.18.7.3</t>
  </si>
  <si>
    <t>14.18.7.4</t>
  </si>
  <si>
    <t>Вопрос: почему, занимаясь духовным самосовершенствованием, мы наблюдаем вокруг себя всё тех же «людей»? Айфааровцы создают «Магнит духовного притяжения». Пример мудрой старушки из захудалой деревушки («заткнёт за пояс» любого из нас). О трудностях духовной работы.</t>
  </si>
  <si>
    <t>16820-16830</t>
  </si>
  <si>
    <t>Вопрос: зачем нужна ИИССИИДИОЛОГИЯ, если всё уже есть? Путь к трёхдоминантному Синтезу в Направлении ЛЛУУ-ВВУ. На Пути к Людям есть и гармоничное развитие и хаотическое «шараханье» по протоформным направлениям. О способности Ориса «просматривать» тенденцию собственных перефокусировок в различные Направления жизненного творчества и его Ответственности.  Одни «вы» создадите новое сообщество, а другие «вы» – останетесь в психических тензорах.</t>
  </si>
  <si>
    <t>16831-16838</t>
  </si>
  <si>
    <t>Вопрос: сколько должно быть «носителей» ИИССИИДИОЛОГИИ, чтобы процесс глобального «перепроецирования» данной части Коллективного Сознания «человечества» в Конфигурации ллууввумического Направления развития стал стабильным и устойчивым? О перспективе  нашего будущего и о вялости наших текущих состояний. Об ИИ и о позиции Ориса.</t>
  </si>
  <si>
    <t>16839-16847</t>
  </si>
  <si>
    <t>Вопрос: есть ли альтернативы ИИ? Подробная арифметика и вывод: для Людей гарантированно остаётся 2-3% всей перспективы нашего с вами «нынешнего» развития. О задачах Ориса.  Главный Человеческий тест – это СФУУРММ-Формы ИИ. Направление Ориса – вернуться к Первоистоку, стать Самим Собой – Человеком Космическим.</t>
  </si>
  <si>
    <t>16848-16854</t>
  </si>
  <si>
    <t>«Угловая сферация» и свилгс:
 - причина возникновения «дисперсивно-флуктуационных» сфераций
 - свилгс, как «заряд» «кармонации»
 - аналогия со спином, мультиплетность
 - аналогия свилгсовой волны и магнона
 - механизм «угловой сферации» 
- псевдовращательный процесс, как механизм перепроецирования Конфигурации Формо-Творцов
- свилгс, как Направление «угловой сферации»</t>
  </si>
  <si>
    <t>Свилгсоны – гравитон-аналоги – хвасслоны.
Классификация свилгсонов . Аввакклоны</t>
  </si>
  <si>
    <t>15797-15811</t>
  </si>
  <si>
    <t>Уникальный код раздела</t>
  </si>
  <si>
    <t>Название раздела</t>
  </si>
  <si>
    <t>Раздел I</t>
  </si>
  <si>
    <t> Основополагающие Принципы Бессмертия в системе «личностного» Восприятия</t>
  </si>
  <si>
    <t>Раздел II</t>
  </si>
  <si>
    <t xml:space="preserve"> Новейшие духовно-космологические Представления о Вселенной и о человеке</t>
  </si>
  <si>
    <t>Раздел III</t>
  </si>
  <si>
    <t> Краткое описание основных принципов энергоинформационной структуризации многомерной творческой динамики «переменной эфирной составляющей» ЛЛУУ-ВВУ-Форм</t>
  </si>
  <si>
    <t>Раздел IV</t>
  </si>
  <si>
    <t> Новейшие Представления о динамике энергоинформационных структур Мироздания</t>
  </si>
  <si>
    <t>Раздел V</t>
  </si>
  <si>
    <t xml:space="preserve"> У каждого из нас огромное количество Судеб</t>
  </si>
  <si>
    <t>Раздел VI</t>
  </si>
  <si>
    <t> Особенности функционирования пространственно-временных и энергоинформационных структур «личностного» Самосознания</t>
  </si>
  <si>
    <t>Раздел XVI</t>
  </si>
  <si>
    <t xml:space="preserve"> Синтетическая динамика Мысле-Форм, Чувство-Форм и СФУУРММ-Форм (неустойчивых Кармо-Форм)</t>
  </si>
  <si>
    <t>Раздел ХVII</t>
  </si>
  <si>
    <t> Влияние каузальных процессов Самосознания на динамику проявления Форм окружающей действительности</t>
  </si>
  <si>
    <t> ГЛЭИИЙО- и УДДВОО-типы мерностей, Миры, их антиподы и «анти-Миры»</t>
  </si>
  <si>
    <t>Код раздела</t>
  </si>
  <si>
    <t>Код дглавы</t>
  </si>
  <si>
    <t>Уникальный код главы</t>
  </si>
  <si>
    <t>Название главы</t>
  </si>
  <si>
    <r>
      <t>Глава 1.</t>
    </r>
    <r>
      <rPr>
        <sz val="12"/>
        <rFont val="Times New Roman"/>
        <family val="1"/>
        <charset val="204"/>
      </rPr>
      <t xml:space="preserve"> </t>
    </r>
    <r>
      <rPr>
        <sz val="11"/>
        <rFont val="Times New Roman"/>
        <family val="1"/>
        <charset val="204"/>
      </rPr>
      <t>ГЛЭИИЙО и УДДВОО мерности</t>
    </r>
  </si>
  <si>
    <t>Сллоогрентность и инерционность синтетических процессов. Сллоогрентность структуры Самосознания</t>
  </si>
  <si>
    <t>Что обеспечивает энергоинформационные взаимосвязи между Формо-Творцами разных Уровней и подуровней ? Ноовременная динамика СЛУИ-СЛУУ-Творцов</t>
  </si>
  <si>
    <t>Понятие «наблюдателя» для описания процессов Синтеза.</t>
  </si>
  <si>
    <t>15578-15580</t>
  </si>
  <si>
    <t>15581-15582</t>
  </si>
  <si>
    <t>15614-15623</t>
  </si>
  <si>
    <t>Многоуровневые процессы Синтеза на примере динамики Самосознания «человеческой личности»:
- смещение в любом из протоформных Направлений активизирует множество несинтезированных Уровней
- основной тип динамики наших Континуумов гексаэдральный и икосаэдральный
- резонационное вовлечение протоформных «тетраэдров», «пирамид» и «октаэдров» в синтетические процессы ЛЛУУ-ВВУ
- роль тетраэдральной, пирамидальной и октаэдральной динамик в формировании сллоогрентных взаимосвязей между Уровнями Самосознания</t>
  </si>
  <si>
    <t>15699-15705</t>
  </si>
  <si>
    <t>Понятия «клексование» и «Синтез», общность и отличия.
Описание механизма клексования. Роль хвасслонов в процессе клексования</t>
  </si>
  <si>
    <t>15971-15973</t>
  </si>
  <si>
    <t>15974-15979</t>
  </si>
  <si>
    <t>Выбор Направления смещения ФПВ-ФДО-динамики по принципу наибольшего резонанса и наибольшей недосинтезированности. Поочерёдное проявление активности хвасслонов двух Доминант. Процесс Синтеза существует только в инерционном восприятии – всё уже «давным-давно» создано</t>
  </si>
  <si>
    <t>О принципах проявления активности 1–4-го синтетических Уровней первых двух Центров через Формо-структуры 2,5-4,0 мерных Континуумов (часть I):
- диапазон мерности «человеческих» Континуумов
- «тетраэдры», как строительный материал
- отсутствие «деструктивных» проявлений низших Уровней, благодаря проявлению через гексаэдральные Формы
- механизм кармических Каналов
- опосредованное проявление низкочастотных Уровней 
- принципы проявления ФЛАКС-Творцов
- полноценная реализация любого Уровня Самосознания происходит только через соответствующие Континуумы</t>
  </si>
  <si>
    <t>15983-15992</t>
  </si>
  <si>
    <t>О принципах проявления активности 1–4-го синтетических Уровней первых двух Центров через Формо-структуры 2,5-4,0 мерных Континуумов (часть II):
- относительность и субъективность понятий «агрессии» и «деструкции»
- в наших Формах созидательная динамика превалирует над разрушительной
- низкочастотная активность – лишь один из элементов в общей творческой динамике Самосознания и она непрерывно нивелируется активностью других Уровней</t>
  </si>
  <si>
    <t>Если динамика «тетраэдров» присутствует во всех диапазонах, то будут ли флаксовые Формы Подсознания подвержены такому же опосредованному проявлению агрессии через свойственные им аналоги нашей психики?:
- каждому Уровню Самосознания соответствуют только свои «тензоры»
- для флакс-Творцов «тетраэдр» – лишь дополнительный Энерго-Потенциал
- увеличение «геометрической сложности» Конфигураций «кармонаций» позволяет перераспределить или нивелировать «тензоры»</t>
  </si>
  <si>
    <t>15998-16004</t>
  </si>
  <si>
    <t>16005-16010</t>
  </si>
  <si>
    <t>Об энергоинформационных взаимосвязях внутри и между Резомиралами:
- аналогия принципов организации Резомиралов со структурой Эгрегоров
- разнотипность гексаэдральных Резомиралов, соответствующих разным схемам Синтеза
- разные типы резонационных энергоинформационных взаимосвязей в Резомиралах: октаэдральные, пирамидальные, тетраэдральные; и как они определяют характер творческих взаимодействий между Резомиралами
- пример: птицы и львы
- уровень творческого взаимодействия между Резомиралами определяется степень совместимости Качеств, участвующих в схеме Синтеза
- зависимость совместимости Качеств от мерности протекающих процессов Синтеза (совместимость между Качествами и состояниями); примеры
- описание «принципа совместимости Качеств»; пример с цветными фонариками
- свойство диффузгентной дувуйллерртности сллоогрентных Конфигураций Формо-Творцов всех Прото-Форм, как возможность получения максимального Опыта (Синтеза)
- принципы взаимодействия между Конфигурациями Формо-Творцов в верхней части 3-4-мерного диапазона</t>
  </si>
  <si>
    <t>Влияние «тетраэдров» фонового Качества на динамику «материнской кармонации», на примере процессов, происходящих в 3,0-3,1-мерных резонационных зонах:
- возникновение «тензора»
- роль хвасслонов Доминант в нивелировании «тензоров»
- последовательное «выбивание-замещение» доминантных «тетраэдров» на фоновые
- основной критерий осуществления глубокого межкачественного Синтеза для Форм Самосознания 3-4-мерного диапазона – «Золотое соотношение 50:50%» между влиянием хвасслонов доминантных и фоновых Качеств
- две роли «тетраэдров» в структуре «кармонаций»: деструктивно-диссонирующая и конструктивно-трансформирующая
- описание перефокусировочной динамики Формо-Творцов с помощью «геометрической модели кармонаций»
- сллоогрентность более качественных Конфигураций представляет собой интеграл Опыта менее синтезированных Конфигураций
- основной принцип повышения качественности Конфигурации Формо-Творцов – задействование максимального числа разно-Качественных Формо-Творцов в структуре одной «кармонации» (увеличение универсальности)</t>
  </si>
  <si>
    <t>16015-16028</t>
  </si>
  <si>
    <t>16029-16039</t>
  </si>
  <si>
    <t>О сллоогрентной структуре Континуумов.
- в динамике Формо-Творцов любого Континуумов представлены синтезированные «участки» Конфигураций Формо-Творцов менее мерностных диапазонов
- не забывайте о позиции ноовременного Наблюдателя
- пример сллоогрентности процесса Синтеза «октаэдров» в «гексаэдр», принцип «матрёшки»
- сллоогрентная структура сценария: под-сценарий, под-под-сценарий, под-...-под-сценарий
- примеры разных вариантов Синтеза одной «кармонации»
- соответствие между сллоогрентными Уровнями сценариев и типами Синтеза на примере 2-3, 3-4 и 4-5 мерных диапазонов</t>
  </si>
  <si>
    <t>16044-16053</t>
  </si>
  <si>
    <t>Ииссиидиологические и общенаучное представления об Энерго-Плазме.
Кратко о мерности и ПВК</t>
  </si>
  <si>
    <t>16107-16110</t>
  </si>
  <si>
    <t>Образование массы в процессах материализации:
- роль ЭМ-поля
- из чего состоят ФЛАКС-Формы Людей
- виды ЭМ-излучения
- резонационная природа Э и М составляющих
- давление электромагнитных волн и Аспекты ВСЕ-Единства
- роль электронов и позитронов, как «посредников»  при эгллеролифтивном «перепроецировании» между динамикой Формо-Творцов 4-5-й и 3-4-й мерн.
- о структуре «плазменных» аналогов НУУ-ВВУ-Формо-Типов
- зависимость качества психоментальных состояний, частоты ЭМ-поля и веса тела</t>
  </si>
  <si>
    <t>16424-16439</t>
  </si>
  <si>
    <t>Вопрос: в каком диапазоне частот находятся Мысли и Чувства?
- примеры ритмической и частотной активности органов и систем организма
- детализация спектра э/м излучения
- принцип визуального проявления Форм
- психические «радиоволны»
- соответствие качественности психизмов и диапазонов частот э/м излучения
- примеры резонационных частот некоторых структур живой клетки
- частоты ритмов биополя обычных людей, контактёров, хиллеров и экстрасенсов
- психотропное оружие</t>
  </si>
  <si>
    <t>16527-16535</t>
  </si>
  <si>
    <t>Вопрос: в каком диапазоне искать мысль о чае?
- спонтанный приём информации
- сон продолжается круглосуточно
- об умении управлять своей системой восприятия
- «свечение» Мыслей
- о протоформных и ллууввумических способностях</t>
  </si>
  <si>
    <t>16536-16542</t>
  </si>
  <si>
    <t>Как понятие «D-бран» можно соотнести с понятием Пространственно-Временных Сущностей?
- динамика Конфигураций Самосознания, «геометрия» Пространства-Времени и информационное пространство Самосознания – это один сллоогрентный механизм межкачественного Синтеза
- ноовременной и временной режимы Существования объединяются, образуя соответствующую динамику Пространства-Времени
- «проецирование» Информации из Подсознание в Самосознание
- мультиполяризация «квантового смещения» по Временным Потокам и Направлениям
- пример: конфигурация магнитного поля видна с помощью железных стружек и магнита
- также и в каждом резопазоне есть соответствие: 3-4 мерность – Формо-Творцы Самосознания, 4-5 мерность – Формо-Творцы Подсознания; 5-6 мерность – Формо-Творцы Надсознания
- об МЕНТО- и АСТРО-Плазме – есть только Кармо-Плазма
- свойства Пространства-Времени: сллоогрентность, скррууллерртность и Бесконечность
- эгллеролифтивные функции чёрных дыр и квазаров
- взаимосвязь свойств Пространства и динамики Времени
- «Реакция смещения Энерго-Информации» – Инерция
- пример с «костяшками» домино
- отражение «Реакции» в виде одноразовой мгновенной «квантовой» ФПВ-ФДО-динамики, через всё бесконечное множество одноразовых ССФУ-УНГСС-смещений, за счёт одного-единственного «квантового смещения» Энерго-Информации
- о количестве Энергии необходимой нам для перефокусирования в Уровни ФЛАКС- или ВУОЛДС-Творцов
- инерционной способностью обладает только эгллеролифтивный Импульс, заложенный в ФПВ-ФДО-динамику, а сами  Формо-Творцы жёстко привязаны к сллоогрентности Пространства-Времени, структурированной Формами</t>
  </si>
  <si>
    <t>16573-16592</t>
  </si>
  <si>
    <t>Вопрос про антиматерию и энергетический эквивалент разницы потенциалов между дувуйллерртными Формо-системами:
- принципиальная разница в понимании антивещества учёными и в ИИ
- «+» и «–» Выборы осуществляются в разных объективных условиях межкачественного Синтеза Энерго-Плазмы
- субъективно мы воспринимает динамику УДДВОО-Формо-Творцов как нечто менее устойчивое, менее стабильное, более десинтезированное</t>
  </si>
  <si>
    <t>16690-16694</t>
  </si>
  <si>
    <t>Сущность Времени:
- степень инерционности Временной Сущности и связь с тензорностью
- о Формо-Творцах Временной Сущности
- степень диссонационности прямо пропорциональна «продолжительности» Времени, необходимой для устранения возникшей тензорности
- две «проекции» Субстанции Времени: ВЭН и ПЭС
- диссонационное расстояние, как состояния «до» и «после», «начала» и «конца»; дувуйллерртность и сллоогрентность Временных Сущностей
- круговорот Субстанции Времени
- противонаправленная динамика встречных Временных Потоков; возможность получать Информацию из прошлого и из будущего
- нулевой ингредиент, как механизм перепроецирования ФПВ-ФДО-динамики
- точки бифуркации
- о возможностях выбора желаемых вариантов своего «виртуального будущего»
- влияние высокоразвитых «личностей» на выбор Направления перефокусировок ПРООФФ-РРУ</t>
  </si>
  <si>
    <t>16707-16723</t>
  </si>
  <si>
    <t>Вопрос: каким образом катиолептические Формо-Творцы могут взаимодействовать с Формо-Творцами аниолептических Формо-систем Миров?:
- пример из детства: кино в сельском клубе
- наши поступки и Выборы «здесь»  и «там»
- для нас нет разницы где фокусироваться в «+» и «–» мерностях – всё диффузгентно, главное качество Выборов
- антиподные перепроецирования происходят посмертно и по-конгломератно
- пример резонационной поляризации ФПВ-ФДО-динамики Формо-Творцов Самосознания в две антиподных Формы</t>
  </si>
  <si>
    <t>Вопрос о Мыслях и Чувствах в антиподных Мирах:
- взаимосвязь с антиподными Мирами через динамику СФУУРММ-Форм ОДС и ФЛУУ-ЛУУ-комплексов, и наши психические состояния
- Формо-системы Миров и Коллективные Сознания наших ЛЛУУ-ВВУ-Форм – это фактически одно и то же
- почему надо возлюбить того, кто творит вам какое-то зло?</t>
  </si>
  <si>
    <t>16772-16784</t>
  </si>
  <si>
    <t>16785-16793</t>
  </si>
  <si>
    <t>Ведут ли менее качественные Выборы в аниолептические мерности?:
- образование мультиполяризованного СФААЙЙФФ-состояния
- катиолептическая и аниолептическая мерности - это две разнокачественные составляющие целостного энергоинформационного Потока, уравновешенные между собой
- принцип одновременной дифференциации и интеграции любой Формы Коллективного Сознания 
- все типы творческих взаимодействий между разнокачественными НУУ-ВВУ-Формами осуществляются лишь в пределах осознаваемой группы дувуйллерртных Континуумов
- всё, что есть вокруг нас – дано нам для Синтеза
- примеры разнокачественных групп Континуумов в разных Временных Потоках
- принцип накопление энергопотенциала Формо-Творцов в выбранном Направлении
- антиподность более высоких диапазонов мерности
- все антиподности условны
- эгоизм – это способ перефокусировки в антиподные Миры
- «препятствия» на духовном Пути – попить пивка</t>
  </si>
  <si>
    <t>Всегда ли внутренняя психическая работа перефокусирует нас в более качественные Миры?:
- условность понятий «хорошо» и «духовно»
- пример альтернативных сценариев с Хиросимой и Нагасаки
- постараться выбрать самые универсальные, самые альтруистичные, самые духовные, самые надёжные и наиболее истинные и достоверные Представления
- о пользе духовных общепринятых практик</t>
  </si>
  <si>
    <t>16799-16809</t>
  </si>
  <si>
    <t>16812-16814</t>
  </si>
  <si>
    <t>Резонационное распределение  Формо-Творцов по группам Континуумов. Суть Формо-Творцов каждого типа – из всего разнообразия Информации индивидуально отражать какую-то её часть в мультиполяризационной динамике всех Направлений ротационного Сдвига. Сллоогрентное определение Стерео-Формы</t>
  </si>
  <si>
    <t>Механизм кураторства: 
* сравнение «ррорроидного» и «энн» резопазонов
* сравнение с видимым спектром электромагнитного излучения
* диффузгентные под-Аспекты
* «диффузгентные резонационные зоны» и «чистоаспектная резонационная зона»
* пример для 2-3-мерной «резонационной зоны»
* смешанный тип «кармонаций»
* мерность диффузгентных и обычных «резонационных зон»
* суть механизма кураторства</t>
  </si>
  <si>
    <r>
      <t>«Эманации» и «психонации» Чистых Качеств и их «попарное» взаимодействие. Проявление через формо-частицы.</t>
    </r>
    <r>
      <rPr>
        <b/>
        <sz val="10"/>
        <color indexed="18"/>
        <rFont val="Times New Roman"/>
        <family val="1"/>
        <charset val="204"/>
      </rPr>
      <t xml:space="preserve"> ● </t>
    </r>
    <r>
      <rPr>
        <sz val="10"/>
        <color indexed="18"/>
        <rFont val="Times New Roman"/>
        <family val="1"/>
        <charset val="204"/>
      </rPr>
      <t>«Проецирование» Формо-Творцами ВВУ-Информации из Сфер творчества ОДС в соответствующие «участки» общей сллоогрентности Пространства-Времени через инерционную динамику Фокусов Самосознания.</t>
    </r>
  </si>
  <si>
    <t>Мерностная структура Самосознания. Области пересечения СФУУРММ-Форм разных Прото-Форм. Пример с муравьями.</t>
  </si>
  <si>
    <t>Условность показателя качественности при одинаковом частотном показателе мерности (любая субъективная оценка относительна). Хищник и апельсин, человек, птица и стрекоза. Динамика Самосознания других Прото-Форм отображается в нашем Самосознании на уровне общих резонационных «под-кармонаций».</t>
  </si>
  <si>
    <t>Структура ллууввумического Резомирала. Участие протоформных Формо-Творцов в образовании под-Резомиралов в диапазоне 3-4 мерностей.</t>
  </si>
  <si>
    <t>Раздел ХVIII</t>
  </si>
  <si>
    <t>Основы</t>
  </si>
  <si>
    <t>Том 3</t>
  </si>
  <si>
    <t>Раздел IХ</t>
  </si>
  <si>
    <t>Персоналистический Мир как Форма Самосознания</t>
  </si>
  <si>
    <t>Глава 1. Множество персоналистических Миров и осознанность Восприятия</t>
  </si>
  <si>
    <t>3.9.1.1</t>
  </si>
  <si>
    <t>Сложность объяснения сути понятия "персоналистический" Мир, квантовая Реальность многовариантна, как и мы сами. Мы верим в один только вариант. Мы ничего не создаём. Субъективная Реальность как калейдоскоп меняется у всех Форм</t>
  </si>
  <si>
    <t>3.0001</t>
  </si>
  <si>
    <t>3.9.1.2</t>
  </si>
  <si>
    <t>3.9.1.3</t>
  </si>
  <si>
    <t>3.9.1.4</t>
  </si>
  <si>
    <t>3.0004</t>
  </si>
  <si>
    <t>3.9.1.5</t>
  </si>
  <si>
    <t>3.9.1.6</t>
  </si>
  <si>
    <t>3.0006</t>
  </si>
  <si>
    <t>3.9.1.7</t>
  </si>
  <si>
    <t>3.9.1.8</t>
  </si>
  <si>
    <t>3.0015</t>
  </si>
  <si>
    <t>3.0017</t>
  </si>
  <si>
    <t>3.0021</t>
  </si>
  <si>
    <t>3.0028</t>
  </si>
  <si>
    <t>3.0032</t>
  </si>
  <si>
    <t>3.0034</t>
  </si>
  <si>
    <t>3.0039</t>
  </si>
  <si>
    <t>3.0045</t>
  </si>
  <si>
    <t>3.0051</t>
  </si>
  <si>
    <t>3.0056</t>
  </si>
  <si>
    <t>3.0062</t>
  </si>
  <si>
    <t>3.0067</t>
  </si>
  <si>
    <t>3.0077</t>
  </si>
  <si>
    <t>3.0081</t>
  </si>
  <si>
    <t>3.0085</t>
  </si>
  <si>
    <t>3.0088</t>
  </si>
  <si>
    <t>3.0090</t>
  </si>
  <si>
    <t>3.0094</t>
  </si>
  <si>
    <t>3.0099</t>
  </si>
  <si>
    <t>3.0102</t>
  </si>
  <si>
    <t>3.0105</t>
  </si>
  <si>
    <t>3.0109</t>
  </si>
  <si>
    <t>3.0112</t>
  </si>
  <si>
    <t>3.0114</t>
  </si>
  <si>
    <t>3.0117</t>
  </si>
  <si>
    <t>3.0120</t>
  </si>
  <si>
    <t>3.0125</t>
  </si>
  <si>
    <t>3.0130</t>
  </si>
  <si>
    <t>3.0134</t>
  </si>
  <si>
    <t>3.0138</t>
  </si>
  <si>
    <t>3.0143</t>
  </si>
  <si>
    <t>3.0147</t>
  </si>
  <si>
    <t>3.0150</t>
  </si>
  <si>
    <t>3.0156</t>
  </si>
  <si>
    <t>3.0157</t>
  </si>
  <si>
    <t>3.0162</t>
  </si>
  <si>
    <t>3.0165</t>
  </si>
  <si>
    <t>3.0172</t>
  </si>
  <si>
    <t>3.0175</t>
  </si>
  <si>
    <t>3.0177</t>
  </si>
  <si>
    <t>3.0181</t>
  </si>
  <si>
    <t>3.0185</t>
  </si>
  <si>
    <t>3.0190</t>
  </si>
  <si>
    <t>3.0194</t>
  </si>
  <si>
    <t>3.0197</t>
  </si>
  <si>
    <t>3.0209</t>
  </si>
  <si>
    <t>3.0211</t>
  </si>
  <si>
    <t>3.0213</t>
  </si>
  <si>
    <t>3.0216</t>
  </si>
  <si>
    <t>3.0219</t>
  </si>
  <si>
    <t>3.0223</t>
  </si>
  <si>
    <t>3.0226</t>
  </si>
  <si>
    <t>3.0232</t>
  </si>
  <si>
    <t>3.0235</t>
  </si>
  <si>
    <t>3.0239</t>
  </si>
  <si>
    <t>3.0247</t>
  </si>
  <si>
    <t>3.0254</t>
  </si>
  <si>
    <t>3.0258</t>
  </si>
  <si>
    <t>3.0262</t>
  </si>
  <si>
    <t>3.0272</t>
  </si>
  <si>
    <t>3.0279</t>
  </si>
  <si>
    <t>3.0286</t>
  </si>
  <si>
    <t>3.0297</t>
  </si>
  <si>
    <t>3.0301</t>
  </si>
  <si>
    <t>3.0307</t>
  </si>
  <si>
    <t>3.0311</t>
  </si>
  <si>
    <t>3.0325</t>
  </si>
  <si>
    <t>3.0333</t>
  </si>
  <si>
    <t>3.0345</t>
  </si>
  <si>
    <t>3.0351</t>
  </si>
  <si>
    <t>3.0356</t>
  </si>
  <si>
    <t>3.0361</t>
  </si>
  <si>
    <t>3.0365</t>
  </si>
  <si>
    <t>3.0370</t>
  </si>
  <si>
    <t>3.0373</t>
  </si>
  <si>
    <t>3.0378</t>
  </si>
  <si>
    <t>3.0380</t>
  </si>
  <si>
    <t>3.0386</t>
  </si>
  <si>
    <t>3.0389</t>
  </si>
  <si>
    <t>3.0393</t>
  </si>
  <si>
    <t>3.0396</t>
  </si>
  <si>
    <t>3.0406</t>
  </si>
  <si>
    <t>3.0412</t>
  </si>
  <si>
    <t>3.0421</t>
  </si>
  <si>
    <t>3.0426</t>
  </si>
  <si>
    <t>3.0434</t>
  </si>
  <si>
    <t>3.0437</t>
  </si>
  <si>
    <t>3.0442</t>
  </si>
  <si>
    <t>3.0451</t>
  </si>
  <si>
    <t>Причина различий в индивидуальных ФД, в их качественности. Убедительная статичная картина не позволяет воспринимать хотя бы несколько сценариев, иначе мы бы растерялись, кто мы. Это возможно или в медитации, или при ллууввумической амплиативности</t>
  </si>
  <si>
    <t>Что же такое окружающая действительность. Режиссерами являются не ФТв ДНК, а свилгсонные Творцы в мусорной части ДНК, порождающие РНК. Генные Формы Самосознаний структурированы множеством разнодоминантных ФТв</t>
  </si>
  <si>
    <t>Свилгсонные ФТв кодируют РНК посредством особых белков с ФТв интерпретаторами. На каждый ген приходится около 150-200 ФТв-регуляторов</t>
  </si>
  <si>
    <t>Осознанность - синтез и накопление Опыта при взмд Форм разных типов бирвуляртностей. Пример неврологического механизма восприятия. Интерпретация ощущений происходит у био-Творцов ствола мозга</t>
  </si>
  <si>
    <t>Более качественную осознанность обеспечивают ФТв коры мозга. Нереализованная интуитивная осознанность с примером Ориса. Распаковка из «коллективного бессознательного» и «коллективного Подсознания». Осознанность - это контролируемое вами отражение вашей ФД здесь и сейчас. Повышение осознанности - это и включение всех органов чувств, и интуитивное восприятие своих партикулярных Формо-Типов</t>
  </si>
  <si>
    <t>ФД возможна благодаря скр. системе. Наше восприятие перфокусировок животных. Мы не можем понять этот процесс для неодушевлённых физических Формо-систем, скррууллерртная система как бы отсутствует, но у них также есть свои типы бирвуляртностей</t>
  </si>
  <si>
    <t>Имперсептность между всеми Прото-Формами только кажущаяся, персоналистические ПВК всех Прото-Форм образуют ФД Планетарной ТОО-УУ-Сущности. Осознанность можно воспринять только в одном общем типе бирвуляртности</t>
  </si>
  <si>
    <t>Глава 2. Принцип осуществления Механизма эксгиберации волновых аналогов НУУ-ВВУ-Формо-Типов из ф-Конфигураций дооллсовых и флаксовых Форм Самосознаний</t>
  </si>
  <si>
    <t>3.9.2.1</t>
  </si>
  <si>
    <t>3.9.2.2</t>
  </si>
  <si>
    <t>3.9.2.3</t>
  </si>
  <si>
    <t>3.9.2.4</t>
  </si>
  <si>
    <t>3.9.2.5</t>
  </si>
  <si>
    <t>3.9.2.6</t>
  </si>
  <si>
    <t>3.9.2.7</t>
  </si>
  <si>
    <t>Межпротоформная ФД разных Форм Самосознаний образуется по степени коварллертности взаимосвязей между Формо-Творцами. Конгениальные "личностные" Интерпретации и партикулярные Формо-Типы</t>
  </si>
  <si>
    <t>Определение Стерео-Формы. Диффузгентное состояние НУУ-ВВУ-Формо-Типов. Идентичность понятий Стерео-Форма и ЛЛУУ-ВВУ-Форма как одной ТОО-УУ-Сущности ККР Человечества. Нет смысла рассматривать все прочие варианты ФД, так как они только запутают нас</t>
  </si>
  <si>
    <t>Структура механизма ВЭН и ПЭС проецирует Ваш Интерес в соответствующую часть Пространства-Времени. Образование субъективных Реальностей и персоналистических Миров. Включение партикулярных Формо-Типов в один "сценарий развития" и образование творческих коллективов на основе общего Интереса</t>
  </si>
  <si>
    <t>В окружающем вас Мире может отсутствовать всё что угодно, кроме ВАС. Вы являетесь теми, кем себя создаёте в отношениях. Смысл фразы "относиться к другим людям, как к самим себе". Реакции других надо научиться воспринимать как помощь. Фиксация на эго-тенденциях</t>
  </si>
  <si>
    <t>Способность к разотождествлению появляется с усвоением ИИ Знания. Физическое тело теряет исключительное значение, и вы становитесь способны к тождественному восприятию других Форм. Реализация низкокачественных реакций перекладывается на ваши партикулярные Формо-Типы. Позитивное восприятие любой проблемы как возможности для духовного роста. Состояние глубокого Понимания кармической неразделимости и творческой общности с каждым</t>
  </si>
  <si>
    <t>Механизм формирования отдельных личностей. 386 дооллсово-квантовых СВУУЛЛ-ВВУ-Сущностей формируют деплиативную часть ФД. Увеличение энергоёмкости СВУУЛЛ-ВВУ приводит к возможности материализации в нашем диапазоне</t>
  </si>
  <si>
    <t>Наша ФД также структурирована более качественными усстуккулярными и ахсуввроллентными Уровнями проявления. Мы ежемгновенно осуществляем синтез 300-500 дооллсовых Форм Самосознаний. При повышении качественности дооллсовые Формы преобразуются в длугллеммные и волновые</t>
  </si>
  <si>
    <t>Глава 3. Принципы эксгиберации разно-Качественных СФУУРММ-Форм в 3-4-мерных Формо-системах Миров</t>
  </si>
  <si>
    <t>3.9.3.1</t>
  </si>
  <si>
    <t>3.9.3.2</t>
  </si>
  <si>
    <t>3.9.3.3</t>
  </si>
  <si>
    <t>3.9.3.4</t>
  </si>
  <si>
    <t>В квантовых Формо-системах не проявлены низко- и высоковибрационные СФУУРММ-Формы (наши мысли и чувства). ФФЛУАРРС-фактор и показатель скррууллерртности имеют противоположные тенденции. В деплиативных Уровнях 3-4 мерности межкачественный синтез ещё слабый, характерная повышенная инерционность</t>
  </si>
  <si>
    <t>Наша субъективная Реальность отнесена к ИРККУЛЛ-диапазону. Однако Фокусная Динамика наших Форм активна до 4.5 мерности. Наши Представления смешаны из человеческих и протоформных</t>
  </si>
  <si>
    <t>300-400 дооллсовых личностей - это минимальный базис ИРККУЛЛ-реальности. В более качественных реальностях более совершенные био-аналоги НУУ-ВВУ, обладающие большим набором аминокислот, сверхспособностями. Негативные Образы существуют из-за неполного внутри-Качественного Синтеза</t>
  </si>
  <si>
    <t>Депрессии - это признаки дооллсового режима Существования. С повышением качественности дооллсовые режимы проявления теряются в Конфигурации</t>
  </si>
  <si>
    <t>Глава 4. Конкретизация окружающей нас субъективной Реальности осуществляется СФУУРММ-Формами на уровне элементарных частиц</t>
  </si>
  <si>
    <t>3.9.4.1</t>
  </si>
  <si>
    <t>3.9.4.2</t>
  </si>
  <si>
    <t>3.9.4.3</t>
  </si>
  <si>
    <t>3.9.4.4</t>
  </si>
  <si>
    <t>3.9.4.5</t>
  </si>
  <si>
    <t>3.9.4.6</t>
  </si>
  <si>
    <t>3.9.4.7</t>
  </si>
  <si>
    <t>3.9.4.8</t>
  </si>
  <si>
    <t>Био-Творцы и гармоничная организация биологического существования так или иначе организуются бозонными и фермионными Полями-Сознаниями. Разницы между Формо-Творцами и био-Творцами не существует. Наши СФУУРММ-Формы вызывают реакцию Форм Самосознаний элементарных частиц, молекул (галлюцинации из-за биохимических реакций, влияние на ход физических экспериментов)</t>
  </si>
  <si>
    <t>Пример влияния наших Представлений на интернет и компьютер, на нашу жизнь, события. Целенаправленная материализация, телепатия, ясновидение, психокинез</t>
  </si>
  <si>
    <t>СФУУРММ-Формы - это звенья Мироздания, связывающие  катиолептическую и аниолептическую стороны субъективной Реальности. Самосознание и «Материя» - это  две стороны проявления Мироздания. Механизм детализации субъективной Реальности</t>
  </si>
  <si>
    <t>ИИ знание позволяет избавляться от примитивных Представлений. Мы тысячелетиями создавали основы нашего физического существования. Все Формы Самосознаний – это существа без границ. Все законы находятся внутри нас самих. Ваши Мысли и Чувства - вот истинная основа вашего типа материальности</t>
  </si>
  <si>
    <t>Судьба не является предопределённой. СФУУРММ-Формы организуются Формо-Творцами элементарных частиц, а затем в более масштабные Формы атомов, молекул и т.д. Любой атомарный объект  - это результат синтеза Мыслей и Чувств</t>
  </si>
  <si>
    <t>Уровень Творческой Активности элементарных частиц можно считать начальной волновой матрицей. Реальность образуется фотонами разных скоростей: эрнилгманентным, фразулертными. В момент Синтеза схлопываются взаимосвязи, а не Конфигурации. Био-Творцы, коварллертные к человеческому типу бирвуляртности</t>
  </si>
  <si>
    <t>Функциональная зависимость человеческого организма от деятельности различных органов и систем, их связь с разно-Качественным Синтезом. Болезнь - результат устойчивого клексования имперсептных к ллууввумическим взаимосвязей</t>
  </si>
  <si>
    <t>Ротационные циклы и соединения звеньев (сценариев) - критические состояния личности как посмертные перефокусировки</t>
  </si>
  <si>
    <t>Ваша ошибка в том, что вы отделяете Мысли и Чувства он носителей Энерго-Информации - фотонов и элементарных частиц. Эрнилгманентные, перманентные и фразулертные фотоны. Трансгрессия флаксовых аналогов фотонов</t>
  </si>
  <si>
    <t>3.9.4.9</t>
  </si>
  <si>
    <t>Глава 5. Объединение ротационных циклов и образование общей Формо-системы Миров</t>
  </si>
  <si>
    <t>3.9.5.1</t>
  </si>
  <si>
    <t>3.9.5.2</t>
  </si>
  <si>
    <t>3.9.5.3</t>
  </si>
  <si>
    <t>3.9.5.4</t>
  </si>
  <si>
    <t>«Ротационный Цикл» фотона, сравнение его Фокусной Динамики с нашей. Эффект квантового запутывания фотонов. Повышение или понижение качественности Форм Самосознаний - очень условные критерии сравнения</t>
  </si>
  <si>
    <t>Объединение ротационных циклов атомарных, клеточных структур образуют потенциал действия - частоту нервных импульсов. Сложность определения качественности Фокусной Динамики. Фермион фермиону - рознь</t>
  </si>
  <si>
    <t>Наложение множества ротационных Сдвигов разных Форм Самосознаний в одной Конфигурации Стерео-Типа и Формо-системы при образовании Планетарной части данной Формо-системы. Мы распаковываем лишь биллионную часть этой Информации</t>
  </si>
  <si>
    <t>Повышение качественности должно происходить в своём типе бирвуляртности. СФУУРММ-Формы более высоковибрационных резопазонов сложнее синтезировать</t>
  </si>
  <si>
    <t xml:space="preserve">Глава 6. Квант Энерго-Информации. Принципы взаимодействия персоналистических Миров </t>
  </si>
  <si>
    <t>3.9.6.1</t>
  </si>
  <si>
    <t>Что такое Энерго-Плазма. То, что мы имеем возможность наблюдать, можно свести к одному сллоогрентному кванту Энергии. Квант - минимальная порция Энерго-Информации. Мы замыкаем концы струн Мироздания на себя. Особенности теории струн и система восприятия</t>
  </si>
  <si>
    <t>Мы лонгируем переживание текущего момента на следующий квант. Закольцовывание струны и образование инерционной протяжённости - ротационного сдвига. «Декогерентный Мир» - это результат «квантового эффекта» в Фокусной Динамике Самосознания</t>
  </si>
  <si>
    <t>3.9.6.2</t>
  </si>
  <si>
    <t>3.9.6.3</t>
  </si>
  <si>
    <t>3.9.6.4</t>
  </si>
  <si>
    <t>3.9.6.5</t>
  </si>
  <si>
    <t>3.9.6.6</t>
  </si>
  <si>
    <t>3.9.6.7</t>
  </si>
  <si>
    <t>Главная особенность декогерентных Миров - их содержимое смоделировано в жёстко фиксированном состоянии, где ничего невозможно изменить. Форма Самосознания лишь меняет признаки субъективной Реальности. Мы фиксируемся лишь на деталях, которые благоприятны нам, не думая о плохих последствиях</t>
  </si>
  <si>
    <t>Наши Представления в огромной степени зависимы от Представлений других существ при формировании персоналистического Мира. Схема образования спорадических и персоналистических Миров</t>
  </si>
  <si>
    <t>Сллоогрентный квант замыкает на себя бесчисленное множество Форм Самосознаний. Разница между квантом и квантовым смещением. Мы все перефокусируемся в одном кванте Энерго-Плазмы</t>
  </si>
  <si>
    <t>Чтобы изменить мир, надо изменить себя. Особенности динамики ПВК обеспечивают личность Иллюзией линейного существования в одном Мире. Может показаться, что Истина - в объективной Реальности, но этой объективной Реальности нет. Есть лишь разные уровни субъективизма Истины</t>
  </si>
  <si>
    <t>У каждого человека - своя правда, её надо пережить. Орис получает знание ИИ через комплиментарные перефокусировки. Но ваш Опыт обретается только вами, ваша субъективная Реальность жёстко ограничена вашими Представлениями</t>
  </si>
  <si>
    <t>3.9.6.8</t>
  </si>
  <si>
    <t>3.9.6.9</t>
  </si>
  <si>
    <t>3.9.6.10</t>
  </si>
  <si>
    <t>3.9.6.11</t>
  </si>
  <si>
    <t>Чтобы что-то субъективно творить, надо верить, иметь свою точку зрения. Наши Представления во многом сильно не совпадают и образуют существенно разные Миры. Что значит: изменись сам…? Приобретая Опыт, овладевая истинными знаниями, вы реально меняетесь. Отношение к денежным потокам</t>
  </si>
  <si>
    <t>Дувуйллерртность и ротационность - одни из главных свойств Мироздания. Ротационный процесс на всех Уровнях индивидуален. Вибрации, излучаемые Формами Самосознаний, соотносятся с ними строго резонационно. Весь наш мир состоит из вибрационных Потоков. Основные Типы Полей-Сознаний (таблица)</t>
  </si>
  <si>
    <t>Излучения мозговой деятельности - это СФУУРММ-Формы диапазонов АСТРО- и МЕНТО-Плазмы. Наши Мысли и Чувства - визитная карточка нашей личности, она фиксирует нас в конкретной Формо-системе</t>
  </si>
  <si>
    <t>Каждый строит свой персоналистический Мир на базе своих приоритетов и целей. Однако мы проявляемся в группе ПВК со множеством субъективных Реальностей. Образование индивидуальных ротационных Циклов (жизни личности). Пересечение СФУУРММ-Форм разных ПМ</t>
  </si>
  <si>
    <t>Глава 7. Самосознание - механизм реализации Энерго-Плазмы в виде персоналистических Миров</t>
  </si>
  <si>
    <t>3.9.7.1</t>
  </si>
  <si>
    <t>3.9.7.2</t>
  </si>
  <si>
    <t>3.9.7.3</t>
  </si>
  <si>
    <t>3.9.7.4</t>
  </si>
  <si>
    <t>3.9.7.5</t>
  </si>
  <si>
    <t>3.9.7.6</t>
  </si>
  <si>
    <t>3.9.7.7</t>
  </si>
  <si>
    <t>3.9.7.8</t>
  </si>
  <si>
    <t>3.9.7.9</t>
  </si>
  <si>
    <t>3.9.7.10</t>
  </si>
  <si>
    <t>3.9.7.11</t>
  </si>
  <si>
    <t>ПМ - проекция УФС в соответствующей данному Самосознанию Схеме Синтеза. Фокусные Динамики на разных Уровнях сочетаний Формо-Творцов (от фотонов до косм. объектов) взаимодействуют своими ПМ посредством спорадических Миров</t>
  </si>
  <si>
    <t>Мы не являемся НУУ-ВВУ-Формо-Типом (кто виден в зеркале), но кто же тогда мы такие? Самосознание - сложный механизм реализации Энерго-Плазмы, который не локализован в Пространстве-Времени. Нам необходимо для понимания углубиться в механизм управления СФУУРММ-Формами и образование Полей-Сознаний</t>
  </si>
  <si>
    <t>Поля-Сознания являются связующим звеном между нами как Формами Самосознаний и флаксовыми Уровнями. Симбиотические свойства обеспечивают Принцип Диффузгентности в Мироздании. Тело образования фотона структурировано флаксами и дооллсами. Все СФУУРММ-Формы , как и человек, "личность" имеют электромагнитную природу проявления</t>
  </si>
  <si>
    <t>Все ваши Мысли, Чувства обладают такой же волновой природой, как и ваша Конфигурация. От них зависит ваше здоровье, благосостояние и пр. С помощью генераторов электрических полей (психотронных устройств) можно контролировать эмоциональные состояния и многое другое</t>
  </si>
  <si>
    <t>Излучение, проходящее через человеческие глаза. Психокинез и левитация. Воздействие на человека Р-волнами. В наших группах ПВК эти возможности чаще используются спецслужбами. Зомбировать можно не каждого человека. Воздействие на человека электромагнитными и звуковыми волнами</t>
  </si>
  <si>
    <t>Все эти воздействия относятся к формированию СФУУРММ-Форм и окружающей действительности. В невоспринимаемом нами спектре электромагнитных колебаний существуют множество других с-Реальностей. В медитации можно настраиваться на эти Реальности</t>
  </si>
  <si>
    <t>Состоянию фотонов предшествует сллоогрентное (дооллсово-волновое и флаксово-волновое) состояние СФУУРММ-Форм. Это эманации и психонации, организующиеся по резонансу в ФПВ</t>
  </si>
  <si>
    <t>Кто же мы есть на самом деле? - надо сместиться глубже, к виртуальному координационному центру. Этот духовный Центр - ПЭС, его функциональность обеспечивается всеми 12 ИИ-Центрами нашего Самосознания (таблица)</t>
  </si>
  <si>
    <t>Синтезирующие Формо-Творцы наших ИИ-Центров - чакрамы или "чакрамные персоналии". Невозможность разделения их от Инфо-Творцов. Подиапазонная классификация Инфо-Творцов и их Сфер Творчества (таблица)</t>
  </si>
  <si>
    <t>Кто такие Творцы? Что мы подразумеваем под термином множественного Существования? Чакрамные персоналии - это нечто гораздо более глобальное, чем одновременно фокусируемые Формы Самосознаний. Это разнобирвуляртные ТОО-УУ</t>
  </si>
  <si>
    <t>Типы ллууввумических Форомо-Творцов в третичной Энерго-Плазме. Инфо-Творцы являются персоналиями, потому что в процессе проявления в Мироздании они не связаны с субстанцией Время. Они активизируются строго по резонансу и их нельзя рассматривать отдельно от ф-Конфигураций Формо-Творцов - это подразумевает синтетический характер их взаимодействия</t>
  </si>
  <si>
    <t>3.9.7.12</t>
  </si>
  <si>
    <t>3.9.7.13</t>
  </si>
  <si>
    <t>3.9.7.14</t>
  </si>
  <si>
    <t>С повышением качественности тензорность уменьшается. С большими непроработками вы можете внести мощные деформации в Фокусную Динамику всей группы ПВК. В более качественном будущем они исчезнут. Наши будущие ПМ в 4-5, 5-6 мерностях</t>
  </si>
  <si>
    <t>ВСЕ-Единство - это Принцип, обеспечивающих схожесть всего, что раздельно. Единство присуще Фокусной Динамике Формо-Творцов. Наши личности по своей сути очень разные. ВСЕ-Единство - общность главных Целей и Задач</t>
  </si>
  <si>
    <t>ВСЕ-Единство на низкокачественных Уровнях отличается из-за внутрикачественного Синтеза</t>
  </si>
  <si>
    <t>3.9.7.15</t>
  </si>
  <si>
    <t>Состояние готовности к Синтезу трёх ллууввумических Доминант. Возможности для амплиативных перефокусировок других Прото-Форм. Роль фактора диффузгентности. Проблема невысокой качественности трехинвадерентно синтезированных Прото-Форм</t>
  </si>
  <si>
    <t>Транспарентивные Творцы-Кураторы. Замена ВСЕ-Единства на другие фоновые ЧКК в наших текущих Конфигурациях. ВСЕ-Единство можно сравнить с толстым канатом, каждая ниточка которого - Форма Самосознания. ФЛАКС-Формы Нашего «будущего» коллективного Творчества</t>
  </si>
  <si>
    <t>ИИ-Центры - это не просто психические центры. Они подобны Звездам и Галактикам, распространяющим Фокусную Динамику в разнотипные Вселенные. Это Универсальное Поле-Сознание, с помощью которого можно взаимодействовать с любой другой Формой Коллективного Разума. В вуолдсовых Формах отсутствует субъективное разделение на спорадические Потоки. Это переживание Себя как единого Творца. Но Богом можно назвать только Информацию, Самосознание ССС-Сущности</t>
  </si>
  <si>
    <t>3.9.7.16</t>
  </si>
  <si>
    <t>3.9.7.17</t>
  </si>
  <si>
    <t>3.9.7.18</t>
  </si>
  <si>
    <t>Умирание других - это иллюзия ограниченности нашего Восприятия. Мы не видим других сценариев из-за инертности наших Формо-Творцов. Диапазон Миров нашей Сферы Творчества достаточно обширен. Объективно персоналистических Миров нет</t>
  </si>
  <si>
    <t>Глава 8. Спорадические Миры</t>
  </si>
  <si>
    <t>3.9.8.1</t>
  </si>
  <si>
    <t>3.9.8.2</t>
  </si>
  <si>
    <t>3.9.8.3</t>
  </si>
  <si>
    <t>3.9.8.4</t>
  </si>
  <si>
    <t>3.9.8.5</t>
  </si>
  <si>
    <t>3.9.8.6</t>
  </si>
  <si>
    <t>3.9.8.7</t>
  </si>
  <si>
    <t>3.9.8.8</t>
  </si>
  <si>
    <t>3.9.8.9</t>
  </si>
  <si>
    <t>3.9.8.10</t>
  </si>
  <si>
    <t>Попадание в спорадические Миры. Пример маленьких детей. Персональные реакции людей сильно отличаются друг от друга. Привязанность к животным, превращение в массовку в их персоналистических Мирах</t>
  </si>
  <si>
    <t>Мы непрерывно сталкиваемся с внедрением в наш Мир спорадических Миров других людей. Для нас они играют второстепенную роль, массовку. КТО ВЫ? - надо стремиться не оказаться массовкой в "сценариях" других людей. Ваше нетерпение может оказаться тормозом при достижении Цели</t>
  </si>
  <si>
    <t>Часто Цели очень далеки, поэтому необходимо всё продумать, пройти менее качественные реализации, иначе можно превратиться в массовку. Все Миры вашего существования уже есть, надо только всё тщательно распланировать. Наши интерпретации других людей субъективны, есть возможность превратиться в "каскадёра" и стать козлом отпущения</t>
  </si>
  <si>
    <t>Уроки Жизни. Число сложных ситуаций в Жизни может возрасти лавинообразно. Возвращение из спорадических Миров в персоналистические. Часто можно попасть самому в сценарий главного героя: неосознанное "каскадёрство"</t>
  </si>
  <si>
    <t>Необходимо научиться позитивно мотивировать множество неприятных и несвоевременных просьб. О тех, кто постоянно фокусируется в спорадических Мирах. Бывает сложно вовремя уловить начало вовлечения в чужой «сценарий». Благо, если влияние будет исходить от «личностей», духовно более развитых, чем вы сами</t>
  </si>
  <si>
    <t>Вы чаще всего предпочитаете не говорить людям правду об их недостатках. Результаты всеугодничества. По каким критериям отличить свои Миры от чужих? Между состояниями быть вынужденным поступать альтруистично и действительно являться Альтруистичным существует огромная пропасть. Ментальная составляющая должна быть лишена всякой личной выгоды</t>
  </si>
  <si>
    <t>3.0455</t>
  </si>
  <si>
    <t>3.0460</t>
  </si>
  <si>
    <t>3.0467</t>
  </si>
  <si>
    <t>3.0470</t>
  </si>
  <si>
    <t>3.0474</t>
  </si>
  <si>
    <t>3.0479</t>
  </si>
  <si>
    <t>3.0484</t>
  </si>
  <si>
    <t>3.0490</t>
  </si>
  <si>
    <t>3.0499</t>
  </si>
  <si>
    <t>3.0508</t>
  </si>
  <si>
    <t>3.0511</t>
  </si>
  <si>
    <t>3.0514</t>
  </si>
  <si>
    <t>3.0516</t>
  </si>
  <si>
    <t>3.0518</t>
  </si>
  <si>
    <t>3.0524</t>
  </si>
  <si>
    <t>3.0529</t>
  </si>
  <si>
    <t>Всегда люди жили в пороках, но это вовсе не чужие спорадические Миры. Безнравственные цели. Если вы ориентируетесь на хорошего, но ортодоксального человека, который не признаёт наличия более истинных Знаний, вы превращаетесь в массовку</t>
  </si>
  <si>
    <t>Корректируя чужие СФУУРММ-Формы, вы улучшаете чей-то персоналистический Мир. Оставайтесь в своём Мире, учитесь отделять зёрна от плёвел. Если вы набираетесь Опыта у людей, имеющих более качественные Волю, Целеустремлённость и т.д. Часто из-за недосинтезированности необходимо смещать ФПВ в низкокачественные Уровни, где может помочь только позитивная Мотивация. Пример с болотом</t>
  </si>
  <si>
    <t>Означает ли сильная привязанность вовлечение в спорадический "сценарий"? Пример матери и ребёнка. Дети – это самые изощрённые психологи. Пример с сожжённым домом. В более благоприятном будущем воспитание детей возлагается на специалистов. Научные направления будущего</t>
  </si>
  <si>
    <t>Естественность кратковременных перефокусировок в чьи-то спорадические Миры. Превращение в главного героя в "сценарии". Ваши неучастие, пассивность, молчание не избавляют вас от пребывания в массовке - это не менее активная позиция. Нельзя быть равнодушным ни к чему. Безответственность и попустительство</t>
  </si>
  <si>
    <t>3.9.8.11</t>
  </si>
  <si>
    <t>3.9.8.12</t>
  </si>
  <si>
    <t>Принципиальность собственных позиций может превратить человека в изгоя - через всё это необходимо пройти, не уставая спрашивать себя: «А где я в этом выборе?"  Вам надо раз и навсегда уяснить: в Существовании Вселенной есть только «вы». Качество и конкретика Цели играют определяющую роль</t>
  </si>
  <si>
    <t>Пребывание в одиночестве также может привести к нахождению в спорадических Мирах. Необходимо тщательно следить за своими Мыслями и Чувствами. Вовремя сказанное замечание может оказаться гораздо более ценным, чем в последствии</t>
  </si>
  <si>
    <t>Глава 9. Образование персоналистического Мира из спорадических Миров</t>
  </si>
  <si>
    <t>3.9.9.1</t>
  </si>
  <si>
    <t>Все окружающие вас спорадические Миры - и ваши тоже, это различные отражения тех вариантов, которые вы бы хотели вычеркнуть из своего Жизненного Пути. Конфликты - это порождение тензорности, отношений между цивилизациями, показанных в фильмах на подобие "Звёздных войн" не может образоваться</t>
  </si>
  <si>
    <t>3.9.9.2</t>
  </si>
  <si>
    <t>3.9.9.3</t>
  </si>
  <si>
    <t>3.9.9.4</t>
  </si>
  <si>
    <t>3.9.9.5</t>
  </si>
  <si>
    <t>3.9.9.6</t>
  </si>
  <si>
    <t>3.9.9.7</t>
  </si>
  <si>
    <t>«Нынешнему» человеческому обществу предстоит ещё пройти через множество глобальных испытаний, чтобы приобщиться к высочайшей Идее интеллектуально-альтруистичного Служения Мирозданию. Поступайте целесообразно не только для себя, но и для других</t>
  </si>
  <si>
    <t>Ориентируясь на Представления более качественных людей, вы не переживаете реально драмы и трагедии, и схлопываетесь с Конфигурациями, имеющими весь этот Опыт. Каждый из нас для другого является учителем и наставником. Но не стоит прятать за наставничеством свои эгоистичные непроработки. Кто истинный Учитель</t>
  </si>
  <si>
    <t>В ваших «сценариях» могут присутствовать негативные события, которые надо правильно оценивать на основе достоверного Знания и самому не погружаться в негативные состояния</t>
  </si>
  <si>
    <t>Наибольшее препятствие для вас - это Представления о Смерти. Всё вокруг организовано не так, как вы представляете. Вы способны различать лишь чьи-то «посмертные» перефокусировки, но не свои. Ваша Жизнь - бесконечное переключение из одного сценария в другой. Термин "сценарий развития" подобен термину персоналистический Мир, но не тождественен ему</t>
  </si>
  <si>
    <t>После достижения высоких Уровней, личность понимает, что необходимо осознанно пребывать в своём персоналистическом Мире - это залог личностного Бессмертия. Формирование объективных условий для создания ПМ</t>
  </si>
  <si>
    <t>Образование ПМ на примере создания Айфаара. Включённость Ориса в этот процесс. Всё окружение также является динамической частью наших ПМ. Вы считаете, что всё должно крутиться вокруг вас. Каждый находится именно здесь и сейчас, потому что качественность выборов соответствует именно этой Конфигурации</t>
  </si>
  <si>
    <t>Глава 10. Формирование различных Направлений развития групп ПВК на основе персоналистических Миров "личностей"</t>
  </si>
  <si>
    <t>3.9.10.1</t>
  </si>
  <si>
    <t>3.9.10.2</t>
  </si>
  <si>
    <t>3.9.10.3</t>
  </si>
  <si>
    <t>3.9.10.4</t>
  </si>
  <si>
    <t>3.9.10.5</t>
  </si>
  <si>
    <t>3.9.10.6</t>
  </si>
  <si>
    <t>Формо-Творцами своей Формы Самосознания мы жёстко привязаны к текущим ротационным Циклам. Индивидуальная частота фокусных смещений - причина образования ПМ как конгломерата Формо-Инфо-Творцов, образующих индивидуальное Поле-Сознание - электромагнитное поле. Каждому персоналистическому Миру свойственно своё значение «гравитационной постоянной»</t>
  </si>
  <si>
    <t>Образование гравитационного поля Планеты, которое учёные никак не могут точно вычислить. Образование Коллективного Сознания "человечества". Ваши выборы не являются свободными. Ваша задача - из всех вариантов выбирать только те, которые движут вас к Цели</t>
  </si>
  <si>
    <t>В нашей ДНК заложены возможности использования всех Форм Самосознаний ЛЛУУ-ВВУ. Кто-то использует это себе на благо, а кто-то остаётся жертвой спорадических Миров: причина в отсутствии Опыта. Любовь, являющаяся главной основой Интуиции, превращается в Мудрость только с Волей</t>
  </si>
  <si>
    <t>Оценивать ваши выборы очень сложно. Нельзя ориентироваться только на потенциал вашей нынешней личности. Разрыв между вашей самооценкой и реальными возможностями часто очень высок, или очень мал. В обоих случаях повышается частота посмертных перефокусировок. Это работает во всех группах ПВК: Континуумы соответствуют нашей Конфигурации</t>
  </si>
  <si>
    <t>Глубоко осмыслив данную закономерность вы поймёте, откуда возникает несправедливость жизненных обстоятельств для плохих и хороших людей. В нашей Конфигурации всё ещё сильно активна протоформная Фокусная Динамика: белая и чёрная полосы жизни. Протоформные ПВК благоприятны протоформным Конфигурациям</t>
  </si>
  <si>
    <t>Деление людей на социальные классы. Вторичная доминантность ПВК. Изменение деления на социальные классы: Наставники и Кураторы, Служители, Вариаторы и Публикаторы. Альтернативные ллууввумической Схемы Синтеза в 4-5 мерности</t>
  </si>
  <si>
    <t>Глава 11. Механизмы образования иллюзии окружающей действительности в Самосознании</t>
  </si>
  <si>
    <t>3.9.11.1</t>
  </si>
  <si>
    <t>3.9.11.2</t>
  </si>
  <si>
    <t>3.9.11.3</t>
  </si>
  <si>
    <t>3.9.11.4</t>
  </si>
  <si>
    <t>3.9.11.5</t>
  </si>
  <si>
    <t>3.9.11.6</t>
  </si>
  <si>
    <t>3.9.11.7</t>
  </si>
  <si>
    <t>3.9.11.8</t>
  </si>
  <si>
    <t>3.9.11.9</t>
  </si>
  <si>
    <t>3.9.11.10</t>
  </si>
  <si>
    <t>Что такое СОЗНАНИЕ. Фокус Пристального Внимания - главный механизм Иллюзии физического Существования, Способ трансгрессии Идей в условия их возможной локализации, Принцип ЭИП. Померностная относительность ФД Формы Самосознания и ККР</t>
  </si>
  <si>
    <t>Механизм образования ФД в сллоогрентных структурах Стерео-Формы. Импульсное кольцо - механизм перефокусировок из деплиативных в амплиативные ф-Конфигурации. Благодаря этому механизму возможно транслирование Энерго-Информации в любую точку Вселенской Сущности. Так адаптируется к данны Уровням Ииссиидиология</t>
  </si>
  <si>
    <t>ДНК - более сложная структура, позволяет Формо-Творцам проецироваться в Конфигурации Реальностей и ПВК по своему интересу. Качественному Содержанию Мира соответствует Качественное Предложение: для всех Формо-систем ГРЭИЙСЛИИСС существуют свои ОДС. Вы кармически связаны со всеми этими структурами</t>
  </si>
  <si>
    <t>Взаимосвязь между механизмами проявления ФД и качеством СФУУРММ-Форм Самосознания. Вы существуете в Мироздании как УФС, скомпонованные в комплексы, образующие Всецелую Жизнь, или Самосознательное Космическое Существование. После Смертей никто не уничтожается</t>
  </si>
  <si>
    <t>Вы всегда можете прочувствовать любую вашу Форму, не важно, рождена она или умерла. Всякая Форма Самосознания всегда уже существует. Сфероидальная энергоинформационная организация физических реальностей и ОДС. Пример организации субъективной человеческой Реальности</t>
  </si>
  <si>
    <t>Многовариантность Физического План-Обертона ГРЭИЙСЛИИСС. Все ваши предки продолжают своё осознанное Существование одновременно с вами. Никогда ни одна Форма не может быть уничтоженной - существуют только разнокачественные перефокусировки</t>
  </si>
  <si>
    <t>Видимость исчезновения чего-либо - следствие смещения ФПВ из одних участков Конфигурации ПВК в другие. Причины возникновения признаков чей-то Смерти. Мы не осознаём происходящего с нами в параллельных сценариях развития, не замечаем своих качественных изменений</t>
  </si>
  <si>
    <t>Помимо Принципа Резонационности на ФД влияют ФЛАКС-Формы, активизируя наименее уравновешенные участки Конфигурации. Эффект постепенного изменения как бы «одной и той же» с-Реальности. Каждая Формо-система обладает уникальной Конфигурацией. Ни у кого нет перспективы на одну единственную Жизнь</t>
  </si>
  <si>
    <t>ФПВ как межпространственный и межвременной «бегунок». Ни одна Форма Самосознания не ощутила и не ощутит себя мёртвой. Кажущаяся  «хаотичность» всех взаимосвязей в окружающей действительности является следствием  ограниченности Восприятия. Случайностей не бывает</t>
  </si>
  <si>
    <t>Наши с-Реальности имеют более или менее схожие параметры, что позволяет легко взаимодействовать разным УУ-конгломератам в разных Пространствах и Временных Потоках. Так образуются наши Представления о себе и окружающей действительности. Факторы Творческой Симпатии и Антипатии</t>
  </si>
  <si>
    <t>3.9.11.11</t>
  </si>
  <si>
    <t>3.9.11.12</t>
  </si>
  <si>
    <t>3.9.11.13</t>
  </si>
  <si>
    <t>3.9.11.14</t>
  </si>
  <si>
    <t>3.9.11.15</t>
  </si>
  <si>
    <t>3.9.11.16</t>
  </si>
  <si>
    <t>Сложность и непредсказуемость перефокусировочного процесса обусловлена попаданием в конкретный сценарий. Единственный общий критерий благоприятных тенденций - менее эгоистичные выборы</t>
  </si>
  <si>
    <t>Степень непонимания и отчуждённости слишком высока в современном обществе. Ваша личная низкокачественность притягивает соответствующие Конфигурации людей. Наша с-Реальность пока ещё разнопротоформная. Каждый из нас принадлежит абсолютно всем типам Реальностей, но ФД инициируется в определённом спектре ДПС с максимальным РУУОРРТТ-Фактором</t>
  </si>
  <si>
    <t>3.9.11.17</t>
  </si>
  <si>
    <t>3.9.11.18</t>
  </si>
  <si>
    <t>3.9.11.19</t>
  </si>
  <si>
    <t>3.9.11.20</t>
  </si>
  <si>
    <t>Образование в нашем Восприятии границ между человеческими Реальностями. В скррууллерртной системе границ быть не может. Точки активного пересечения наиболее крувурсорртных признаков как возможность сосуществования бок о бок людей с радикально разными Конфигурациями</t>
  </si>
  <si>
    <t>Соотношение Дуплекс-Сфер и ОДС. Привязка к Дуплекс-Сферам определяется не географическим положением, а схожесть психоментального творчества. Проявление СФУУРММ-Форм в Формо-системах посредством Форм Самосознаний. Функциональная мозаика каждой из с-Реальностей представляет «картину» реализации взаимосвязей</t>
  </si>
  <si>
    <t>Благодаря этому Формо-Творцы имеют возможность проявлять активность в широком диапазоне Синтеза. С помощью Биомаятника можно переключать деятельность далеко за сферой текущих интересов, что приведёт к смене событий и окружения в Жизни. Даже самая реальная "Смерть" не означает исчезновения ФД вашей "личности". Закон "Уходя остаться"</t>
  </si>
  <si>
    <t>Все изменения в Жизни происходят из-за стабилизации ФПВ в разных точках Пространства-Времени. Никаких физических перемещений не происходит. Индивидуальный для каждой с-Реальности Фактор Творческой Совместимости ФИИЙЙ-СС-ФУУММ</t>
  </si>
  <si>
    <t>СТРИФФМЕЛЛ – условный показатель информационной «насыщенности», степень «фрактальности» ф-Конфигурации, СФУУРММ-Формы которой обладают высокой совместимостью. Мы можем общаться с более чем 2 млн. наших гомогенных или партикулярных Формо-Типов</t>
  </si>
  <si>
    <t>Благодаря Закону Равновозможности Творческого Самоопределения» (ААКК-БРРАА) мы можем выбирать любую из личностных Интерпретаций. Лишь ллууввумический выбор позволит перепроецироваться в амплиативные Конфигурации, и наоборот</t>
  </si>
  <si>
    <t>С каждым качественным смещением ФПВ верхний предел ФТА также повышается. ВЛОООМООТ повышается только при отсечении диффузгентных деплиативных Уровней в Конфигурации</t>
  </si>
  <si>
    <t>Ещё раз: абсолютно всё в Мироздании уже есть, не осуществляется никакой «физической» передислокации чего бы то ни было. Вы лишь резонационно выбираете именно то, что представляет наибольший Интерес. Всё в вашей Жизни зависит от вашего психического состояния, от вашей Веры в позитив</t>
  </si>
  <si>
    <t>Раздел Х</t>
  </si>
  <si>
    <t>Принцип Диффузгентности в формировании Фокусных Динамик Формо-Творцов ллууввумической Схемы Синтеза</t>
  </si>
  <si>
    <t>3.10.1.1</t>
  </si>
  <si>
    <t>3.10.1.2</t>
  </si>
  <si>
    <t>3.10.1.3</t>
  </si>
  <si>
    <t>3.10.1.4</t>
  </si>
  <si>
    <t>3.10.1.5</t>
  </si>
  <si>
    <t>3.10.1.6</t>
  </si>
  <si>
    <t>3.10.1.7</t>
  </si>
  <si>
    <t>Глава 1. Вибрационная разноуровневая природа Энерго-Плазмы</t>
  </si>
  <si>
    <t>Вибрации ССС-Сущности образуют УПДИ. Вибрации - это ещё и взаимосвязи между Формо-Инфо-Творцами. Неэффективность современных приборов или среды для более тонких взаимосвязей. За пределами вибраций нет Самосознания, и мы можем говорить только о примогенитивном Состоянии Информации</t>
  </si>
  <si>
    <t>Каждый тип вибраций - условно устойчивые взаимосвязи в постмеркавгнационном Состоянии между Формо-Инфо-Творцами. Любая Форма Самосознания - это спектр взаимосвязей, отражающихся в партикулах ф-Конфигурации. Вибрации в разных Уровнях Энерго-Плазмы. Формы проявлены в Мироздании благодаря вибрациям</t>
  </si>
  <si>
    <t>Взаимосвязи всегда остаются одинаково качественными и нейтральными, как и в примогенитивном Состоянии. Кроме ККР и их Форм Самосознаний в Мироздании ничего больше не Существует. Самосознание - это не только психоментальная деятельность личности, но и Формо-Творцы разных ККР</t>
  </si>
  <si>
    <t>3.0534</t>
  </si>
  <si>
    <t>Право на осознанность пока что приписывается учёными тем существам, которые могут это доказать. Многие Формы остаются для людей бессознательными. Всё обладает фрагментированным Самосознанием. Без Механизма Самосознания и вне его ничто не может проявиться в с-Существовании</t>
  </si>
  <si>
    <t>3.0537</t>
  </si>
  <si>
    <t>Наши Формы - это метод познания ТОО-УУ-Сущностей. Неприятие учёными осознанности разных Форм Самосознаний и межличностных отношений между эл. частицами. Отличия взаимодействий внутри Прото-Форм (пример раздробленной скалы, животных</t>
  </si>
  <si>
    <t>3.0541</t>
  </si>
  <si>
    <t>«Элементарные» частицы - сочетания бозонных Форм Самосознаний. Именно они с помощью УПДУЙКК-Поля формируют все Формы Самосознаний. Факт проявления Энерго-Плазмы в виде Формы. Нет более постоянного Процесса, чем бесконечные качественные изменения вечной Жизни</t>
  </si>
  <si>
    <t>3.0550</t>
  </si>
  <si>
    <t>3.0554</t>
  </si>
  <si>
    <t>3.0559</t>
  </si>
  <si>
    <t>3.0560</t>
  </si>
  <si>
    <t>В любом целостном проявлении вы способны увидеть и распознать лишь некоторые последствия тенденций. Вы являетесь «предприятием» по Синтезу и многоуровневой переработке бесчисленных разно-Качественных Форм единой Энергии. Все эти Энергии преобразуются в вашей Форме Самосознания (пример пищеварительного тракта как ядерного реактора, воды как основной составляющей биологического тела, солнечных лучей)</t>
  </si>
  <si>
    <t>3.10.1.8</t>
  </si>
  <si>
    <t>Выполнение Законов «ВСЕ-Единства множественностей» и "ВСЕ-целостности множественностей". В уже состоявшейся Формо-структуре Мироздания В ПРИНЦИПЕ НЕВОЗМОЖНО ЧТО-ЛИБО УНИЧТОЖИТЬ</t>
  </si>
  <si>
    <t>Глава 2. Разнообразие Форм ллууввумического Направления развития</t>
  </si>
  <si>
    <t>3.10.2.1</t>
  </si>
  <si>
    <t>Для понимания организации персоналистических Миров надо разобраться, как устроена окружающая действительность. Диверсификационность и вариативность симультанно развивающихся Прото-Форм. Свойство симультанной мультиполяризации Фокусных Динамик Прото-Форм</t>
  </si>
  <si>
    <t>3.10.2.2</t>
  </si>
  <si>
    <t>3.10.2.3</t>
  </si>
  <si>
    <t>3.10.2.4</t>
  </si>
  <si>
    <t>3.10.2.5</t>
  </si>
  <si>
    <t>3.10.2.6</t>
  </si>
  <si>
    <t>3.10.2.7</t>
  </si>
  <si>
    <t>Формы людей - не единственные Формы реализации ЛЛУУ-ВВУ. Потенциальные сложности во взаимопонимании между разными Формо-Типами ЛЛУУ-ВВУ</t>
  </si>
  <si>
    <t>3.0566</t>
  </si>
  <si>
    <t>Кроме НУУ-ВВУ каждая ЛЛУУ-ВВУ-Сущность структурирована множеством других Форм, развивающихся не в ллууввумическом Направлении. ВЧИ и ВИА. Доминанты диффузгентных Направлений развития. Бесконечное разнообразие Формо-Типов ЛЛУУ-ВВУ. Взаимодействие ЛЛУУ-ВВУ-Сущностей со Звёздными Системами</t>
  </si>
  <si>
    <t>3.0574</t>
  </si>
  <si>
    <t>Каждая "личность" сохраняет свою собственную индивидуальность. Внутреннее разнообразие каждого типа бирвуляртности. Любая Форма Самосознания не может быть замкнутой на саму себя. Обеспечение Принципа Диффузгентности. Невозможность определения границ Сфер Творчества для Форм Самосознаний</t>
  </si>
  <si>
    <t>3.0583</t>
  </si>
  <si>
    <t>Любая Вселенная - это частный вариант нашей интерпретации УПДИ. Ошибочность утверждений физиков о том, что "мы сами создали законы, которые управляют нашей Вселенной". Все Законы - прерогатива УПДИ</t>
  </si>
  <si>
    <t>3.0586</t>
  </si>
  <si>
    <t>ФД образуется не био-Творцами мозга, а Формо-Творцами различных Уровней Самосознания. Мы и окружающие объекты - это лишь следствия наших с-Представлений. Только за их пределами мы обретаем новые возможности. Мы своей ФД творим действительность, организуемую энергоинформационными проекциями. Механизм образования ауры</t>
  </si>
  <si>
    <t>3.0588</t>
  </si>
  <si>
    <t>3.10.2.8</t>
  </si>
  <si>
    <t>3.10.2.9</t>
  </si>
  <si>
    <t>3.10.2.10</t>
  </si>
  <si>
    <t>3.10.2.11</t>
  </si>
  <si>
    <t>3.10.2.12</t>
  </si>
  <si>
    <t>3.10.2.13</t>
  </si>
  <si>
    <t>3.10.2.14</t>
  </si>
  <si>
    <t>3.10.2.15</t>
  </si>
  <si>
    <t>Коллективный Разум Человечества ЛЛУУ-ВВУ-ЛЛУУ-РРУ и Коллективное Сознание человечества ПРООФФ-РРУ. ВВУ-Фактор клексования</t>
  </si>
  <si>
    <t>3.0592</t>
  </si>
  <si>
    <t>НУУ-ВВУ-разновидности ллууввумического типа бирвуляртности: протоформный синтез третьей Доминанты. Творцы-Кураторы перефокусировок в Состояние ТК Потенциальность и протоформные Творцы-Кураторы. Дистанционные влияния разных цивилизаций на СФУУРММ-Формы друг друга. Список народов мира, чьи УУ-ВВУ активно влияют на наши выборы</t>
  </si>
  <si>
    <t>3.0596</t>
  </si>
  <si>
    <t>Механизм одновременной мультиполяризации Фокусной Динамики «личности» по  множеству разнопротоформных Направлений развития. Компенсационный всплеск» процессов меж-Качественного Синтеза и переключение на протоформный Формо-Тип. Ни один человек не может оказаться в теле животного</t>
  </si>
  <si>
    <t>3.0606</t>
  </si>
  <si>
    <t>3.0610</t>
  </si>
  <si>
    <t>3.0614</t>
  </si>
  <si>
    <t>Вынужденное обобщение всех человеческих Форм Кодом НУУ-ВВУ. Затруднённость объяснения межличностных отношений. Фактициальные НУУ-ВВУ-Формо-Типы. Новые возможности Формо-Типов при смещении ФД в более амплиативные Уровни Энерго-Плазмы. Плазменные аналоги НУУ-ВВУ-Формо-Типов</t>
  </si>
  <si>
    <t>Вуолдсовые аналоги НУУ-ВВУ-Формо-Типов. Наличие буквосочетания «-ВВУ» в ЗКК НУУ-ВВУ-Форм. Как деплиативные Формо-Творцы принимают участие в Фокусной Динамике амплиативных Уровней?</t>
  </si>
  <si>
    <t>Диффузгентные по отношению к ллууввумическому типу бирвуляртности Формо-Типы биологических НУУ-ВВУ в 2.5-4.0 мерности. Деление людей на четыре основные расы. СВУУЛЛ-ЛУУД-ВВУ-Формы</t>
  </si>
  <si>
    <t>3.0621</t>
  </si>
  <si>
    <t>Биологические аналоги НУУ-ВВУ-Форм в условиях 3,0-4,0-мерного диапазона</t>
  </si>
  <si>
    <t>3.0633</t>
  </si>
  <si>
    <t>ВВУ-сочетания для Звуковых Кодов субъективных Реальностей. ЗКК для животных, растений, минералов в данной с-Реальности 3-4 диапазона. Наличие КЛЕКС-Фактора у любой Прото-Формы. Посмертные межпротоформные перефокусировки. Ииссиидиологическая классификация Форм Самосознаний</t>
  </si>
  <si>
    <t>3.0638</t>
  </si>
  <si>
    <t>ФД НУУ-ВВУ-Форм представляет самую примитивную часть Творческой Активности ЛЛУУ-ВВУ-Сущности. Инфо-Творцы обладают не менее важной ролью, чем Формо-Творцы. Результат их совместной реализации - жизнетворчество окружающего Мира</t>
  </si>
  <si>
    <t>3.0645</t>
  </si>
  <si>
    <t>Глава 3. Инфо- и  Формо-Творцы аиййяического типа бирвуляртности</t>
  </si>
  <si>
    <t>Инфо-Творцы реализуются через наиболее подходящие им кармические Каналы ИИССИИДИ-Центров. СЛУИ-СЛУУ-Творцы. Общие факторные оси для двух резонационных Центров. ГЛАА-ГЛИИ-Творцы</t>
  </si>
  <si>
    <t>3.0648</t>
  </si>
  <si>
    <t>3.10.3.1</t>
  </si>
  <si>
    <t>3.10.3.2</t>
  </si>
  <si>
    <t>3.10.3.3</t>
  </si>
  <si>
    <t>3.10.3.4</t>
  </si>
  <si>
    <t>3.10.3.5</t>
  </si>
  <si>
    <t>3.10.3.6</t>
  </si>
  <si>
    <t>Проявление ФД Формы Самосознания в катиолептической и аниолептической с-Реальностях. Формо- и Инфо-Творцы ГЛЭИИЙО- и УДДВОО-мерности Третичной Энерго-Плазмы. Не стоит заучивать все Звуковые Коды</t>
  </si>
  <si>
    <t>3.0652</t>
  </si>
  <si>
    <t>Проявление Поля Времени СВОУР-ССВ-ВВУРР-Сущности в НУУ-ВВУ- и ЛЛУУ-ВВУ-Формах. Взаимосвязи не разрушают с-Реальности, поскольку они уравновешенны чакрамными персоналиями. АИЙ-ЙЯ-Сущность - одна из множества реализационных Форм АЙФААР</t>
  </si>
  <si>
    <t>3.0659</t>
  </si>
  <si>
    <t>Суть Процесса образования и проявления ККР АЙФААР через ФД ДДИИУЙЙИ-Сущность. Галактические Секторы. Формо-Инфо-Творцы и их Сферы Творчества. Квинтэссенция Опыта АЙФААР сконцентрирована в Его Кол. Подсознании</t>
  </si>
  <si>
    <t>3.0665</t>
  </si>
  <si>
    <t>Главные структуры 12-ти ННИИЛГ-ННИ. В каждом Секторе свои результаты развития Моделей Коллективных Разумов. Качественное уравновешивание в Самосознании по всем  Ветвям развития</t>
  </si>
  <si>
    <t>3.0671</t>
  </si>
  <si>
    <t>Без Принципа Диффузгентности невозможен разно-Качественный Синтез. Истинная Суть всего в непостижимом для нас содержании Формы. Роль Формо-Творцов - быть посредниками между разными ККР</t>
  </si>
  <si>
    <t>3.0680</t>
  </si>
  <si>
    <t>Глава 4. Субтеррансивная классификация ЛЛУУ-ВВУ-Формы</t>
  </si>
  <si>
    <t>3.10.4.1</t>
  </si>
  <si>
    <t>3.10.4.2</t>
  </si>
  <si>
    <t>3.10.4.3</t>
  </si>
  <si>
    <t>3.10.4.4</t>
  </si>
  <si>
    <t>Обогащение Мироздания Творческими Космическими Состояниями и образование видов и подвидов бирвуляртностей.  Подтипы ЛЛУУ-ВВУ. Виды и подвиды НУУ-ВВУ-Форм. НАПРАВЛЕНИЯ развития биологических аналогов НУУ-ВВУ-Форм</t>
  </si>
  <si>
    <t>3.0682</t>
  </si>
  <si>
    <t>Специфические различия в особенностях генетического устройства людей. Почему   мы остановились только на «высокочувственном Интеллекте» и «высокоинтеллектуальном Альтруизме»</t>
  </si>
  <si>
    <t>3.0690</t>
  </si>
  <si>
    <t>Тело проявления ССЛУУ-Л-ЛУУ, его "пусковые механизмы" и чакрамные ретрансляторы. Специфически организованные ДУУ-ЛЛИ - кармические Каналы ИИССИИДИ-Центров. «Сценарии развития» с-Реальностей разных Прото-Форм упакованы друг в друга и являются взаимозависимыми</t>
  </si>
  <si>
    <t>3.0693</t>
  </si>
  <si>
    <t>Эмерджентнизация и сверхаддитивный эффект взаимодействующих ККР. Процессы слияния Аспектов в Фокусной Динамике ТОО-УУ-Сущности. Пертурбация Форм проявления разнотипных ККР</t>
  </si>
  <si>
    <t>3.0700</t>
  </si>
  <si>
    <t>3.0708</t>
  </si>
  <si>
    <t>3.0712</t>
  </si>
  <si>
    <t>Глава 5. Характеристики Примогенитивной Трансцендентальной Составляющей</t>
  </si>
  <si>
    <t>3.10.5.1</t>
  </si>
  <si>
    <t>3.10.5.2</t>
  </si>
  <si>
    <t>3.10.5.3</t>
  </si>
  <si>
    <t>3.10.5.4</t>
  </si>
  <si>
    <t>3.10.5.5</t>
  </si>
  <si>
    <t>3.10.5.6</t>
  </si>
  <si>
    <t>3.10.5.7</t>
  </si>
  <si>
    <t>3.10.5.8</t>
  </si>
  <si>
    <t>3.10.5.9</t>
  </si>
  <si>
    <t>3.10.5.10</t>
  </si>
  <si>
    <t>3.10.5.11</t>
  </si>
  <si>
    <t>3.10.5.12</t>
  </si>
  <si>
    <t>3.10.5.13</t>
  </si>
  <si>
    <t>3.10.5.14</t>
  </si>
  <si>
    <t>3.10.5.15</t>
  </si>
  <si>
    <t>3.10.5.16</t>
  </si>
  <si>
    <t>3.10.5.17</t>
  </si>
  <si>
    <t>3.10.5.18</t>
  </si>
  <si>
    <t>ПТС пребывает за пределами Существования любого субъективного Опыта. ПТС можно сравнить с Духовным Началом. Все ЗКК относятся к данному типу бирвуляртности</t>
  </si>
  <si>
    <t>ПТС объединяет всю скррууллерртную систему ВР Мироздания в Единое Целое. Аналогия с понятием эфира. ТЛААССМА-А - Идиопатический Т-Ингредиент. ССМИИЙСМАА-А - Трансцендентный С-Ингредиент. ПТС обеспечивает Высший Концепт проявления Вселенского Творения, выполняя «посреднические услуги» между Формо- и Инфо-Творцами</t>
  </si>
  <si>
    <t>ГООЛГАМАА-А - Имманентный Г-Ингредиент. Все Ингредиенты непосредственно не относятся к Формо-структурам Мироздания, это партикулы когнитивного Принципа. Есть УПДИ – есть и возможности для активизации ПТС. ИГ-Ингредиент сплачивает творчество СЛАА-СС-МИИ-Творцов. ГООЛГАМАА-А не привязан к Форме</t>
  </si>
  <si>
    <t>3.0720</t>
  </si>
  <si>
    <t>К проявлениям ИГ-Ингредиента следует относиться как к некой условной Космической Сущности. Прото-Формы ГООЛГАМАА-А как Перво-Причины проявления «Третичного» Состояния Энерго-Плазмы. Проявление Резомиралов проявления СЛАА-СС-МИИ-Творцов разных Уровней</t>
  </si>
  <si>
    <t>3.0724</t>
  </si>
  <si>
    <t>Формо-Творцы ллууввумической пары Доминант участвуют во многих других Схемах Синтеза. Сольватация взаимосвязей Формо-Творцов с повышением качественности. Множество разнотипных ГООЛГАМАА-А-Ингредиентов в разных Уровнях Третичной Энерго-Плазмы</t>
  </si>
  <si>
    <t>3.0730</t>
  </si>
  <si>
    <t>Не существует такой точки» в Пространстве-Времени и такой Формы Самосознания где бы функции трёх ПТС-Ингредиентов не проявлялись бы. Каждая Космическая Сущность  всегда является «Всем, одновременно проявленным во Всём». Нет места во всей Вселенной, где бы вы окончательно исчезали</t>
  </si>
  <si>
    <t>3.0734</t>
  </si>
  <si>
    <t>ФД Вашей ГООЛГАМАА-А-Сущности является сигнумом сонма прочих субъективных ГООЛГАМАА-А. В каждом условном диапазоне устанавливаются взаимосвязи между разнопротоформными ККР. В каждой протоформной Схеме Синтеза формируются свои диапазоны</t>
  </si>
  <si>
    <t>3.0738</t>
  </si>
  <si>
    <t>Диапазонные категории специфических сочетаний ККР (ККПС, Каузальные Поля-Сознания третичной Энерго-Плазмы), их ллууввумические аналоги</t>
  </si>
  <si>
    <t>3.0742</t>
  </si>
  <si>
    <t>Классификация Вселенских и межвселенских Сущностей. Формирование единого Высшего Разума 12-мерных Вселенных - Творческая Активность всего множества ГООЛГАМАА-модусов, ИР-Ингредиент</t>
  </si>
  <si>
    <t>3.0747</t>
  </si>
  <si>
    <t>Партикулы ИГ-Ингредиента. Для Вселенской УПДУЙКК-Сущности ГООЛЛГАМАА-Модусом будет ГАМАЛГОРРАА-А-Модус - Экзистенциальный Принцип проявления всех протоформных ф-Конфигураций. Описание аналогичных Модусов 2-3, 4-5 мерностей</t>
  </si>
  <si>
    <t>3.0751</t>
  </si>
  <si>
    <t>ГАМАЛГОРРАА-А-Модус структурирован ИГ-Сигнумами. Дифференцирование Сигнумов на ИГ-Сорсы (Конфигурации Прото-Форм Самосознания). Артикулы - Принципы, обеспечивающие ФД всех личностных интерпретаций одной Стерео-Формы (Душа Рода)</t>
  </si>
  <si>
    <t>3.0756</t>
  </si>
  <si>
    <t>Парвулы – частично персонифицированные Экзистенциальные Принципы каждой проявленной человеческой «личности» во множестве «сценариев развития». Душа человека. АССТЛЛАА-МАА-А - структура Самосознания, проецирующая в личность сфероидально-лучевой бета-импульс от ГООЛГАМАА-А</t>
  </si>
  <si>
    <t>3.0760</t>
  </si>
  <si>
    <t>Ииссиидиологическая специфика радиации. Человеческий организм является радиоактивным. Наличие Души человека позволяет осуществлять любые перефокусировки</t>
  </si>
  <si>
    <t>3.0763</t>
  </si>
  <si>
    <t>Формо-Творцы всех ГООЛГАМАА-Модусов образуют структуру Каузального План-Обертона. В Мироздании нет универсального Механизма ориентации ФД во всех Формах проявления. Образование разделённости со Всем - результат воздействия Эгллеролифтивного ИП</t>
  </si>
  <si>
    <t>3.0767</t>
  </si>
  <si>
    <t>Процесс схлопывания ф-Конфигураций. ТОО-УУ и СВОО-УУ как макро- и микрокосмы. Всё выражается друг через друга. Каждая клетка генерирует свою частоту вибрации</t>
  </si>
  <si>
    <t>3.0772</t>
  </si>
  <si>
    <t>Наша ФД - результат ФД Формо-Творцов ДНК и РНК и органов. После факта «Смерти» человека творчество Формо-Творцов множества протоформных ККС продолжается не менее активно</t>
  </si>
  <si>
    <t>3.0782</t>
  </si>
  <si>
    <t>ФД молекулярных, атомных ККС, элементарных частиц. В данный тип человеческой субъективной Реальности самоспроецировалась многочисленная группа Коллективных Космических Сущностей. Никакие Сущности не мстят человечеству за его безумство</t>
  </si>
  <si>
    <t>3.0789</t>
  </si>
  <si>
    <t>Наше нынешнее человеческое Существование - переходная стадия для дальнейшего развития в иных Формах. Наша амплификационная Задача - поуровнево аннигилировать психоментальные тензоры. Нам необходимо приблизиться к коварллертным типам аннигиляции «тензоров»</t>
  </si>
  <si>
    <t>3.0798</t>
  </si>
  <si>
    <t>Раздел ХI</t>
  </si>
  <si>
    <t>ЛЛУУ-ВВУ как совокупность реализационных Форм</t>
  </si>
  <si>
    <t>Глава 1. Инфо-Творцы Эфирной (информационной) Составляющей ФЛААГГ-ТУУ</t>
  </si>
  <si>
    <t>3.11.1.1</t>
  </si>
  <si>
    <t>Необходимость внесения ясности в понятие "человеческое тело". Высокое несоответствие нынешних биологических аналогов более амплиативным Формам НУУ-ВВУ-Формо-Типа. Реально мы выглядим совсем не так, улавливая лишь электромагнитные волны узкого видимого диапазона</t>
  </si>
  <si>
    <t>3.0806</t>
  </si>
  <si>
    <t>3.0816</t>
  </si>
  <si>
    <t>3.0819</t>
  </si>
  <si>
    <t>3.11.1.2</t>
  </si>
  <si>
    <t>3.11.1.3</t>
  </si>
  <si>
    <t>3.11.1.4</t>
  </si>
  <si>
    <t>3.11.1.5</t>
  </si>
  <si>
    <t>3.11.1.6</t>
  </si>
  <si>
    <t>3.11.1.7</t>
  </si>
  <si>
    <t>3.11.1.8</t>
  </si>
  <si>
    <t>Информационный базис для ВКР АЙФААР - это Инфо-Творцы Эфирной Составляющей ФЛААГГ-ТУУ. Не существует отдельных эфирных оболочек для эксгиберации Прото-Форм. Ошибочность Представлений об эфире. Функции универсальной среды передачи Информации выполняет УПДИ</t>
  </si>
  <si>
    <t>Определение эфира. Альтссимусные микростры, консуммативное Состояние Информации и инстраурация. Рассматривать свойства Информации через примогенитивное Состояние бесполезно. Сравнение с выключенным фонариком</t>
  </si>
  <si>
    <t>Сравнение альтссимусных взаимосвязей одной скунккции с Галактикой. Достоверность результата взаимодействий зависит от степени привлечения примогенитивной части Информации. Сворачивание мыслительного процесса до Звездной, Планетарной систем</t>
  </si>
  <si>
    <t>3.0826</t>
  </si>
  <si>
    <t>Две категории микростров. Коротко о процессе образования Самосознания ССС-Сущности. Инфо-Творцы – это «перепроецированная» Форма самореализации эфира. Необходимо превращение эллитимоглофных взаимосвязей в алломоглофные. Возможность достижения спатиумальной конфлюенции в высоких Уровнях Самосознания</t>
  </si>
  <si>
    <t>3.0830</t>
  </si>
  <si>
    <t>УПДИ - это тензорное состояние Информации. Понятия «эфир» и «УПДИ» нельзя смешивать друг с другом. Переносчиками эфира являются его собственные диссономорфные «проекции» - Инфо-Творцы. «Среда информационных взаимодействий»  или СИВ - информ. «пространство» разноуровневых аналогов ОДС и ФЛК</t>
  </si>
  <si>
    <t>3.0837</t>
  </si>
  <si>
    <t>«Среда фокусного проявления» или СФП - это УПДИ. Потенциальная Информационная Симультанность или ПИС для СИВ Самосознания компенсирует основные Принципы Формо-систем. Эфир, структурирующий ВЭН и ПЭС. Эфир ОДС структурно ничем не отличается от эфира ФЛК</t>
  </si>
  <si>
    <t>3.0842</t>
  </si>
  <si>
    <t>Отличие эфира в ВЭН-распаковках и в ОДС. ПЭС-динамика - это более качественные распаковки. Пример написания ииссиидиологического Знания. Рассуждать о характеристиках эфира бессмысленно. Свойства эфира бесконечно более сложные. Эфир лишь «дистанционно» обеспечивает диссонационную часть Формо-структур, не вовлекаясь в ф-Конфигурации</t>
  </si>
  <si>
    <t>3.0850</t>
  </si>
  <si>
    <t>Глава 2. Характеристики амициссимного и конфективного ССС-Состояний</t>
  </si>
  <si>
    <t>3.11.2.1</t>
  </si>
  <si>
    <t>3.11.2.2</t>
  </si>
  <si>
    <t>3.11.2.3</t>
  </si>
  <si>
    <t>3.11.2.4</t>
  </si>
  <si>
    <t>Субъективно-сллоогрентное осознание контегерентно инициированного синтетического Самосознания ССС-Сущности».  Необходимость формирования Представлений о «межпартикулярной голохронно-симультанной активности Информации». Характеристики амициссимного ССС-Состояния: общее равновесие Информации ничуть не нарушается</t>
  </si>
  <si>
    <t>3.0858</t>
  </si>
  <si>
    <t>Сравнение амициссимного Состояния Информации с очень развитой человеческой "личностью". Конфективное ССС-Состояние. ЕСИП и пиктусность Мирозданий. Пекуляционный Акт и консуммативность в процессе меркавгнации. УС-Творцы и УП-Творцы. УИ-Творцы. УМ-Творцы</t>
  </si>
  <si>
    <t>3.0862</t>
  </si>
  <si>
    <t>«Генплан» или «демонстрационный макет» предстоящей ЕСИП-Конфектизации. УП-Творцы выступают через УИ-Творцов и УМ-Творцов в роли «Заказчиков». Причины, вызвавшие ЕСИП-Активность. Дувуйллерртные к нам двупарные Мироздания и коварллертные Нам пары Импульс-Потенциалов</t>
  </si>
  <si>
    <t>3.0878</t>
  </si>
  <si>
    <t>Бесконечная разнотипность Мирозданий. Каптивусальность взаимосвязей. Примогенитивное ССС-Состояние «Всё-Что-Есть» - это сверхаддитивный эффект в результате эмерджентности сосуществования Абсолютно Всего. Возможность умозрительного размежевания общего ССС-Состояния</t>
  </si>
  <si>
    <t>3.0885</t>
  </si>
  <si>
    <t>Глава 3. Единый Идиопатический СС-ТОО-ИИЙС-ССС-Ингредиент Мироздания</t>
  </si>
  <si>
    <t>3.11.3.1</t>
  </si>
  <si>
    <t>3.11.3.2</t>
  </si>
  <si>
    <t>3.11.3.3</t>
  </si>
  <si>
    <t>3.11.3.4</t>
  </si>
  <si>
    <t>3.11.3.5</t>
  </si>
  <si>
    <t>3.11.3.6</t>
  </si>
  <si>
    <t>3.11.3.7</t>
  </si>
  <si>
    <t>3.11.3.8</t>
  </si>
  <si>
    <t>3.11.3.9</t>
  </si>
  <si>
    <t>Сопоставление Уровней Эфирного Диапазона Плазменных Сил с ИТ-, ТС- и ИГ-Ингредиентами Вселенской ДДИИУЙЙИ-Сущности. Амплификационная индурация Энерго-Плазмы. Образование УПДИ, его рассмотрение с точки зрения Инфо- и Формо-Творцов</t>
  </si>
  <si>
    <t>3.0893</t>
  </si>
  <si>
    <t>СС-ТОО-ИИЙС-ССС - Переменная Эфирная Составляющая ВКР Мироздания обеспечивает общую интернусную устойчивость ССС-Состояния и аннигиляцию акта меркавгнации. Без своей собственной эфирной структуры ни одна Форма не может проявиться в Пространстве-Времени. Специфика эфирных тел привязывает Формы только к свое Планетарной Сущности</t>
  </si>
  <si>
    <t>3.0898</t>
  </si>
  <si>
    <t>Благодаря собственным эфирным проводникам мы можем фиксировать диффузгентную по отношению к нам Фокусную Динамику других Прото-Форм. В структуре нашего НУУ-ВВУ есть множество бактериальных и вирусных Прото-Форм. Причины возникновения болезней, страданий</t>
  </si>
  <si>
    <t>3.0902</t>
  </si>
  <si>
    <t>Конфигурации нас и других Прото-Форм образованы общими фокусно-эфирными взаимосвязями. Атомарные Сущности для всех разнопротоформных Реальностей выполняют всеобъединяющие функции. Фермион фермиону – рознь. Образование Форм Самосознаний в разных режимах проявления их атомарных Сущностей</t>
  </si>
  <si>
    <t>3.0906</t>
  </si>
  <si>
    <t>3.0911</t>
  </si>
  <si>
    <t>3.0914</t>
  </si>
  <si>
    <t>3.0918</t>
  </si>
  <si>
    <t>ТК Потенциальность - стартовая точка приобщения Нас к ФД ЛЛУУ-ВВУ-Сущностей. Атомарные взаимосвязи лежат в основе Факторов Диффузгентного Единства и Сллоогрентности Формо-Творцов, что обуславливает Единство всех Прото-Форм. Имперсептные взаимосвязи структурируют "тёмную материю"</t>
  </si>
  <si>
    <t>Все Планетарные и Звёздные Сущности взаимосвязаны между Собой не только атомарными, но и фотонно-фермионными уровнями. Всё существует благодаря переносчикам Энергии и Информации - фотонам и фермионам. Инопланетные фокусные Конфигурации подвержены влиянию уникальных условий других Планет</t>
  </si>
  <si>
    <t>Все взаимосвязи осуществляются за счёт информационных «проекций» или эфира. Эфирная Переменная Образующая ЭПО - связующее звено между всеми Формами ККР. ЭПО-кодировки - это информационные матрицы для образования всех Форм Самосознаний</t>
  </si>
  <si>
    <t>ССМИИЙСМАА-А-Ингредиент выполняет важную роль в процессе «распределения» эталонных «проекций» ИТ-Ингредиента. Аналогично происходит процесс примогенитизации консуммативного Состояния Информации в Третичной Энерго-Плазме: ЭПО преобразуется в ПЭС</t>
  </si>
  <si>
    <t>3.0922</t>
  </si>
  <si>
    <t>Каждая "личность" обеспечена собственным механизмом реализации ПЭС-Активности через ИГ-Артикулы. ВЭН - носитель Информации каждой личности, реализующаяся с помощью Парвулы. Кроме стереоформных Уровней реализации существуют эфирные взаимосвязи Планетарных Сущностей - ППЭС</t>
  </si>
  <si>
    <t>3.0925</t>
  </si>
  <si>
    <t>3.11.3.10</t>
  </si>
  <si>
    <t>Потенциальный состав эфирно-фокусных Формо-структур он НУУ-ВВУ до АИЙ-ЙЯ</t>
  </si>
  <si>
    <t>3.0929</t>
  </si>
  <si>
    <t>Глава 4. 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t>
  </si>
  <si>
    <t>3.11.4.1</t>
  </si>
  <si>
    <t>3.11.4.2</t>
  </si>
  <si>
    <t>3.11.4.3</t>
  </si>
  <si>
    <t>3.11.4.4</t>
  </si>
  <si>
    <t>3.11.4.5</t>
  </si>
  <si>
    <t>3.11.4.6</t>
  </si>
  <si>
    <t>Формы реализации ЛЛУУ-ВВУ могут существенно отличаться от НУУ-ВВУ-Формо-Типов. Разделения одних Форм Самосознаний от других реально не существует. Определение бирвуляртности. Внутри взаимосвязей бирвуляртности нет никакой инверсусальности</t>
  </si>
  <si>
    <t>3.0930</t>
  </si>
  <si>
    <t>Образование Направлений развития Фокусных Динамик на основе инвадерентных сочетаний ОО-УУ-Сущностей. Ретардационный процесс смены Схемы Синтеза. В последствии вы откажетесь от искусственного разделения в ИИ, и сосредоточитесь на всеобъединяющей сути</t>
  </si>
  <si>
    <t>3.0935</t>
  </si>
  <si>
    <t>Проблема определения принадлежности ФД к ЛЛУУ-ВВУ-Сущности заключается в активности разнопротоформных Формо-Творцов. Главные критерии - устойчивые ВЧИ- и ВИА-признаки и их синтез с ОО-УУ ВСЕ-Единство - иммунитантная Ответственность</t>
  </si>
  <si>
    <t>3.0940</t>
  </si>
  <si>
    <t>Пока сложно на практике отличить особенности ментальности Формо-Творцов ВСЕ-Воли-ВСЕ-Разума и особенности чувственности ВСЕ-Любви-ВСЕ-Мудрости. Мотивации для изучения ИИ. Причины её сложного восприятия. Необходимы чёткие Представления о совместной работе Формо-Творцов и Инфо-Творцов ЛЛУУ-ВВУ-Форм</t>
  </si>
  <si>
    <t>3.0944</t>
  </si>
  <si>
    <t>Функциональность каждого из ИИССИИДИ-Центров обеспечивается двенадцатью основными типами ДУУ-ЛЛИ - накопителями разнопротоформного Опыта Существования</t>
  </si>
  <si>
    <t>3.0951</t>
  </si>
  <si>
    <t>Организация взаимосвязей Инфо- и Формо-Творцов посредством каузальных Творцов-Кураторов. Эфирные Конфигурации кармических Каналов, ВВУ-фактор. Возможность ретрансляции всего Опыта внутри Стерео-Формы и диффузгентных с ней Прото-Форм обеспечивается механизмами ВЭН, ПЭС и ЭПО</t>
  </si>
  <si>
    <t>3.0953</t>
  </si>
  <si>
    <t>Глава 5. Формо-дифференцирующие временные оболочки НУУ-ВУУ-Формо-Типов</t>
  </si>
  <si>
    <t>3.11.5.1</t>
  </si>
  <si>
    <t>3.11.5.2</t>
  </si>
  <si>
    <t>3.11.5.3</t>
  </si>
  <si>
    <t>3.11.5.4</t>
  </si>
  <si>
    <t>Конвенционность наших субъективных Представлений об аналогах НУУ-ВВУ-Формо-Типов. Проблема определения мерности разнопротоформных диапазонов. Описание самых деплиативных биологических Формо-аналогов НУУ-ВВУ. ФД большинства людей пока что зафиксирована в абсенсивных биологических аналогах ФДВО</t>
  </si>
  <si>
    <t>3.0959</t>
  </si>
  <si>
    <t>В плазменное ллууввумическое состояние способны перефокусироваться только 8-10% людей. Всякая Стерео-Форма качественно ориентирована своей Фокусной Динамикой в разных протоформных Направлениях, только часть из Формо-Типов смещается в окололлууввумическом Направлении</t>
  </si>
  <si>
    <t>3.0967</t>
  </si>
  <si>
    <t>В физических типах субъективных Реальностей нашей Планетарной Сущности присутствуют абсенсивные НУУ-ВВУ-Формо-Типы, описываемые в анатомии. Их функциональное творчество сильно зависит от других видов Творцов Формо-Плазмы, организуясь через астро- и ментоплазменные ВЭН. Доминантные Формо-Творцы играют важную роль  инстраурации и дефинитирования в Фокусной Динамике ВКР нашего Мироздания</t>
  </si>
  <si>
    <t>3.0970</t>
  </si>
  <si>
    <t>Представители Косм. цивилизаций, реализующиеся через нижние и средние Уровни первой пары ИИ-Центров. Их примитивность так выражена только из-за их реализации в нашей Схеме Синтеза. Аналогично наши амплиативные Формо-Творцы в протоформных Реальностях будут выглядеть примитивно. Разнопротоформные Формо-Творцы могут схлопываться, образуя не только множество Прото-Форм, но и группы ПВК</t>
  </si>
  <si>
    <t>3.0975</t>
  </si>
  <si>
    <t>3.0983</t>
  </si>
  <si>
    <t>Глава 6. Астроплазменная лутальная Временная Эфирная Наполняющая НУУ-ВВУ-Формо-Типов ФДВО (СВУУЛЛМИИ-СВУУ-ВВУ)</t>
  </si>
  <si>
    <t>3.11.6.1</t>
  </si>
  <si>
    <t>3.11.6.2</t>
  </si>
  <si>
    <t>3.11.6.3</t>
  </si>
  <si>
    <t>Астроплазменная и ментоплазменные лутальные ВЭН являются депендентными. Одной из составных частей Механизма эксгиберации являются кармические Каналы ИНГЛИМИЛИССА-ИИССИИДИ. Астроплазменная лутальная ВЭН не является самостоятельным эксгиберационным телом. Большая часть ее Формо-структур является общей для многих Прото-Форм данного волнового диапазона</t>
  </si>
  <si>
    <t>Наличие в психике неразвитых людей мощного пласта нереализованных желаний и наклонностей животных. Приобретение Опыта протоформными Формо-Творцами через "человеческие" Формы. Практика трансплантации внутренних органов животных. Пример фантомных болей</t>
  </si>
  <si>
    <t>3.0988</t>
  </si>
  <si>
    <t>Наследственные взаимосвязи НУУ-ВВУ-Формы при пересадке органов от продолжающих жить Формо-Типов донора. Формо-Творцы астроплазменной лутальной ВЭН обеспечивают самовыживание всей человеческой популяции, наиболее активно проявляясь через ФД множества различных племён и народностей, как и через животных, маньяков, насильников</t>
  </si>
  <si>
    <t>3.0998</t>
  </si>
  <si>
    <t>Глава 7. Ментоплазменная лутальная Временная Эфирная Наполняющая НУУ-ВВУ-Формо-Типов ФДВО (ЛУУДМИИ-СВУУ-ВВУ)</t>
  </si>
  <si>
    <t>3.11.7.1</t>
  </si>
  <si>
    <t>3.11.7.2</t>
  </si>
  <si>
    <t>Творцы ЛУУДМИИ-СВУУ-ВВУ амбигулярно «вкрапляют» (синтезируют) в свои ментоплазменные взаимосвязи наиболее коварллертные сочетания Аспектов астроплазменной ОО-УУ-Доминанты. Эти две лутальные наполняющие не являются телами</t>
  </si>
  <si>
    <t>3.1008</t>
  </si>
  <si>
    <t>Условия перефокусировки нашего Самосознания в ЛУУДМИИ-СВУУ-ВВУ и характеристика таких состояний. Свойства 7-8 совместных ДУУ-ЛЛИ и выше</t>
  </si>
  <si>
    <t>3.1012</t>
  </si>
  <si>
    <t>Глава 8. Прочие амплиативные Тела и Формы ЛЛУУ-ВВУ-Сущности</t>
  </si>
  <si>
    <t>3.11.7.3</t>
  </si>
  <si>
    <t>3.11.7.4</t>
  </si>
  <si>
    <t>3.11.7.5</t>
  </si>
  <si>
    <t>3.11.7.6</t>
  </si>
  <si>
    <t>Астроплазменное Христальное Планетарное Тело НУУ-ВВУ-Формо-Типов ФДВО (СТООЛЛМИИ-СВУУ-ВВУ). Отличие от лутальных ВЭН. Первая фокусно-эфирная пара (лутальные ВЭН) - это деплиативный вариант ллууввумической эксгиберации Формо-Творцов, а вторая - амплиативный</t>
  </si>
  <si>
    <t>3.1021</t>
  </si>
  <si>
    <t>Термин "планетарные" характеризует специфичность перефокусировок в рамках Планетарной Сущности ГРЭИЙСЛИИСС. Для дальнейшего развития ллууввумических Формо-Творцов выше 6.0 мерности требуются совершенно иные условия -эксгиберация в реальностях СЛИИМПФЛИИСС-Сущности</t>
  </si>
  <si>
    <t>3.1027</t>
  </si>
  <si>
    <t>Ментоплазменное Христальное Планетарное Тело НУУ-ВВУ-Формо-Типов ФДВО (УОЛДМИИ-СВУУ-ВВУ). Устремление к Духовному Служению ВСЕМУ. Общие характеристики</t>
  </si>
  <si>
    <t>3.1031</t>
  </si>
  <si>
    <t>Равносинтезированная Эквитальная ЛЛУУ-ВВУ-Форма (НИИССЛИИ-СЛИИ) - наиболее амплификационное Тело из всевозможных вариантов сллоогрентной эксгиберации ЛЛУУ-ВВУ-Сущности</t>
  </si>
  <si>
    <t>УРАВНОВЕШЕННАЯ ЭКСЦЕЛЬСИВНАЯ ФОРМА ЛЛУУ-ВВУ-Принципа (ААСМИИ-СЛИИ-СУУ). Возможности для эксгиберации в Пространстве-Времени аасмиической Формы Коллективного Космического Разума АИЙ-ЙЯ. Конвергенция ФД ААСМИИ-Формо-Творцов в специфические условия проявления (от 9,0 до 12,0 мерн.) Планетарных Сущностей ПРОВОУДДСС и ВРААЛСВИСС</t>
  </si>
  <si>
    <t>3.1037</t>
  </si>
  <si>
    <t>3.1045</t>
  </si>
  <si>
    <t>3.1048</t>
  </si>
  <si>
    <t>3.1053</t>
  </si>
  <si>
    <t>3.1055</t>
  </si>
  <si>
    <t>3.1065</t>
  </si>
  <si>
    <t>3.1066</t>
  </si>
  <si>
    <t>3.1068</t>
  </si>
  <si>
    <t>3.1077</t>
  </si>
  <si>
    <t>3.1084</t>
  </si>
  <si>
    <t>3.1091</t>
  </si>
  <si>
    <t>3.1096</t>
  </si>
  <si>
    <t>3.1099</t>
  </si>
  <si>
    <t>3.1106</t>
  </si>
  <si>
    <t>3.1111</t>
  </si>
  <si>
    <t>3.1113</t>
  </si>
  <si>
    <t>3.1116</t>
  </si>
  <si>
    <t>3.1123</t>
  </si>
  <si>
    <t>3.1125</t>
  </si>
  <si>
    <t>3.1128</t>
  </si>
  <si>
    <t>3.1134</t>
  </si>
  <si>
    <t>3.1137</t>
  </si>
  <si>
    <t>3.1144</t>
  </si>
  <si>
    <t>Завершение амплификационного Цикла перефокусировок в условиях ллууввумического, ллууввумически-гоолгамаааического и гоолгамаааического типов бирвуляртности «Третичной» Энерго-Плазмы. На уровне СФУУРММ-Форм ККР Каждой из Планетарных Сущностей, в Принципах Их каузальных взаимосвязей имеются существенные различия.</t>
  </si>
  <si>
    <t>Эфирно-фокусная структура Диапазонов Плазменных Сил</t>
  </si>
  <si>
    <t>Раздел ХII</t>
  </si>
  <si>
    <t>Глава 1. Комплекс-Планы, План-Уровни, План-Обертоны и взаимосвязи между ними</t>
  </si>
  <si>
    <t>3.12.1.1</t>
  </si>
  <si>
    <t>3.12.1.2</t>
  </si>
  <si>
    <t>3.12.1.3</t>
  </si>
  <si>
    <t>3.12.1.4</t>
  </si>
  <si>
    <t>3.12.1.5</t>
  </si>
  <si>
    <t>3.12.1.6</t>
  </si>
  <si>
    <t>3.12.1.7</t>
  </si>
  <si>
    <t>3.12.1.8</t>
  </si>
  <si>
    <t>ДПС - субъективный набор гуманационных взаимосвязей во вселенской ДДИИУЙЙИ-Сущности. Изучение ДПС будет проходить не снизу вверх, а наоборот (в квалитационной тенденции)</t>
  </si>
  <si>
    <t>Важный вопрос наличия представлений о положительной и отрицательной мерностях. Адверсоппозиционные состояния. Функции Творцов-Астроидов и Творцов-Плазмоидов. Автор в медитации трансгрессировал всё содержание 36-мерного диапазона на множество Уровней</t>
  </si>
  <si>
    <t>12 Диапазонов, Комплекс-Планов, План-Уровней</t>
  </si>
  <si>
    <t>Важной особенностью образования и взаимодействия этих Формо-структур Энерго-Плазмы. Конфигурационная альтитудность ФД. Задача деплиативных тенденций - дисбалансировать взаимосвязи ДПС. Распаковка эфирных "проекций" нашей Вселенской Сущностью</t>
  </si>
  <si>
    <t>Субтеррансивная деформация амплиативной Информации начинается в Космическом Комплекс-Плане. Свойства Дезинтеграционного ДПС. Потенциальная проявленность Формо-структур всех ДПС в любой локальной точке проявления Формо-Творцов, пример Эфирного ДПС. Субъективность оценки признаков всех рассматриваемых Уровней</t>
  </si>
  <si>
    <t>Детальная классификация необходима для тех, кто будет субтеррансивно находить новую Информацию в Медитации. Как соотносятся ДПС и ОО-УУ. ДПС - это результат амбигулярных взаимодействий групп ЧКК. Гуманационная амицирация</t>
  </si>
  <si>
    <t>Наши возможности оценки всего множества взаимосвязей внутри каждой из групп ЧКК (взаимосвязи между обертонами, подобертонами). Процесс формирования взаимосвязей в ллууввумической Схеме Синтеза 3-4 мерности и выход к процессам синтеза третьей Доминанты. Причины нарушения коварллертного присоединения Аспектов разных ЧКК</t>
  </si>
  <si>
    <t>Оценка Творческой Активности всегда очень условна. Может показаться, что у ДПС вообще нет структуры. В нашей с-Реальности мы привыкли, что Форма Самосознания  вовсе не должна раскрывать свою субтеррансивную Суть</t>
  </si>
  <si>
    <t>Глава 2. ДПС и их бесконечные трансформации при померностной амицирации</t>
  </si>
  <si>
    <t>3.12.2.1</t>
  </si>
  <si>
    <t>ДПС не могут напрямую проявиться в 1, 2, 3 Энерго-Плазме, как Надсознание не может проявиться в Подсознании и личностном Самосознании. Функции Формо-Творцов ТУУ-ЛЛТ-ТУУ можно принципиально сравнить с функциями Формо-Творцов регуляторов ДНК</t>
  </si>
  <si>
    <t>3.12.2.2</t>
  </si>
  <si>
    <t>3.12.2.3</t>
  </si>
  <si>
    <t>3.12.2.4</t>
  </si>
  <si>
    <t>3.12.2.5</t>
  </si>
  <si>
    <t>3.12.2.6</t>
  </si>
  <si>
    <t>3.12.2.7</t>
  </si>
  <si>
    <t>3.12.2.8</t>
  </si>
  <si>
    <t>3.12.2.9</t>
  </si>
  <si>
    <t>3.12.2.10</t>
  </si>
  <si>
    <t>Аналог генотипа для нашей Вселенской Сущности. ДДИИУЙЙИ можно соотнести со сверхразвитой Человеческой Личностью. ТУУ-ЛЛТ-ТУУ – это самая глубинная, субтеррансивная часть ф-Конфигурации данной Вселенской Сущности. Фокусная Динамика Формо-Творцов Межгалактических Комплекс-Планов</t>
  </si>
  <si>
    <t>ЙЙЮУЛЛУЙГ-Формы представляют собой универсальные базовые кодировки ССУУ-СС-ВУУ-Сферы Творчества. Возможности перефокусировок в другие типы Вселенных. Разно-Качественные Аспекты Чистых Качеств структурируют АЙФААР. Первичная Иллюзия Творения данной Вселенной» (ОИЙАООММ) и проявление всего остального Самосознания</t>
  </si>
  <si>
    <t>ККР Трансформирующего Комплекс-Плана (ЛЛООУЙ-СС-ММ) образован взаимодействиями Формо-Творцов двенадцати Секторов Качеств (зиллионы Галактических Сущностей). Космические План-Уровни (ССОУЛГ-СС-СТ) обеспечивают Механизм эксгиберации Вторичной Иллюзии Творения данной Вселенной (УИЙУВИИММ), а План-Обертоны - Третичной Иллюзии (АИЙЯЛУУММ)</t>
  </si>
  <si>
    <t>Смысл термина Иллюзия. Мы можем воспринимать не саму Энерго-Плазму, а лишь фокусные отражения проекций Формо- и Инфо-Творцов (Иллюзию). Все Уровни структурированы той же самой Энерго-Информацией. В чем необходимость разных ЗКК?</t>
  </si>
  <si>
    <t>Особенности Межвселенских Сущностей. Отличия между ЙЙЮУЛЛУЙГ- и ССНУУЙЛЛ-Формами, их проявление в разных Вселенских Сущностях. Последовательная конкатенация Формо-Творцов между разными Уровнями Энерго-Плазмы (Первичная, Вторичная, Третичная). Примеры фазовых переходов между состояниями</t>
  </si>
  <si>
    <t>36 Идиопатических Мультимодусов Чистых Качеств (КСТАЙЙ-СС-ТАА) Первичной Энерго-Плазмы. 12 Пар Совмещенных ЧК (24 ЭИ-ЙЙ-УИ-ЙЙ) для Вторичной Энерго-Плазмы и 12 ЧКК для Первичной Энерго-Плазмы</t>
  </si>
  <si>
    <t>Детали образования групп Космических Качеств в разных мерностных Диапазонах. В Третичной Энерго-Плазме ллууввумически-гоолгамаааический тип бирвуляртности сохраняется только при устойчивом инвадерентном синтезе двух наших Доминант. Первый и второй Амплификационные Круги</t>
  </si>
  <si>
    <t>Нарушение закона коммутации при синтезе двух наших Доминантных ЧКК, и еще более сложные интеграционные сложности во Вторичной Энерго-Плазме. Качественные Круги во Вторичной Энерго-Плазме. Образование 12 Гармонических Пар «Вторичной» Энерго-Плазмы нашей ДДИИУЙЙИ</t>
  </si>
  <si>
    <t>Сочетания 12 Гармоничных Пар Качеств для других типов Вселенских Сущностей</t>
  </si>
  <si>
    <t>Глава 3. «СЕКТОРА», «ПОДСЕКТОРА», «ПОТОКИ» и «ЛУЧИ» сочетаний Чистых Космических Качеств. Общий Принцип образования Вселенской Кармы</t>
  </si>
  <si>
    <t>3.12.3.1</t>
  </si>
  <si>
    <t>3.12.3.2</t>
  </si>
  <si>
    <t>3.12.3.3</t>
  </si>
  <si>
    <t>3.12.3.4</t>
  </si>
  <si>
    <t>3.12.3.5</t>
  </si>
  <si>
    <t>3.12.3.6</t>
  </si>
  <si>
    <t>Сектора - это 12 типов эфирных взаимосвязей для Комплекс-Планов. ЧКК ни с чем не взаимодействуют, оставаясь эталонно неизменными, а наши Формо-Творцы манипулируют лишь проекциями под-…под-Аспектов. Схема сочетаний межскунккциональных взаимосвязей во Вторичной-Первичной Энерго-Плазме - Секторы ЧКК</t>
  </si>
  <si>
    <t>12 типов ДДИИУЙЙИ-Сущностей в 12-ти Секторах Качеств. Содержимое каждого Сектора распылено в информационном пространстве общего Содержимого. Сектора можно сравнить с Подсознанием и Надсознанием "личности". Что не обходимо 36-мерной Вселенской Сущности для перефокусировки в 48-мерную. Интержекты ЧКК выше Первичной Энерго-Плазмы</t>
  </si>
  <si>
    <t>Каждый из 12 Секторов структурирован 12-ю Подсекторами. Подсектора можно сравнить с "личностным" Самосознанием "личности". Активность Инфо-Творцов Подсекторов обеспечена взаимосвязями с Аспектами Потоков ЧКК</t>
  </si>
  <si>
    <t>3.1151</t>
  </si>
  <si>
    <t>Структура Межгалактических Комплекс-Планов (повторение). Начиная с Буддхического Комплекс-Плана начинается эксгиберация в УПДИ-динамике Вторичной-Четвертичной Энерго-Плазмы</t>
  </si>
  <si>
    <t>3.1154</t>
  </si>
  <si>
    <t>Механизм преобразований происходит также посредством "Лучей". Первичных Формо-Творцов можно назвать посредниками между Вторичными Формо-Творцами и Разумом Айфаар. Именно здесь формируется Космическая Казуальность. Особенности казуальных взаимосвязей нашей Вселенской Сущности с другими Сущностями</t>
  </si>
  <si>
    <t>3.1157</t>
  </si>
  <si>
    <t>Функциональные особенности "Потоков" и "Лучей". Трансляция "ПРИНЦИПИАЛЬНОГО ПЛАНА ТВОРЕНИЯ" в Третичную Энерго-Плазму с помощью "Лучей" ЧКК. Потенциальное Состояние Информации всегда остаётся неизменным вне зависимости от инерционности Формо-Творцов</t>
  </si>
  <si>
    <t>3.1162</t>
  </si>
  <si>
    <t>3.1165</t>
  </si>
  <si>
    <t>3.1171</t>
  </si>
  <si>
    <t>3.1174</t>
  </si>
  <si>
    <t>3.1175</t>
  </si>
  <si>
    <t>3.1179</t>
  </si>
  <si>
    <t>Глава 4. Межгалактические Комплекс-Планы ССУУ-СС-ВУУ-Сферы Творчества АИЙ-ЙЯ</t>
  </si>
  <si>
    <t>3.12.4.1</t>
  </si>
  <si>
    <t>3.12.4.2</t>
  </si>
  <si>
    <t>3.12.4.3</t>
  </si>
  <si>
    <t>Мысль и чувство представляют собой неразделимые компоненты единого Процесса Синтеза. Суть Стабилизационного и Трансмутационного Комплекс-Планов. Нюансы табличных данных этих Комплекс-Планов. Составляющие нашей психики никогда не выражаются по отдельности. Примеры других Прото-Форм</t>
  </si>
  <si>
    <t>В высоких Уровнях эксгиберации ККР ничего не напоминает такие состояния как мышление и чувствование. Пора вам перестать наделять высокие Уровни Творчества ККР нашими примитивными Представлениями</t>
  </si>
  <si>
    <t>Таблица эксгиберации всех Внутривселенских Комплекс-Планов</t>
  </si>
  <si>
    <t>Глава 5. Космические План-Уровни НАА-ГЛЛИИ-УУ-Сферы Творчества АИЙ-ЙЯ</t>
  </si>
  <si>
    <t>3.12.5.1</t>
  </si>
  <si>
    <t>3.12.5.2</t>
  </si>
  <si>
    <t>3.12.5.3</t>
  </si>
  <si>
    <t>НАА-ГЛЛИИ-УУ-Сферы отражают Фокусную Динамику Галактических ССЛОО-СС-СНАА-Творцов. Между План-Уровнями нет очерёдности. Первые шесть План-Уровней осуществляют деятельность с Первичными Творцами и другими Вселенскими Сущностями</t>
  </si>
  <si>
    <t>Вторичная Иллюзия начинается с Буддхического План-Уровня. Тормозящее влияние Механизма инерционности.  Интерстицивные Сферы - механизмы Вторичных Творцов для понижения инерции восприятия Первичных Творцов. Пример с приготовлением блюда по телевизору</t>
  </si>
  <si>
    <t>ЛЛА-ИЙЙСС- и УЮЙЙ-ССС-Творцы структурируют Стабилизационный План-Уровень. Табличные данные Космических План-Уровней</t>
  </si>
  <si>
    <t>3.1185</t>
  </si>
  <si>
    <t>Глава 6. План-Обертоны ЭИЙГ-СС-МИИ-Сферы Творчества АИЙ-ЙЯ</t>
  </si>
  <si>
    <t>3.12.6.1</t>
  </si>
  <si>
    <t>Разделение План-Уровней на План-Обертоны. Дифференциация Буддхического План-Обертона. СЛАА-СС-МИИ-Творцы Высших Уровней План-Обертонов. Искажения ЛЛААСС-Форм в ЭИЙГ-СС-МИИ-Сфере Космотворчества, увеличение инерционности, диссонационных расстояний</t>
  </si>
  <si>
    <t>3.1189</t>
  </si>
  <si>
    <t>3.12.6.2</t>
  </si>
  <si>
    <t>3.12.6.3</t>
  </si>
  <si>
    <t>3.12.6.4</t>
  </si>
  <si>
    <t>3.12.6.5</t>
  </si>
  <si>
    <t>3.12.6.6</t>
  </si>
  <si>
    <t>3.12.6.7</t>
  </si>
  <si>
    <t>Мощное влияние диффузгентности и инерционности на Формы Самосознаний Третичного Диапазона. Деструктивно-тормозящие тенденции Формо-Материи ТРУУФФОРРГ-ВУУ</t>
  </si>
  <si>
    <t>3.1190</t>
  </si>
  <si>
    <t>Стабилизационный и Трансформирующий План-Обертоны</t>
  </si>
  <si>
    <t>3.1193</t>
  </si>
  <si>
    <t>Фокусирующий План-Обертон</t>
  </si>
  <si>
    <t>3.1201</t>
  </si>
  <si>
    <t>3.1209</t>
  </si>
  <si>
    <t xml:space="preserve">Дисбалансирующий План-Обертон </t>
  </si>
  <si>
    <t>Дезинтеграционный План-Обертон. Отсутствие аналога «Гармонизирующего» План-Уровня в Третичной Энерго-Плазме</t>
  </si>
  <si>
    <t>3.1213</t>
  </si>
  <si>
    <t>Буддхический и Стабилизационный План-Обертоны. Имманентные ГООЛГАМАА-А-Ингредиенты осуществляют свою деятельность именно в этом Диапазоне</t>
  </si>
  <si>
    <t>3.1218</t>
  </si>
  <si>
    <t>3.12.6.8</t>
  </si>
  <si>
    <t>Трансмутационный План-Обертон. Единство и борьба противоположностей в Уровнях Формо-Материи</t>
  </si>
  <si>
    <t>3.1226</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</si>
</sst>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Arial Cyr"/>
      <charset val="204"/>
    </font>
    <font>
      <sz val="8"/>
      <name val="Arial Cyr"/>
      <charset val="204"/>
    </font>
    <font>
      <sz val="12"/>
      <name val="Times New Roman"/>
      <family val="1"/>
      <charset val="204"/>
    </font>
    <font>
      <sz val="10"/>
      <color indexed="18"/>
      <name val="Times New Roman"/>
      <family val="1"/>
      <charset val="204"/>
    </font>
    <font>
      <b/>
      <sz val="10"/>
      <color indexed="18"/>
      <name val="Times New Roman"/>
      <family val="1"/>
      <charset val="204"/>
    </font>
    <font>
      <sz val="9"/>
      <color indexed="18"/>
      <name val="Times New Roman"/>
      <family val="1"/>
      <charset val="204"/>
    </font>
    <font>
      <sz val="12"/>
      <color indexed="18"/>
      <name val="Times New Roman"/>
      <family val="1"/>
      <charset val="204"/>
    </font>
    <font>
      <sz val="11"/>
      <name val="Times New Roman"/>
      <family val="1"/>
      <charset val="204"/>
    </font>
    <font>
      <sz val="10"/>
      <color rgb="FF000099"/>
      <name val="Times New Roman"/>
      <family val="1"/>
      <charset val="204"/>
    </font>
    <font>
      <sz val="12"/>
      <color rgb="FF0A2566"/>
      <name val="Verdana"/>
      <family val="2"/>
      <charset val="204"/>
    </font>
  </fonts>
  <fills count="5">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0"/>
        <bgColor indexed="64"/>
      </patternFill>
    </fill>
  </fills>
  <borders count="3">
    <border>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3">
    <xf numFmtId="0" fontId="0" fillId="0" borderId="0" xfId="0"/>
    <xf numFmtId="0" fontId="0" fillId="0" borderId="0" xfId="0" applyNumberFormat="1" applyAlignment="1">
      <alignment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0" fillId="0" borderId="0" xfId="0" applyNumberFormat="1" applyAlignment="1"/>
    <xf numFmtId="0" fontId="0" fillId="0" borderId="0" xfId="0" applyNumberFormat="1" applyFont="1" applyAlignment="1"/>
    <xf numFmtId="0" fontId="0" fillId="0" borderId="0" xfId="0" applyNumberFormat="1" applyFill="1" applyBorder="1" applyAlignment="1"/>
    <xf numFmtId="0" fontId="0" fillId="2" borderId="0" xfId="0" applyNumberFormat="1" applyFill="1" applyAlignment="1"/>
    <xf numFmtId="0" fontId="9" fillId="0" borderId="0" xfId="0" applyFont="1"/>
    <xf numFmtId="0" fontId="0" fillId="3" borderId="0" xfId="0" applyNumberFormat="1" applyFill="1" applyAlignment="1"/>
    <xf numFmtId="0" fontId="9" fillId="3" borderId="0" xfId="0" applyFont="1" applyFill="1"/>
    <xf numFmtId="0" fontId="0" fillId="4" borderId="0" xfId="0" applyNumberFormat="1" applyFill="1" applyAlignment="1"/>
    <xf numFmtId="0" fontId="9" fillId="4" borderId="0" xfId="0" applyFont="1"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8"/>
  <sheetViews>
    <sheetView tabSelected="1" topLeftCell="A671" workbookViewId="0">
      <selection activeCell="K682" sqref="K682"/>
    </sheetView>
  </sheetViews>
  <sheetFormatPr defaultColWidth="23.5703125" defaultRowHeight="12.75" x14ac:dyDescent="0.2"/>
  <cols>
    <col min="1" max="1" width="2" style="4" customWidth="1"/>
    <col min="2" max="2" width="2.7109375" style="4" customWidth="1"/>
    <col min="3" max="3" width="10.85546875" style="4" customWidth="1"/>
    <col min="4" max="4" width="4.42578125" style="7" customWidth="1"/>
    <col min="5" max="5" width="6.28515625" style="4" customWidth="1"/>
    <col min="6" max="6" width="11.85546875" style="4" customWidth="1"/>
    <col min="7" max="7" width="5.140625" style="7" customWidth="1"/>
    <col min="8" max="8" width="2.42578125" style="7" customWidth="1"/>
    <col min="9" max="9" width="1.28515625" style="7" customWidth="1"/>
    <col min="10" max="10" width="10.85546875" style="4" customWidth="1"/>
    <col min="11" max="11" width="76" style="4" customWidth="1"/>
    <col min="12" max="12" width="13.42578125" style="4" customWidth="1"/>
    <col min="13" max="16384" width="23.5703125" style="4"/>
  </cols>
  <sheetData>
    <row r="1" spans="1:12" x14ac:dyDescent="0.2">
      <c r="A1" s="4" t="s">
        <v>189</v>
      </c>
      <c r="B1" s="4" t="s">
        <v>190</v>
      </c>
      <c r="C1" s="4" t="s">
        <v>1350</v>
      </c>
      <c r="D1" s="7" t="s">
        <v>1331</v>
      </c>
      <c r="E1" s="4" t="s">
        <v>1332</v>
      </c>
      <c r="F1" s="4" t="s">
        <v>191</v>
      </c>
      <c r="G1" s="7" t="s">
        <v>1351</v>
      </c>
      <c r="H1" s="7" t="s">
        <v>1352</v>
      </c>
      <c r="I1" s="7" t="s">
        <v>1353</v>
      </c>
      <c r="J1" s="4" t="s">
        <v>192</v>
      </c>
      <c r="K1" s="4" t="s">
        <v>193</v>
      </c>
      <c r="L1" s="4" t="s">
        <v>194</v>
      </c>
    </row>
    <row r="2" spans="1:12" x14ac:dyDescent="0.2">
      <c r="A2" s="4" t="s">
        <v>195</v>
      </c>
      <c r="B2" s="4" t="s">
        <v>207</v>
      </c>
      <c r="C2" s="4" t="s">
        <v>1333</v>
      </c>
      <c r="D2" s="7" t="str">
        <f>A2&amp;" / "&amp;C2</f>
        <v>БДК / Раздел I</v>
      </c>
      <c r="E2" s="4" t="s">
        <v>1334</v>
      </c>
      <c r="F2" s="4" t="s">
        <v>196</v>
      </c>
      <c r="G2" s="7" t="str">
        <f>LEFT(F2,7)</f>
        <v>Глава 1</v>
      </c>
      <c r="H2" s="7" t="str">
        <f>D2&amp;" / "&amp;G2</f>
        <v>БДК / Раздел I / Глава 1</v>
      </c>
      <c r="I2" s="7" t="str">
        <f>SUBSTITUTE(F2,G2&amp;". ","")</f>
        <v>Понятие Бессмертия. Миссия Человечества</v>
      </c>
      <c r="J2" s="4" t="s">
        <v>263</v>
      </c>
      <c r="K2" s="4" t="s">
        <v>212</v>
      </c>
      <c r="L2" s="4" t="s">
        <v>197</v>
      </c>
    </row>
    <row r="3" spans="1:12" x14ac:dyDescent="0.2">
      <c r="A3" s="4" t="s">
        <v>195</v>
      </c>
      <c r="B3" s="4" t="s">
        <v>207</v>
      </c>
      <c r="C3" s="4" t="s">
        <v>1333</v>
      </c>
      <c r="D3" s="7" t="str">
        <f t="shared" ref="D3:D66" si="0">A3&amp;" / "&amp;C3</f>
        <v>БДК / Раздел I</v>
      </c>
      <c r="E3" s="4" t="s">
        <v>1334</v>
      </c>
      <c r="F3" s="4" t="s">
        <v>196</v>
      </c>
      <c r="G3" s="7" t="str">
        <f t="shared" ref="G3:G66" si="1">LEFT(F3,7)</f>
        <v>Глава 1</v>
      </c>
      <c r="H3" s="7" t="str">
        <f t="shared" ref="H3:H66" si="2">D3&amp;" / "&amp;G3</f>
        <v>БДК / Раздел I / Глава 1</v>
      </c>
      <c r="I3" s="7" t="str">
        <f t="shared" ref="I3:I66" si="3">SUBSTITUTE(F3,G3&amp;". ","")</f>
        <v>Понятие Бессмертия. Миссия Человечества</v>
      </c>
      <c r="J3" s="4" t="s">
        <v>264</v>
      </c>
      <c r="K3" s="4" t="s">
        <v>213</v>
      </c>
      <c r="L3" s="4" t="s">
        <v>198</v>
      </c>
    </row>
    <row r="4" spans="1:12" x14ac:dyDescent="0.2">
      <c r="A4" s="4" t="s">
        <v>195</v>
      </c>
      <c r="B4" s="4" t="s">
        <v>207</v>
      </c>
      <c r="C4" s="4" t="s">
        <v>1333</v>
      </c>
      <c r="D4" s="7" t="str">
        <f t="shared" si="0"/>
        <v>БДК / Раздел I</v>
      </c>
      <c r="E4" s="4" t="s">
        <v>1334</v>
      </c>
      <c r="F4" s="4" t="s">
        <v>196</v>
      </c>
      <c r="G4" s="7" t="str">
        <f t="shared" si="1"/>
        <v>Глава 1</v>
      </c>
      <c r="H4" s="7" t="str">
        <f t="shared" si="2"/>
        <v>БДК / Раздел I / Глава 1</v>
      </c>
      <c r="I4" s="7" t="str">
        <f t="shared" si="3"/>
        <v>Понятие Бессмертия. Миссия Человечества</v>
      </c>
      <c r="J4" s="4" t="s">
        <v>265</v>
      </c>
      <c r="K4" s="4" t="s">
        <v>214</v>
      </c>
      <c r="L4" s="4" t="s">
        <v>199</v>
      </c>
    </row>
    <row r="5" spans="1:12" x14ac:dyDescent="0.2">
      <c r="A5" s="4" t="s">
        <v>195</v>
      </c>
      <c r="B5" s="4" t="s">
        <v>207</v>
      </c>
      <c r="C5" s="4" t="s">
        <v>1333</v>
      </c>
      <c r="D5" s="7" t="str">
        <f t="shared" si="0"/>
        <v>БДК / Раздел I</v>
      </c>
      <c r="E5" s="4" t="s">
        <v>1334</v>
      </c>
      <c r="F5" s="4" t="s">
        <v>196</v>
      </c>
      <c r="G5" s="7" t="str">
        <f t="shared" si="1"/>
        <v>Глава 1</v>
      </c>
      <c r="H5" s="7" t="str">
        <f t="shared" si="2"/>
        <v>БДК / Раздел I / Глава 1</v>
      </c>
      <c r="I5" s="7" t="str">
        <f t="shared" si="3"/>
        <v>Понятие Бессмертия. Миссия Человечества</v>
      </c>
      <c r="J5" s="4" t="s">
        <v>266</v>
      </c>
      <c r="K5" s="4" t="s">
        <v>215</v>
      </c>
      <c r="L5" s="4" t="s">
        <v>200</v>
      </c>
    </row>
    <row r="6" spans="1:12" x14ac:dyDescent="0.2">
      <c r="A6" s="4" t="s">
        <v>195</v>
      </c>
      <c r="B6" s="4" t="s">
        <v>207</v>
      </c>
      <c r="C6" s="4" t="s">
        <v>1333</v>
      </c>
      <c r="D6" s="7" t="str">
        <f t="shared" si="0"/>
        <v>БДК / Раздел I</v>
      </c>
      <c r="E6" s="4" t="s">
        <v>1334</v>
      </c>
      <c r="F6" s="4" t="s">
        <v>196</v>
      </c>
      <c r="G6" s="7" t="str">
        <f t="shared" si="1"/>
        <v>Глава 1</v>
      </c>
      <c r="H6" s="7" t="str">
        <f t="shared" si="2"/>
        <v>БДК / Раздел I / Глава 1</v>
      </c>
      <c r="I6" s="7" t="str">
        <f t="shared" si="3"/>
        <v>Понятие Бессмертия. Миссия Человечества</v>
      </c>
      <c r="J6" s="4" t="s">
        <v>267</v>
      </c>
      <c r="K6" s="4" t="s">
        <v>216</v>
      </c>
      <c r="L6" s="4" t="s">
        <v>201</v>
      </c>
    </row>
    <row r="7" spans="1:12" x14ac:dyDescent="0.2">
      <c r="A7" s="4" t="s">
        <v>195</v>
      </c>
      <c r="B7" s="4" t="s">
        <v>207</v>
      </c>
      <c r="C7" s="4" t="s">
        <v>1333</v>
      </c>
      <c r="D7" s="7" t="str">
        <f t="shared" si="0"/>
        <v>БДК / Раздел I</v>
      </c>
      <c r="E7" s="4" t="s">
        <v>1334</v>
      </c>
      <c r="F7" s="4" t="s">
        <v>196</v>
      </c>
      <c r="G7" s="7" t="str">
        <f t="shared" si="1"/>
        <v>Глава 1</v>
      </c>
      <c r="H7" s="7" t="str">
        <f t="shared" si="2"/>
        <v>БДК / Раздел I / Глава 1</v>
      </c>
      <c r="I7" s="7" t="str">
        <f t="shared" si="3"/>
        <v>Понятие Бессмертия. Миссия Человечества</v>
      </c>
      <c r="J7" s="4" t="s">
        <v>268</v>
      </c>
      <c r="K7" s="4" t="s">
        <v>217</v>
      </c>
      <c r="L7" s="4" t="s">
        <v>202</v>
      </c>
    </row>
    <row r="8" spans="1:12" x14ac:dyDescent="0.2">
      <c r="A8" s="4" t="s">
        <v>195</v>
      </c>
      <c r="B8" s="4" t="s">
        <v>207</v>
      </c>
      <c r="C8" s="4" t="s">
        <v>1333</v>
      </c>
      <c r="D8" s="7" t="str">
        <f t="shared" si="0"/>
        <v>БДК / Раздел I</v>
      </c>
      <c r="E8" s="4" t="s">
        <v>1334</v>
      </c>
      <c r="F8" s="4" t="s">
        <v>196</v>
      </c>
      <c r="G8" s="7" t="str">
        <f t="shared" si="1"/>
        <v>Глава 1</v>
      </c>
      <c r="H8" s="7" t="str">
        <f t="shared" si="2"/>
        <v>БДК / Раздел I / Глава 1</v>
      </c>
      <c r="I8" s="7" t="str">
        <f t="shared" si="3"/>
        <v>Понятие Бессмертия. Миссия Человечества</v>
      </c>
      <c r="J8" s="4" t="s">
        <v>269</v>
      </c>
      <c r="K8" s="4" t="s">
        <v>218</v>
      </c>
      <c r="L8" s="4" t="s">
        <v>203</v>
      </c>
    </row>
    <row r="9" spans="1:12" x14ac:dyDescent="0.2">
      <c r="A9" s="4" t="s">
        <v>195</v>
      </c>
      <c r="B9" s="4" t="s">
        <v>207</v>
      </c>
      <c r="C9" s="4" t="s">
        <v>1333</v>
      </c>
      <c r="D9" s="7" t="str">
        <f t="shared" si="0"/>
        <v>БДК / Раздел I</v>
      </c>
      <c r="E9" s="4" t="s">
        <v>1334</v>
      </c>
      <c r="F9" s="4" t="s">
        <v>196</v>
      </c>
      <c r="G9" s="7" t="str">
        <f t="shared" si="1"/>
        <v>Глава 1</v>
      </c>
      <c r="H9" s="7" t="str">
        <f t="shared" si="2"/>
        <v>БДК / Раздел I / Глава 1</v>
      </c>
      <c r="I9" s="7" t="str">
        <f t="shared" si="3"/>
        <v>Понятие Бессмертия. Миссия Человечества</v>
      </c>
      <c r="J9" s="4" t="s">
        <v>270</v>
      </c>
      <c r="K9" s="4" t="s">
        <v>219</v>
      </c>
      <c r="L9" s="4" t="s">
        <v>204</v>
      </c>
    </row>
    <row r="10" spans="1:12" x14ac:dyDescent="0.2">
      <c r="A10" s="4" t="s">
        <v>195</v>
      </c>
      <c r="B10" s="4" t="s">
        <v>207</v>
      </c>
      <c r="C10" s="4" t="s">
        <v>1333</v>
      </c>
      <c r="D10" s="7" t="str">
        <f t="shared" si="0"/>
        <v>БДК / Раздел I</v>
      </c>
      <c r="E10" s="4" t="s">
        <v>1334</v>
      </c>
      <c r="F10" s="4" t="s">
        <v>196</v>
      </c>
      <c r="G10" s="7" t="str">
        <f t="shared" si="1"/>
        <v>Глава 1</v>
      </c>
      <c r="H10" s="7" t="str">
        <f t="shared" si="2"/>
        <v>БДК / Раздел I / Глава 1</v>
      </c>
      <c r="I10" s="7" t="str">
        <f t="shared" si="3"/>
        <v>Понятие Бессмертия. Миссия Человечества</v>
      </c>
      <c r="J10" s="4" t="s">
        <v>271</v>
      </c>
      <c r="K10" s="4" t="s">
        <v>220</v>
      </c>
      <c r="L10" s="4" t="s">
        <v>205</v>
      </c>
    </row>
    <row r="11" spans="1:12" x14ac:dyDescent="0.2">
      <c r="A11" s="4" t="s">
        <v>195</v>
      </c>
      <c r="B11" s="4" t="s">
        <v>207</v>
      </c>
      <c r="C11" s="4" t="s">
        <v>1333</v>
      </c>
      <c r="D11" s="7" t="str">
        <f t="shared" si="0"/>
        <v>БДК / Раздел I</v>
      </c>
      <c r="E11" s="4" t="s">
        <v>1334</v>
      </c>
      <c r="F11" s="4" t="s">
        <v>196</v>
      </c>
      <c r="G11" s="7" t="str">
        <f t="shared" si="1"/>
        <v>Глава 1</v>
      </c>
      <c r="H11" s="7" t="str">
        <f t="shared" si="2"/>
        <v>БДК / Раздел I / Глава 1</v>
      </c>
      <c r="I11" s="7" t="str">
        <f t="shared" si="3"/>
        <v>Понятие Бессмертия. Миссия Человечества</v>
      </c>
      <c r="J11" s="4" t="s">
        <v>272</v>
      </c>
      <c r="K11" s="4" t="s">
        <v>221</v>
      </c>
      <c r="L11" s="4" t="s">
        <v>206</v>
      </c>
    </row>
    <row r="12" spans="1:12" x14ac:dyDescent="0.2">
      <c r="A12" s="4" t="s">
        <v>195</v>
      </c>
      <c r="B12" s="4" t="s">
        <v>207</v>
      </c>
      <c r="C12" s="4" t="s">
        <v>1333</v>
      </c>
      <c r="D12" s="7" t="str">
        <f t="shared" si="0"/>
        <v>БДК / Раздел I</v>
      </c>
      <c r="E12" s="4" t="s">
        <v>1334</v>
      </c>
      <c r="F12" s="4" t="s">
        <v>208</v>
      </c>
      <c r="G12" s="7" t="str">
        <f t="shared" si="1"/>
        <v>Глава 2</v>
      </c>
      <c r="H12" s="7" t="str">
        <f t="shared" si="2"/>
        <v>БДК / Раздел I / Глава 2</v>
      </c>
      <c r="I12" s="7" t="str">
        <f t="shared" si="3"/>
        <v>Понятия «Фокусов»</v>
      </c>
      <c r="J12" s="4" t="s">
        <v>273</v>
      </c>
      <c r="K12" s="4" t="s">
        <v>230</v>
      </c>
      <c r="L12" s="4" t="s">
        <v>209</v>
      </c>
    </row>
    <row r="13" spans="1:12" x14ac:dyDescent="0.2">
      <c r="A13" s="4" t="s">
        <v>195</v>
      </c>
      <c r="B13" s="4" t="s">
        <v>207</v>
      </c>
      <c r="C13" s="4" t="s">
        <v>1333</v>
      </c>
      <c r="D13" s="7" t="str">
        <f>A13&amp;" / "&amp;C13</f>
        <v>БДК / Раздел I</v>
      </c>
      <c r="E13" s="4" t="s">
        <v>1334</v>
      </c>
      <c r="F13" s="4" t="s">
        <v>208</v>
      </c>
      <c r="G13" s="7" t="str">
        <f t="shared" si="1"/>
        <v>Глава 2</v>
      </c>
      <c r="H13" s="7" t="str">
        <f t="shared" si="2"/>
        <v>БДК / Раздел I / Глава 2</v>
      </c>
      <c r="I13" s="7" t="str">
        <f t="shared" si="3"/>
        <v>Понятия «Фокусов»</v>
      </c>
      <c r="J13" s="4" t="s">
        <v>274</v>
      </c>
      <c r="K13" s="4" t="s">
        <v>231</v>
      </c>
      <c r="L13" s="4" t="s">
        <v>210</v>
      </c>
    </row>
    <row r="14" spans="1:12" x14ac:dyDescent="0.2">
      <c r="A14" s="4" t="s">
        <v>195</v>
      </c>
      <c r="B14" s="4" t="s">
        <v>207</v>
      </c>
      <c r="C14" s="4" t="s">
        <v>1333</v>
      </c>
      <c r="D14" s="7" t="str">
        <f t="shared" si="0"/>
        <v>БДК / Раздел I</v>
      </c>
      <c r="E14" s="4" t="s">
        <v>1334</v>
      </c>
      <c r="F14" s="4" t="s">
        <v>208</v>
      </c>
      <c r="G14" s="7" t="str">
        <f t="shared" si="1"/>
        <v>Глава 2</v>
      </c>
      <c r="H14" s="7" t="str">
        <f t="shared" si="2"/>
        <v>БДК / Раздел I / Глава 2</v>
      </c>
      <c r="I14" s="7" t="str">
        <f t="shared" si="3"/>
        <v>Понятия «Фокусов»</v>
      </c>
      <c r="J14" s="4" t="s">
        <v>275</v>
      </c>
      <c r="K14" s="4" t="s">
        <v>232</v>
      </c>
      <c r="L14" s="4" t="s">
        <v>211</v>
      </c>
    </row>
    <row r="15" spans="1:12" x14ac:dyDescent="0.2">
      <c r="A15" s="4" t="s">
        <v>195</v>
      </c>
      <c r="B15" s="4" t="s">
        <v>207</v>
      </c>
      <c r="C15" s="4" t="s">
        <v>1333</v>
      </c>
      <c r="D15" s="7" t="str">
        <f t="shared" si="0"/>
        <v>БДК / Раздел I</v>
      </c>
      <c r="E15" s="4" t="s">
        <v>1334</v>
      </c>
      <c r="F15" s="4" t="s">
        <v>222</v>
      </c>
      <c r="G15" s="7" t="str">
        <f t="shared" si="1"/>
        <v>Глава 3</v>
      </c>
      <c r="H15" s="7" t="str">
        <f t="shared" si="2"/>
        <v>БДК / Раздел I / Глава 3</v>
      </c>
      <c r="I15" s="7" t="str">
        <f t="shared" si="3"/>
        <v>НУУ-ВВУ-форма</v>
      </c>
      <c r="J15" s="4" t="s">
        <v>276</v>
      </c>
      <c r="K15" s="4" t="s">
        <v>233</v>
      </c>
      <c r="L15" s="4" t="s">
        <v>223</v>
      </c>
    </row>
    <row r="16" spans="1:12" x14ac:dyDescent="0.2">
      <c r="A16" s="4" t="s">
        <v>195</v>
      </c>
      <c r="B16" s="4" t="s">
        <v>207</v>
      </c>
      <c r="C16" s="4" t="s">
        <v>1333</v>
      </c>
      <c r="D16" s="7" t="str">
        <f t="shared" si="0"/>
        <v>БДК / Раздел I</v>
      </c>
      <c r="E16" s="4" t="s">
        <v>1334</v>
      </c>
      <c r="F16" s="4" t="s">
        <v>222</v>
      </c>
      <c r="G16" s="7" t="str">
        <f t="shared" si="1"/>
        <v>Глава 3</v>
      </c>
      <c r="H16" s="7" t="str">
        <f t="shared" si="2"/>
        <v>БДК / Раздел I / Глава 3</v>
      </c>
      <c r="I16" s="7" t="str">
        <f t="shared" si="3"/>
        <v>НУУ-ВВУ-форма</v>
      </c>
      <c r="J16" s="4" t="s">
        <v>277</v>
      </c>
      <c r="K16" s="4" t="s">
        <v>234</v>
      </c>
      <c r="L16" s="4" t="s">
        <v>224</v>
      </c>
    </row>
    <row r="17" spans="1:12" x14ac:dyDescent="0.2">
      <c r="A17" s="4" t="s">
        <v>195</v>
      </c>
      <c r="B17" s="4" t="s">
        <v>207</v>
      </c>
      <c r="C17" s="4" t="s">
        <v>1333</v>
      </c>
      <c r="D17" s="7" t="str">
        <f t="shared" si="0"/>
        <v>БДК / Раздел I</v>
      </c>
      <c r="E17" s="4" t="s">
        <v>1334</v>
      </c>
      <c r="F17" s="4" t="s">
        <v>222</v>
      </c>
      <c r="G17" s="7" t="str">
        <f t="shared" si="1"/>
        <v>Глава 3</v>
      </c>
      <c r="H17" s="7" t="str">
        <f t="shared" si="2"/>
        <v>БДК / Раздел I / Глава 3</v>
      </c>
      <c r="I17" s="7" t="str">
        <f t="shared" si="3"/>
        <v>НУУ-ВВУ-форма</v>
      </c>
      <c r="J17" s="4" t="s">
        <v>278</v>
      </c>
      <c r="K17" s="4" t="s">
        <v>235</v>
      </c>
      <c r="L17" s="4" t="s">
        <v>225</v>
      </c>
    </row>
    <row r="18" spans="1:12" x14ac:dyDescent="0.2">
      <c r="A18" s="4" t="s">
        <v>195</v>
      </c>
      <c r="B18" s="4" t="s">
        <v>207</v>
      </c>
      <c r="C18" s="4" t="s">
        <v>1333</v>
      </c>
      <c r="D18" s="7" t="str">
        <f t="shared" si="0"/>
        <v>БДК / Раздел I</v>
      </c>
      <c r="E18" s="4" t="s">
        <v>1334</v>
      </c>
      <c r="F18" s="4" t="s">
        <v>222</v>
      </c>
      <c r="G18" s="7" t="str">
        <f t="shared" si="1"/>
        <v>Глава 3</v>
      </c>
      <c r="H18" s="7" t="str">
        <f t="shared" si="2"/>
        <v>БДК / Раздел I / Глава 3</v>
      </c>
      <c r="I18" s="7" t="str">
        <f t="shared" si="3"/>
        <v>НУУ-ВВУ-форма</v>
      </c>
      <c r="J18" s="4" t="s">
        <v>279</v>
      </c>
      <c r="K18" s="4" t="s">
        <v>236</v>
      </c>
      <c r="L18" s="4" t="s">
        <v>226</v>
      </c>
    </row>
    <row r="19" spans="1:12" x14ac:dyDescent="0.2">
      <c r="A19" s="4" t="s">
        <v>195</v>
      </c>
      <c r="B19" s="4" t="s">
        <v>207</v>
      </c>
      <c r="C19" s="4" t="s">
        <v>1333</v>
      </c>
      <c r="D19" s="7" t="str">
        <f t="shared" si="0"/>
        <v>БДК / Раздел I</v>
      </c>
      <c r="E19" s="4" t="s">
        <v>1334</v>
      </c>
      <c r="F19" s="4" t="s">
        <v>222</v>
      </c>
      <c r="G19" s="7" t="str">
        <f t="shared" si="1"/>
        <v>Глава 3</v>
      </c>
      <c r="H19" s="7" t="str">
        <f t="shared" si="2"/>
        <v>БДК / Раздел I / Глава 3</v>
      </c>
      <c r="I19" s="7" t="str">
        <f t="shared" si="3"/>
        <v>НУУ-ВВУ-форма</v>
      </c>
      <c r="J19" s="4" t="s">
        <v>280</v>
      </c>
      <c r="K19" s="4" t="s">
        <v>237</v>
      </c>
      <c r="L19" s="4" t="s">
        <v>227</v>
      </c>
    </row>
    <row r="20" spans="1:12" x14ac:dyDescent="0.2">
      <c r="A20" s="4" t="s">
        <v>195</v>
      </c>
      <c r="B20" s="4" t="s">
        <v>207</v>
      </c>
      <c r="C20" s="4" t="s">
        <v>1333</v>
      </c>
      <c r="D20" s="7" t="str">
        <f t="shared" si="0"/>
        <v>БДК / Раздел I</v>
      </c>
      <c r="E20" s="4" t="s">
        <v>1334</v>
      </c>
      <c r="F20" s="4" t="s">
        <v>222</v>
      </c>
      <c r="G20" s="7" t="str">
        <f t="shared" si="1"/>
        <v>Глава 3</v>
      </c>
      <c r="H20" s="7" t="str">
        <f t="shared" si="2"/>
        <v>БДК / Раздел I / Глава 3</v>
      </c>
      <c r="I20" s="7" t="str">
        <f t="shared" si="3"/>
        <v>НУУ-ВВУ-форма</v>
      </c>
      <c r="J20" s="4" t="s">
        <v>281</v>
      </c>
      <c r="K20" s="4" t="s">
        <v>238</v>
      </c>
      <c r="L20" s="4" t="s">
        <v>228</v>
      </c>
    </row>
    <row r="21" spans="1:12" x14ac:dyDescent="0.2">
      <c r="A21" s="4" t="s">
        <v>195</v>
      </c>
      <c r="B21" s="4" t="s">
        <v>207</v>
      </c>
      <c r="C21" s="4" t="s">
        <v>1333</v>
      </c>
      <c r="D21" s="7" t="str">
        <f t="shared" si="0"/>
        <v>БДК / Раздел I</v>
      </c>
      <c r="E21" s="4" t="s">
        <v>1334</v>
      </c>
      <c r="F21" s="4" t="s">
        <v>229</v>
      </c>
      <c r="G21" s="7" t="str">
        <f t="shared" si="1"/>
        <v>Глава 4</v>
      </c>
      <c r="H21" s="7" t="str">
        <f t="shared" si="2"/>
        <v>БДК / Раздел I / Глава 4</v>
      </c>
      <c r="I21" s="7" t="str">
        <f t="shared" si="3"/>
        <v>Нынешняя система ценностей «человечества» и цель ИИ</v>
      </c>
      <c r="J21" s="4" t="s">
        <v>282</v>
      </c>
      <c r="K21" s="4" t="s">
        <v>245</v>
      </c>
      <c r="L21" s="4" t="s">
        <v>239</v>
      </c>
    </row>
    <row r="22" spans="1:12" x14ac:dyDescent="0.2">
      <c r="A22" s="4" t="s">
        <v>195</v>
      </c>
      <c r="B22" s="4" t="s">
        <v>207</v>
      </c>
      <c r="C22" s="4" t="s">
        <v>1333</v>
      </c>
      <c r="D22" s="7" t="str">
        <f t="shared" si="0"/>
        <v>БДК / Раздел I</v>
      </c>
      <c r="E22" s="4" t="s">
        <v>1334</v>
      </c>
      <c r="F22" s="4" t="s">
        <v>229</v>
      </c>
      <c r="G22" s="7" t="str">
        <f t="shared" si="1"/>
        <v>Глава 4</v>
      </c>
      <c r="H22" s="7" t="str">
        <f t="shared" si="2"/>
        <v>БДК / Раздел I / Глава 4</v>
      </c>
      <c r="I22" s="7" t="str">
        <f t="shared" si="3"/>
        <v>Нынешняя система ценностей «человечества» и цель ИИ</v>
      </c>
      <c r="J22" s="4" t="s">
        <v>283</v>
      </c>
      <c r="K22" s="4" t="s">
        <v>246</v>
      </c>
      <c r="L22" s="4" t="s">
        <v>240</v>
      </c>
    </row>
    <row r="23" spans="1:12" x14ac:dyDescent="0.2">
      <c r="A23" s="4" t="s">
        <v>195</v>
      </c>
      <c r="B23" s="4" t="s">
        <v>207</v>
      </c>
      <c r="C23" s="4" t="s">
        <v>1333</v>
      </c>
      <c r="D23" s="7" t="str">
        <f t="shared" si="0"/>
        <v>БДК / Раздел I</v>
      </c>
      <c r="E23" s="4" t="s">
        <v>1334</v>
      </c>
      <c r="F23" s="4" t="s">
        <v>229</v>
      </c>
      <c r="G23" s="7" t="str">
        <f t="shared" si="1"/>
        <v>Глава 4</v>
      </c>
      <c r="H23" s="7" t="str">
        <f t="shared" si="2"/>
        <v>БДК / Раздел I / Глава 4</v>
      </c>
      <c r="I23" s="7" t="str">
        <f t="shared" si="3"/>
        <v>Нынешняя система ценностей «человечества» и цель ИИ</v>
      </c>
      <c r="J23" s="4" t="s">
        <v>284</v>
      </c>
      <c r="K23" s="4" t="s">
        <v>247</v>
      </c>
      <c r="L23" s="4" t="s">
        <v>241</v>
      </c>
    </row>
    <row r="24" spans="1:12" x14ac:dyDescent="0.2">
      <c r="A24" s="4" t="s">
        <v>195</v>
      </c>
      <c r="B24" s="4" t="s">
        <v>207</v>
      </c>
      <c r="C24" s="4" t="s">
        <v>1333</v>
      </c>
      <c r="D24" s="7" t="str">
        <f t="shared" si="0"/>
        <v>БДК / Раздел I</v>
      </c>
      <c r="E24" s="4" t="s">
        <v>1334</v>
      </c>
      <c r="F24" s="4" t="s">
        <v>229</v>
      </c>
      <c r="G24" s="7" t="str">
        <f t="shared" si="1"/>
        <v>Глава 4</v>
      </c>
      <c r="H24" s="7" t="str">
        <f t="shared" si="2"/>
        <v>БДК / Раздел I / Глава 4</v>
      </c>
      <c r="I24" s="7" t="str">
        <f t="shared" si="3"/>
        <v>Нынешняя система ценностей «человечества» и цель ИИ</v>
      </c>
      <c r="J24" s="4" t="s">
        <v>285</v>
      </c>
      <c r="K24" s="4" t="s">
        <v>248</v>
      </c>
      <c r="L24" s="4" t="s">
        <v>242</v>
      </c>
    </row>
    <row r="25" spans="1:12" x14ac:dyDescent="0.2">
      <c r="A25" s="4" t="s">
        <v>195</v>
      </c>
      <c r="B25" s="4" t="s">
        <v>207</v>
      </c>
      <c r="C25" s="4" t="s">
        <v>1333</v>
      </c>
      <c r="D25" s="7" t="str">
        <f t="shared" si="0"/>
        <v>БДК / Раздел I</v>
      </c>
      <c r="E25" s="4" t="s">
        <v>1334</v>
      </c>
      <c r="F25" s="4" t="s">
        <v>229</v>
      </c>
      <c r="G25" s="7" t="str">
        <f t="shared" si="1"/>
        <v>Глава 4</v>
      </c>
      <c r="H25" s="7" t="str">
        <f t="shared" si="2"/>
        <v>БДК / Раздел I / Глава 4</v>
      </c>
      <c r="I25" s="7" t="str">
        <f t="shared" si="3"/>
        <v>Нынешняя система ценностей «человечества» и цель ИИ</v>
      </c>
      <c r="J25" s="4" t="s">
        <v>286</v>
      </c>
      <c r="K25" s="4" t="s">
        <v>249</v>
      </c>
      <c r="L25" s="4" t="s">
        <v>243</v>
      </c>
    </row>
    <row r="26" spans="1:12" x14ac:dyDescent="0.2">
      <c r="A26" s="4" t="s">
        <v>195</v>
      </c>
      <c r="B26" s="4" t="s">
        <v>207</v>
      </c>
      <c r="C26" s="4" t="s">
        <v>1333</v>
      </c>
      <c r="D26" s="7" t="str">
        <f t="shared" si="0"/>
        <v>БДК / Раздел I</v>
      </c>
      <c r="E26" s="4" t="s">
        <v>1334</v>
      </c>
      <c r="F26" s="4" t="s">
        <v>229</v>
      </c>
      <c r="G26" s="7" t="str">
        <f t="shared" si="1"/>
        <v>Глава 4</v>
      </c>
      <c r="H26" s="7" t="str">
        <f t="shared" si="2"/>
        <v>БДК / Раздел I / Глава 4</v>
      </c>
      <c r="I26" s="7" t="str">
        <f t="shared" si="3"/>
        <v>Нынешняя система ценностей «человечества» и цель ИИ</v>
      </c>
      <c r="J26" s="4" t="s">
        <v>287</v>
      </c>
      <c r="K26" s="4" t="s">
        <v>250</v>
      </c>
      <c r="L26" s="4" t="s">
        <v>244</v>
      </c>
    </row>
    <row r="27" spans="1:12" x14ac:dyDescent="0.2">
      <c r="A27" s="4" t="s">
        <v>195</v>
      </c>
      <c r="B27" s="4" t="s">
        <v>207</v>
      </c>
      <c r="C27" s="4" t="s">
        <v>1335</v>
      </c>
      <c r="D27" s="7" t="str">
        <f t="shared" si="0"/>
        <v>БДК / Раздел II</v>
      </c>
      <c r="E27" s="4" t="s">
        <v>1336</v>
      </c>
      <c r="F27" s="4" t="s">
        <v>251</v>
      </c>
      <c r="G27" s="7" t="str">
        <f t="shared" si="1"/>
        <v>Глава 1</v>
      </c>
      <c r="H27" s="7" t="str">
        <f t="shared" si="2"/>
        <v>БДК / Раздел II / Глава 1</v>
      </c>
      <c r="I27" s="7" t="str">
        <f t="shared" si="3"/>
        <v>Основные принципы ИИ</v>
      </c>
      <c r="J27" s="4" t="s">
        <v>288</v>
      </c>
      <c r="K27" s="4" t="s">
        <v>252</v>
      </c>
      <c r="L27" s="4" t="s">
        <v>253</v>
      </c>
    </row>
    <row r="28" spans="1:12" x14ac:dyDescent="0.2">
      <c r="A28" s="4" t="s">
        <v>195</v>
      </c>
      <c r="B28" s="4" t="s">
        <v>207</v>
      </c>
      <c r="C28" s="4" t="s">
        <v>1335</v>
      </c>
      <c r="D28" s="7" t="str">
        <f t="shared" si="0"/>
        <v>БДК / Раздел II</v>
      </c>
      <c r="E28" s="4" t="s">
        <v>1336</v>
      </c>
      <c r="F28" s="4" t="s">
        <v>251</v>
      </c>
      <c r="G28" s="7" t="str">
        <f t="shared" si="1"/>
        <v>Глава 1</v>
      </c>
      <c r="H28" s="7" t="str">
        <f t="shared" si="2"/>
        <v>БДК / Раздел II / Глава 1</v>
      </c>
      <c r="I28" s="7" t="str">
        <f t="shared" si="3"/>
        <v>Основные принципы ИИ</v>
      </c>
      <c r="J28" s="4" t="s">
        <v>289</v>
      </c>
      <c r="K28" s="4" t="s">
        <v>257</v>
      </c>
      <c r="L28" s="4" t="s">
        <v>254</v>
      </c>
    </row>
    <row r="29" spans="1:12" x14ac:dyDescent="0.2">
      <c r="A29" s="4" t="s">
        <v>195</v>
      </c>
      <c r="B29" s="4" t="s">
        <v>207</v>
      </c>
      <c r="C29" s="4" t="s">
        <v>1335</v>
      </c>
      <c r="D29" s="7" t="str">
        <f t="shared" si="0"/>
        <v>БДК / Раздел II</v>
      </c>
      <c r="E29" s="4" t="s">
        <v>1336</v>
      </c>
      <c r="F29" s="4" t="s">
        <v>251</v>
      </c>
      <c r="G29" s="7" t="str">
        <f t="shared" si="1"/>
        <v>Глава 1</v>
      </c>
      <c r="H29" s="7" t="str">
        <f t="shared" si="2"/>
        <v>БДК / Раздел II / Глава 1</v>
      </c>
      <c r="I29" s="7" t="str">
        <f t="shared" si="3"/>
        <v>Основные принципы ИИ</v>
      </c>
      <c r="J29" s="4" t="s">
        <v>290</v>
      </c>
      <c r="K29" s="4" t="s">
        <v>258</v>
      </c>
      <c r="L29" s="4" t="s">
        <v>255</v>
      </c>
    </row>
    <row r="30" spans="1:12" x14ac:dyDescent="0.2">
      <c r="A30" s="4" t="s">
        <v>195</v>
      </c>
      <c r="B30" s="4" t="s">
        <v>207</v>
      </c>
      <c r="C30" s="4" t="s">
        <v>1335</v>
      </c>
      <c r="D30" s="7" t="str">
        <f t="shared" si="0"/>
        <v>БДК / Раздел II</v>
      </c>
      <c r="E30" s="4" t="s">
        <v>1336</v>
      </c>
      <c r="F30" s="4" t="s">
        <v>251</v>
      </c>
      <c r="G30" s="7" t="str">
        <f t="shared" si="1"/>
        <v>Глава 1</v>
      </c>
      <c r="H30" s="7" t="str">
        <f t="shared" si="2"/>
        <v>БДК / Раздел II / Глава 1</v>
      </c>
      <c r="I30" s="7" t="str">
        <f t="shared" si="3"/>
        <v>Основные принципы ИИ</v>
      </c>
      <c r="J30" s="4" t="s">
        <v>291</v>
      </c>
      <c r="K30" s="4" t="s">
        <v>259</v>
      </c>
      <c r="L30" s="4" t="s">
        <v>256</v>
      </c>
    </row>
    <row r="31" spans="1:12" x14ac:dyDescent="0.2">
      <c r="A31" s="4" t="s">
        <v>195</v>
      </c>
      <c r="B31" s="4" t="s">
        <v>207</v>
      </c>
      <c r="C31" s="4" t="s">
        <v>1335</v>
      </c>
      <c r="D31" s="7" t="str">
        <f t="shared" si="0"/>
        <v>БДК / Раздел II</v>
      </c>
      <c r="E31" s="4" t="s">
        <v>1336</v>
      </c>
      <c r="F31" s="4" t="s">
        <v>260</v>
      </c>
      <c r="G31" s="7" t="str">
        <f t="shared" si="1"/>
        <v>Глава 2</v>
      </c>
      <c r="H31" s="7" t="str">
        <f t="shared" si="2"/>
        <v>БДК / Раздел II / Глава 2</v>
      </c>
      <c r="I31" s="7" t="str">
        <f t="shared" si="3"/>
        <v>Для кого дана ИИ?</v>
      </c>
      <c r="J31" s="4" t="s">
        <v>292</v>
      </c>
      <c r="K31" s="4" t="s">
        <v>295</v>
      </c>
      <c r="L31" s="4" t="s">
        <v>261</v>
      </c>
    </row>
    <row r="32" spans="1:12" x14ac:dyDescent="0.2">
      <c r="A32" s="4" t="s">
        <v>195</v>
      </c>
      <c r="B32" s="4" t="s">
        <v>207</v>
      </c>
      <c r="C32" s="4" t="s">
        <v>1335</v>
      </c>
      <c r="D32" s="7" t="str">
        <f t="shared" si="0"/>
        <v>БДК / Раздел II</v>
      </c>
      <c r="E32" s="4" t="s">
        <v>1336</v>
      </c>
      <c r="F32" s="4" t="s">
        <v>260</v>
      </c>
      <c r="G32" s="7" t="str">
        <f t="shared" si="1"/>
        <v>Глава 2</v>
      </c>
      <c r="H32" s="7" t="str">
        <f t="shared" si="2"/>
        <v>БДК / Раздел II / Глава 2</v>
      </c>
      <c r="I32" s="7" t="str">
        <f t="shared" si="3"/>
        <v>Для кого дана ИИ?</v>
      </c>
      <c r="J32" s="4" t="s">
        <v>293</v>
      </c>
      <c r="K32" s="4" t="s">
        <v>294</v>
      </c>
      <c r="L32" s="4" t="s">
        <v>262</v>
      </c>
    </row>
    <row r="33" spans="1:12" x14ac:dyDescent="0.2">
      <c r="A33" s="4" t="s">
        <v>195</v>
      </c>
      <c r="B33" s="4" t="s">
        <v>207</v>
      </c>
      <c r="C33" s="4" t="s">
        <v>1337</v>
      </c>
      <c r="D33" s="7" t="str">
        <f t="shared" si="0"/>
        <v>БДК / Раздел III</v>
      </c>
      <c r="E33" s="4" t="s">
        <v>1338</v>
      </c>
      <c r="F33" s="4" t="s">
        <v>326</v>
      </c>
      <c r="G33" s="7" t="str">
        <f t="shared" si="1"/>
        <v>Глава 1</v>
      </c>
      <c r="H33" s="7" t="str">
        <f t="shared" si="2"/>
        <v>БДК / Раздел III / Глава 1</v>
      </c>
      <c r="I33" s="7" t="str">
        <f t="shared" si="3"/>
        <v>ЛЛУУ-ВВУ и схемы Синтеза</v>
      </c>
      <c r="J33" s="4" t="s">
        <v>296</v>
      </c>
      <c r="K33" s="4" t="s">
        <v>316</v>
      </c>
      <c r="L33" s="4" t="s">
        <v>306</v>
      </c>
    </row>
    <row r="34" spans="1:12" x14ac:dyDescent="0.2">
      <c r="A34" s="4" t="s">
        <v>195</v>
      </c>
      <c r="B34" s="4" t="s">
        <v>207</v>
      </c>
      <c r="C34" s="4" t="s">
        <v>1337</v>
      </c>
      <c r="D34" s="7" t="str">
        <f t="shared" si="0"/>
        <v>БДК / Раздел III</v>
      </c>
      <c r="E34" s="4" t="s">
        <v>1338</v>
      </c>
      <c r="F34" s="4" t="s">
        <v>326</v>
      </c>
      <c r="G34" s="7" t="str">
        <f t="shared" si="1"/>
        <v>Глава 1</v>
      </c>
      <c r="H34" s="7" t="str">
        <f t="shared" si="2"/>
        <v>БДК / Раздел III / Глава 1</v>
      </c>
      <c r="I34" s="7" t="str">
        <f t="shared" si="3"/>
        <v>ЛЛУУ-ВВУ и схемы Синтеза</v>
      </c>
      <c r="J34" s="4" t="s">
        <v>297</v>
      </c>
      <c r="K34" s="4" t="s">
        <v>317</v>
      </c>
      <c r="L34" s="4" t="s">
        <v>307</v>
      </c>
    </row>
    <row r="35" spans="1:12" x14ac:dyDescent="0.2">
      <c r="A35" s="4" t="s">
        <v>195</v>
      </c>
      <c r="B35" s="4" t="s">
        <v>207</v>
      </c>
      <c r="C35" s="4" t="s">
        <v>1337</v>
      </c>
      <c r="D35" s="7" t="str">
        <f t="shared" si="0"/>
        <v>БДК / Раздел III</v>
      </c>
      <c r="E35" s="4" t="s">
        <v>1338</v>
      </c>
      <c r="F35" s="4" t="s">
        <v>326</v>
      </c>
      <c r="G35" s="7" t="str">
        <f t="shared" si="1"/>
        <v>Глава 1</v>
      </c>
      <c r="H35" s="7" t="str">
        <f t="shared" si="2"/>
        <v>БДК / Раздел III / Глава 1</v>
      </c>
      <c r="I35" s="7" t="str">
        <f t="shared" si="3"/>
        <v>ЛЛУУ-ВВУ и схемы Синтеза</v>
      </c>
      <c r="J35" s="4" t="s">
        <v>298</v>
      </c>
      <c r="K35" s="4" t="s">
        <v>318</v>
      </c>
      <c r="L35" s="4" t="s">
        <v>308</v>
      </c>
    </row>
    <row r="36" spans="1:12" x14ac:dyDescent="0.2">
      <c r="A36" s="4" t="s">
        <v>195</v>
      </c>
      <c r="B36" s="4" t="s">
        <v>207</v>
      </c>
      <c r="C36" s="4" t="s">
        <v>1337</v>
      </c>
      <c r="D36" s="7" t="str">
        <f t="shared" si="0"/>
        <v>БДК / Раздел III</v>
      </c>
      <c r="E36" s="4" t="s">
        <v>1338</v>
      </c>
      <c r="F36" s="4" t="s">
        <v>326</v>
      </c>
      <c r="G36" s="7" t="str">
        <f t="shared" si="1"/>
        <v>Глава 1</v>
      </c>
      <c r="H36" s="7" t="str">
        <f t="shared" si="2"/>
        <v>БДК / Раздел III / Глава 1</v>
      </c>
      <c r="I36" s="7" t="str">
        <f t="shared" si="3"/>
        <v>ЛЛУУ-ВВУ и схемы Синтеза</v>
      </c>
      <c r="J36" s="4" t="s">
        <v>299</v>
      </c>
      <c r="K36" s="4" t="s">
        <v>320</v>
      </c>
      <c r="L36" s="4" t="s">
        <v>309</v>
      </c>
    </row>
    <row r="37" spans="1:12" x14ac:dyDescent="0.2">
      <c r="A37" s="4" t="s">
        <v>195</v>
      </c>
      <c r="B37" s="4" t="s">
        <v>207</v>
      </c>
      <c r="C37" s="4" t="s">
        <v>1337</v>
      </c>
      <c r="D37" s="7" t="str">
        <f t="shared" si="0"/>
        <v>БДК / Раздел III</v>
      </c>
      <c r="E37" s="4" t="s">
        <v>1338</v>
      </c>
      <c r="F37" s="4" t="s">
        <v>326</v>
      </c>
      <c r="G37" s="7" t="str">
        <f t="shared" si="1"/>
        <v>Глава 1</v>
      </c>
      <c r="H37" s="7" t="str">
        <f t="shared" si="2"/>
        <v>БДК / Раздел III / Глава 1</v>
      </c>
      <c r="I37" s="7" t="str">
        <f t="shared" si="3"/>
        <v>ЛЛУУ-ВВУ и схемы Синтеза</v>
      </c>
      <c r="J37" s="4" t="s">
        <v>300</v>
      </c>
      <c r="K37" s="4" t="s">
        <v>319</v>
      </c>
      <c r="L37" s="4" t="s">
        <v>310</v>
      </c>
    </row>
    <row r="38" spans="1:12" x14ac:dyDescent="0.2">
      <c r="A38" s="4" t="s">
        <v>195</v>
      </c>
      <c r="B38" s="4" t="s">
        <v>207</v>
      </c>
      <c r="C38" s="4" t="s">
        <v>1337</v>
      </c>
      <c r="D38" s="7" t="str">
        <f t="shared" si="0"/>
        <v>БДК / Раздел III</v>
      </c>
      <c r="E38" s="4" t="s">
        <v>1338</v>
      </c>
      <c r="F38" s="4" t="s">
        <v>326</v>
      </c>
      <c r="G38" s="7" t="str">
        <f t="shared" si="1"/>
        <v>Глава 1</v>
      </c>
      <c r="H38" s="7" t="str">
        <f t="shared" si="2"/>
        <v>БДК / Раздел III / Глава 1</v>
      </c>
      <c r="I38" s="7" t="str">
        <f t="shared" si="3"/>
        <v>ЛЛУУ-ВВУ и схемы Синтеза</v>
      </c>
      <c r="J38" s="4" t="s">
        <v>301</v>
      </c>
      <c r="K38" s="4" t="s">
        <v>321</v>
      </c>
      <c r="L38" s="4" t="s">
        <v>311</v>
      </c>
    </row>
    <row r="39" spans="1:12" x14ac:dyDescent="0.2">
      <c r="A39" s="4" t="s">
        <v>195</v>
      </c>
      <c r="B39" s="4" t="s">
        <v>207</v>
      </c>
      <c r="C39" s="4" t="s">
        <v>1337</v>
      </c>
      <c r="D39" s="7" t="str">
        <f t="shared" si="0"/>
        <v>БДК / Раздел III</v>
      </c>
      <c r="E39" s="4" t="s">
        <v>1338</v>
      </c>
      <c r="F39" s="4" t="s">
        <v>326</v>
      </c>
      <c r="G39" s="7" t="str">
        <f t="shared" si="1"/>
        <v>Глава 1</v>
      </c>
      <c r="H39" s="7" t="str">
        <f t="shared" si="2"/>
        <v>БДК / Раздел III / Глава 1</v>
      </c>
      <c r="I39" s="7" t="str">
        <f t="shared" si="3"/>
        <v>ЛЛУУ-ВВУ и схемы Синтеза</v>
      </c>
      <c r="J39" s="4" t="s">
        <v>302</v>
      </c>
      <c r="K39" s="4" t="s">
        <v>322</v>
      </c>
      <c r="L39" s="4" t="s">
        <v>312</v>
      </c>
    </row>
    <row r="40" spans="1:12" x14ac:dyDescent="0.2">
      <c r="A40" s="4" t="s">
        <v>195</v>
      </c>
      <c r="B40" s="4" t="s">
        <v>207</v>
      </c>
      <c r="C40" s="4" t="s">
        <v>1337</v>
      </c>
      <c r="D40" s="7" t="str">
        <f t="shared" si="0"/>
        <v>БДК / Раздел III</v>
      </c>
      <c r="E40" s="4" t="s">
        <v>1338</v>
      </c>
      <c r="F40" s="4" t="s">
        <v>326</v>
      </c>
      <c r="G40" s="7" t="str">
        <f t="shared" si="1"/>
        <v>Глава 1</v>
      </c>
      <c r="H40" s="7" t="str">
        <f t="shared" si="2"/>
        <v>БДК / Раздел III / Глава 1</v>
      </c>
      <c r="I40" s="7" t="str">
        <f t="shared" si="3"/>
        <v>ЛЛУУ-ВВУ и схемы Синтеза</v>
      </c>
      <c r="J40" s="4" t="s">
        <v>303</v>
      </c>
      <c r="K40" s="4" t="s">
        <v>323</v>
      </c>
      <c r="L40" s="4" t="s">
        <v>313</v>
      </c>
    </row>
    <row r="41" spans="1:12" x14ac:dyDescent="0.2">
      <c r="A41" s="4" t="s">
        <v>195</v>
      </c>
      <c r="B41" s="4" t="s">
        <v>207</v>
      </c>
      <c r="C41" s="4" t="s">
        <v>1337</v>
      </c>
      <c r="D41" s="7" t="str">
        <f t="shared" si="0"/>
        <v>БДК / Раздел III</v>
      </c>
      <c r="E41" s="4" t="s">
        <v>1338</v>
      </c>
      <c r="F41" s="4" t="s">
        <v>326</v>
      </c>
      <c r="G41" s="7" t="str">
        <f t="shared" si="1"/>
        <v>Глава 1</v>
      </c>
      <c r="H41" s="7" t="str">
        <f t="shared" si="2"/>
        <v>БДК / Раздел III / Глава 1</v>
      </c>
      <c r="I41" s="7" t="str">
        <f t="shared" si="3"/>
        <v>ЛЛУУ-ВВУ и схемы Синтеза</v>
      </c>
      <c r="J41" s="4" t="s">
        <v>304</v>
      </c>
      <c r="K41" s="4" t="s">
        <v>324</v>
      </c>
      <c r="L41" s="4" t="s">
        <v>314</v>
      </c>
    </row>
    <row r="42" spans="1:12" x14ac:dyDescent="0.2">
      <c r="A42" s="4" t="s">
        <v>195</v>
      </c>
      <c r="B42" s="4" t="s">
        <v>207</v>
      </c>
      <c r="C42" s="4" t="s">
        <v>1337</v>
      </c>
      <c r="D42" s="7" t="str">
        <f t="shared" si="0"/>
        <v>БДК / Раздел III</v>
      </c>
      <c r="E42" s="4" t="s">
        <v>1338</v>
      </c>
      <c r="F42" s="4" t="s">
        <v>326</v>
      </c>
      <c r="G42" s="7" t="str">
        <f t="shared" si="1"/>
        <v>Глава 1</v>
      </c>
      <c r="H42" s="7" t="str">
        <f t="shared" si="2"/>
        <v>БДК / Раздел III / Глава 1</v>
      </c>
      <c r="I42" s="7" t="str">
        <f t="shared" si="3"/>
        <v>ЛЛУУ-ВВУ и схемы Синтеза</v>
      </c>
      <c r="J42" s="4" t="s">
        <v>305</v>
      </c>
      <c r="K42" s="4" t="s">
        <v>325</v>
      </c>
      <c r="L42" s="4" t="s">
        <v>315</v>
      </c>
    </row>
    <row r="43" spans="1:12" x14ac:dyDescent="0.2">
      <c r="A43" s="4" t="s">
        <v>195</v>
      </c>
      <c r="B43" s="4" t="s">
        <v>207</v>
      </c>
      <c r="C43" s="4" t="s">
        <v>1337</v>
      </c>
      <c r="D43" s="7" t="str">
        <f t="shared" si="0"/>
        <v>БДК / Раздел III</v>
      </c>
      <c r="E43" s="4" t="s">
        <v>1338</v>
      </c>
      <c r="F43" s="4" t="s">
        <v>327</v>
      </c>
      <c r="G43" s="7" t="str">
        <f t="shared" si="1"/>
        <v>Глава 2</v>
      </c>
      <c r="H43" s="7" t="str">
        <f t="shared" si="2"/>
        <v>БДК / Раздел III / Глава 2</v>
      </c>
      <c r="I43" s="7" t="str">
        <f t="shared" si="3"/>
        <v>Диффузгентные свойства НУУ-ВВУ</v>
      </c>
      <c r="J43" s="4" t="s">
        <v>338</v>
      </c>
      <c r="K43" s="4" t="s">
        <v>333</v>
      </c>
      <c r="L43" s="4" t="s">
        <v>328</v>
      </c>
    </row>
    <row r="44" spans="1:12" x14ac:dyDescent="0.2">
      <c r="A44" s="4" t="s">
        <v>195</v>
      </c>
      <c r="B44" s="4" t="s">
        <v>207</v>
      </c>
      <c r="C44" s="4" t="s">
        <v>1337</v>
      </c>
      <c r="D44" s="7" t="str">
        <f t="shared" si="0"/>
        <v>БДК / Раздел III</v>
      </c>
      <c r="E44" s="4" t="s">
        <v>1338</v>
      </c>
      <c r="F44" s="4" t="s">
        <v>327</v>
      </c>
      <c r="G44" s="7" t="str">
        <f t="shared" si="1"/>
        <v>Глава 2</v>
      </c>
      <c r="H44" s="7" t="str">
        <f t="shared" si="2"/>
        <v>БДК / Раздел III / Глава 2</v>
      </c>
      <c r="I44" s="7" t="str">
        <f t="shared" si="3"/>
        <v>Диффузгентные свойства НУУ-ВВУ</v>
      </c>
      <c r="J44" s="4" t="s">
        <v>339</v>
      </c>
      <c r="K44" s="4" t="s">
        <v>334</v>
      </c>
      <c r="L44" s="4" t="s">
        <v>329</v>
      </c>
    </row>
    <row r="45" spans="1:12" x14ac:dyDescent="0.2">
      <c r="A45" s="4" t="s">
        <v>195</v>
      </c>
      <c r="B45" s="4" t="s">
        <v>207</v>
      </c>
      <c r="C45" s="4" t="s">
        <v>1337</v>
      </c>
      <c r="D45" s="7" t="str">
        <f t="shared" si="0"/>
        <v>БДК / Раздел III</v>
      </c>
      <c r="E45" s="4" t="s">
        <v>1338</v>
      </c>
      <c r="F45" s="4" t="s">
        <v>327</v>
      </c>
      <c r="G45" s="7" t="str">
        <f t="shared" si="1"/>
        <v>Глава 2</v>
      </c>
      <c r="H45" s="7" t="str">
        <f t="shared" si="2"/>
        <v>БДК / Раздел III / Глава 2</v>
      </c>
      <c r="I45" s="7" t="str">
        <f t="shared" si="3"/>
        <v>Диффузгентные свойства НУУ-ВВУ</v>
      </c>
      <c r="J45" s="4" t="s">
        <v>340</v>
      </c>
      <c r="K45" s="4" t="s">
        <v>337</v>
      </c>
      <c r="L45" s="4" t="s">
        <v>330</v>
      </c>
    </row>
    <row r="46" spans="1:12" x14ac:dyDescent="0.2">
      <c r="A46" s="4" t="s">
        <v>195</v>
      </c>
      <c r="B46" s="4" t="s">
        <v>207</v>
      </c>
      <c r="C46" s="4" t="s">
        <v>1337</v>
      </c>
      <c r="D46" s="7" t="str">
        <f t="shared" si="0"/>
        <v>БДК / Раздел III</v>
      </c>
      <c r="E46" s="4" t="s">
        <v>1338</v>
      </c>
      <c r="F46" s="4" t="s">
        <v>327</v>
      </c>
      <c r="G46" s="7" t="str">
        <f t="shared" si="1"/>
        <v>Глава 2</v>
      </c>
      <c r="H46" s="7" t="str">
        <f t="shared" si="2"/>
        <v>БДК / Раздел III / Глава 2</v>
      </c>
      <c r="I46" s="7" t="str">
        <f t="shared" si="3"/>
        <v>Диффузгентные свойства НУУ-ВВУ</v>
      </c>
      <c r="J46" s="4" t="s">
        <v>341</v>
      </c>
      <c r="K46" s="4" t="s">
        <v>335</v>
      </c>
      <c r="L46" s="4" t="s">
        <v>331</v>
      </c>
    </row>
    <row r="47" spans="1:12" x14ac:dyDescent="0.2">
      <c r="A47" s="4" t="s">
        <v>195</v>
      </c>
      <c r="B47" s="4" t="s">
        <v>207</v>
      </c>
      <c r="C47" s="4" t="s">
        <v>1337</v>
      </c>
      <c r="D47" s="7" t="str">
        <f t="shared" si="0"/>
        <v>БДК / Раздел III</v>
      </c>
      <c r="E47" s="4" t="s">
        <v>1338</v>
      </c>
      <c r="F47" s="4" t="s">
        <v>327</v>
      </c>
      <c r="G47" s="7" t="str">
        <f t="shared" si="1"/>
        <v>Глава 2</v>
      </c>
      <c r="H47" s="7" t="str">
        <f t="shared" si="2"/>
        <v>БДК / Раздел III / Глава 2</v>
      </c>
      <c r="I47" s="7" t="str">
        <f t="shared" si="3"/>
        <v>Диффузгентные свойства НУУ-ВВУ</v>
      </c>
      <c r="J47" s="4" t="s">
        <v>342</v>
      </c>
      <c r="K47" s="4" t="s">
        <v>336</v>
      </c>
      <c r="L47" s="4" t="s">
        <v>332</v>
      </c>
    </row>
    <row r="48" spans="1:12" x14ac:dyDescent="0.2">
      <c r="A48" s="4" t="s">
        <v>195</v>
      </c>
      <c r="B48" s="4" t="s">
        <v>207</v>
      </c>
      <c r="C48" s="4" t="s">
        <v>1337</v>
      </c>
      <c r="D48" s="7" t="str">
        <f t="shared" si="0"/>
        <v>БДК / Раздел III</v>
      </c>
      <c r="E48" s="4" t="s">
        <v>1338</v>
      </c>
      <c r="F48" s="4" t="s">
        <v>343</v>
      </c>
      <c r="G48" s="7" t="str">
        <f t="shared" si="1"/>
        <v>Глава 3</v>
      </c>
      <c r="H48" s="7" t="str">
        <f t="shared" si="2"/>
        <v>БДК / Раздел III / Глава 3</v>
      </c>
      <c r="I48" s="7" t="str">
        <f t="shared" si="3"/>
        <v>Стерео-Тип и Стерео-Форма</v>
      </c>
      <c r="J48" s="4" t="s">
        <v>344</v>
      </c>
      <c r="K48" s="4" t="s">
        <v>355</v>
      </c>
      <c r="L48" s="4" t="s">
        <v>353</v>
      </c>
    </row>
    <row r="49" spans="1:12" x14ac:dyDescent="0.2">
      <c r="A49" s="4" t="s">
        <v>195</v>
      </c>
      <c r="B49" s="4" t="s">
        <v>207</v>
      </c>
      <c r="C49" s="4" t="s">
        <v>1337</v>
      </c>
      <c r="D49" s="7" t="str">
        <f t="shared" si="0"/>
        <v>БДК / Раздел III</v>
      </c>
      <c r="E49" s="4" t="s">
        <v>1338</v>
      </c>
      <c r="F49" s="4" t="s">
        <v>343</v>
      </c>
      <c r="G49" s="7" t="str">
        <f t="shared" si="1"/>
        <v>Глава 3</v>
      </c>
      <c r="H49" s="7" t="str">
        <f t="shared" si="2"/>
        <v>БДК / Раздел III / Глава 3</v>
      </c>
      <c r="I49" s="7" t="str">
        <f t="shared" si="3"/>
        <v>Стерео-Тип и Стерео-Форма</v>
      </c>
      <c r="J49" s="4" t="s">
        <v>345</v>
      </c>
      <c r="K49" s="4" t="s">
        <v>356</v>
      </c>
      <c r="L49" s="4" t="s">
        <v>354</v>
      </c>
    </row>
    <row r="50" spans="1:12" x14ac:dyDescent="0.2">
      <c r="A50" s="4" t="s">
        <v>195</v>
      </c>
      <c r="B50" s="4" t="s">
        <v>207</v>
      </c>
      <c r="C50" s="4" t="s">
        <v>1337</v>
      </c>
      <c r="D50" s="7" t="str">
        <f t="shared" si="0"/>
        <v>БДК / Раздел III</v>
      </c>
      <c r="E50" s="4" t="s">
        <v>1338</v>
      </c>
      <c r="F50" s="4" t="s">
        <v>343</v>
      </c>
      <c r="G50" s="7" t="str">
        <f t="shared" si="1"/>
        <v>Глава 3</v>
      </c>
      <c r="H50" s="7" t="str">
        <f t="shared" si="2"/>
        <v>БДК / Раздел III / Глава 3</v>
      </c>
      <c r="I50" s="7" t="str">
        <f t="shared" si="3"/>
        <v>Стерео-Тип и Стерео-Форма</v>
      </c>
      <c r="J50" s="4" t="s">
        <v>346</v>
      </c>
      <c r="K50" s="4" t="s">
        <v>363</v>
      </c>
      <c r="L50" s="4" t="s">
        <v>357</v>
      </c>
    </row>
    <row r="51" spans="1:12" x14ac:dyDescent="0.2">
      <c r="A51" s="4" t="s">
        <v>195</v>
      </c>
      <c r="B51" s="4" t="s">
        <v>207</v>
      </c>
      <c r="C51" s="4" t="s">
        <v>1337</v>
      </c>
      <c r="D51" s="7" t="str">
        <f t="shared" si="0"/>
        <v>БДК / Раздел III</v>
      </c>
      <c r="E51" s="4" t="s">
        <v>1338</v>
      </c>
      <c r="F51" s="4" t="s">
        <v>343</v>
      </c>
      <c r="G51" s="7" t="str">
        <f t="shared" si="1"/>
        <v>Глава 3</v>
      </c>
      <c r="H51" s="7" t="str">
        <f t="shared" si="2"/>
        <v>БДК / Раздел III / Глава 3</v>
      </c>
      <c r="I51" s="7" t="str">
        <f t="shared" si="3"/>
        <v>Стерео-Тип и Стерео-Форма</v>
      </c>
      <c r="J51" s="4" t="s">
        <v>347</v>
      </c>
      <c r="K51" s="4" t="s">
        <v>364</v>
      </c>
      <c r="L51" s="4" t="s">
        <v>358</v>
      </c>
    </row>
    <row r="52" spans="1:12" x14ac:dyDescent="0.2">
      <c r="A52" s="4" t="s">
        <v>195</v>
      </c>
      <c r="B52" s="4" t="s">
        <v>207</v>
      </c>
      <c r="C52" s="4" t="s">
        <v>1337</v>
      </c>
      <c r="D52" s="7" t="str">
        <f t="shared" si="0"/>
        <v>БДК / Раздел III</v>
      </c>
      <c r="E52" s="4" t="s">
        <v>1338</v>
      </c>
      <c r="F52" s="4" t="s">
        <v>343</v>
      </c>
      <c r="G52" s="7" t="str">
        <f t="shared" si="1"/>
        <v>Глава 3</v>
      </c>
      <c r="H52" s="7" t="str">
        <f t="shared" si="2"/>
        <v>БДК / Раздел III / Глава 3</v>
      </c>
      <c r="I52" s="7" t="str">
        <f t="shared" si="3"/>
        <v>Стерео-Тип и Стерео-Форма</v>
      </c>
      <c r="J52" s="4" t="s">
        <v>348</v>
      </c>
      <c r="K52" s="4" t="s">
        <v>365</v>
      </c>
      <c r="L52" s="4" t="s">
        <v>359</v>
      </c>
    </row>
    <row r="53" spans="1:12" x14ac:dyDescent="0.2">
      <c r="A53" s="4" t="s">
        <v>195</v>
      </c>
      <c r="B53" s="4" t="s">
        <v>207</v>
      </c>
      <c r="C53" s="4" t="s">
        <v>1337</v>
      </c>
      <c r="D53" s="7" t="str">
        <f t="shared" si="0"/>
        <v>БДК / Раздел III</v>
      </c>
      <c r="E53" s="4" t="s">
        <v>1338</v>
      </c>
      <c r="F53" s="4" t="s">
        <v>343</v>
      </c>
      <c r="G53" s="7" t="str">
        <f t="shared" si="1"/>
        <v>Глава 3</v>
      </c>
      <c r="H53" s="7" t="str">
        <f t="shared" si="2"/>
        <v>БДК / Раздел III / Глава 3</v>
      </c>
      <c r="I53" s="7" t="str">
        <f t="shared" si="3"/>
        <v>Стерео-Тип и Стерео-Форма</v>
      </c>
      <c r="J53" s="4" t="s">
        <v>349</v>
      </c>
      <c r="K53" s="4" t="s">
        <v>366</v>
      </c>
      <c r="L53" s="4" t="s">
        <v>360</v>
      </c>
    </row>
    <row r="54" spans="1:12" x14ac:dyDescent="0.2">
      <c r="A54" s="4" t="s">
        <v>195</v>
      </c>
      <c r="B54" s="4" t="s">
        <v>207</v>
      </c>
      <c r="C54" s="4" t="s">
        <v>1337</v>
      </c>
      <c r="D54" s="7" t="str">
        <f t="shared" si="0"/>
        <v>БДК / Раздел III</v>
      </c>
      <c r="E54" s="4" t="s">
        <v>1338</v>
      </c>
      <c r="F54" s="4" t="s">
        <v>343</v>
      </c>
      <c r="G54" s="7" t="str">
        <f t="shared" si="1"/>
        <v>Глава 3</v>
      </c>
      <c r="H54" s="7" t="str">
        <f t="shared" si="2"/>
        <v>БДК / Раздел III / Глава 3</v>
      </c>
      <c r="I54" s="7" t="str">
        <f t="shared" si="3"/>
        <v>Стерео-Тип и Стерео-Форма</v>
      </c>
      <c r="J54" s="4" t="s">
        <v>350</v>
      </c>
      <c r="K54" s="4" t="s">
        <v>367</v>
      </c>
      <c r="L54" s="4" t="s">
        <v>361</v>
      </c>
    </row>
    <row r="55" spans="1:12" x14ac:dyDescent="0.2">
      <c r="A55" s="4" t="s">
        <v>195</v>
      </c>
      <c r="B55" s="4" t="s">
        <v>207</v>
      </c>
      <c r="C55" s="4" t="s">
        <v>1337</v>
      </c>
      <c r="D55" s="7" t="str">
        <f t="shared" si="0"/>
        <v>БДК / Раздел III</v>
      </c>
      <c r="E55" s="4" t="s">
        <v>1338</v>
      </c>
      <c r="F55" s="4" t="s">
        <v>343</v>
      </c>
      <c r="G55" s="7" t="str">
        <f t="shared" si="1"/>
        <v>Глава 3</v>
      </c>
      <c r="H55" s="7" t="str">
        <f t="shared" si="2"/>
        <v>БДК / Раздел III / Глава 3</v>
      </c>
      <c r="I55" s="7" t="str">
        <f t="shared" si="3"/>
        <v>Стерео-Тип и Стерео-Форма</v>
      </c>
      <c r="J55" s="4" t="s">
        <v>351</v>
      </c>
      <c r="K55" s="4" t="s">
        <v>368</v>
      </c>
      <c r="L55" s="4" t="s">
        <v>362</v>
      </c>
    </row>
    <row r="56" spans="1:12" x14ac:dyDescent="0.2">
      <c r="A56" s="4" t="s">
        <v>195</v>
      </c>
      <c r="B56" s="4" t="s">
        <v>207</v>
      </c>
      <c r="C56" s="4" t="s">
        <v>1337</v>
      </c>
      <c r="D56" s="7" t="str">
        <f t="shared" si="0"/>
        <v>БДК / Раздел III</v>
      </c>
      <c r="E56" s="4" t="s">
        <v>1338</v>
      </c>
      <c r="F56" s="4" t="s">
        <v>343</v>
      </c>
      <c r="G56" s="7" t="str">
        <f t="shared" si="1"/>
        <v>Глава 3</v>
      </c>
      <c r="H56" s="7" t="str">
        <f t="shared" si="2"/>
        <v>БДК / Раздел III / Глава 3</v>
      </c>
      <c r="I56" s="7" t="str">
        <f t="shared" si="3"/>
        <v>Стерео-Тип и Стерео-Форма</v>
      </c>
      <c r="J56" s="4" t="s">
        <v>352</v>
      </c>
      <c r="K56" s="4" t="s">
        <v>369</v>
      </c>
      <c r="L56" s="4">
        <v>10656</v>
      </c>
    </row>
    <row r="57" spans="1:12" x14ac:dyDescent="0.2">
      <c r="A57" s="4" t="s">
        <v>195</v>
      </c>
      <c r="B57" s="4" t="s">
        <v>207</v>
      </c>
      <c r="C57" s="4" t="s">
        <v>1337</v>
      </c>
      <c r="D57" s="7" t="str">
        <f t="shared" si="0"/>
        <v>БДК / Раздел III</v>
      </c>
      <c r="E57" s="4" t="s">
        <v>1338</v>
      </c>
      <c r="F57" s="4" t="s">
        <v>370</v>
      </c>
      <c r="G57" s="7" t="str">
        <f t="shared" si="1"/>
        <v>Глава 4</v>
      </c>
      <c r="H57" s="7" t="str">
        <f t="shared" si="2"/>
        <v>БДК / Раздел III / Глава 4</v>
      </c>
      <c r="I57" s="7" t="str">
        <f t="shared" si="3"/>
        <v>Механизм проявления НУУ-ВВУ</v>
      </c>
      <c r="J57" s="4" t="s">
        <v>371</v>
      </c>
      <c r="K57" s="4" t="s">
        <v>381</v>
      </c>
      <c r="L57" s="4" t="s">
        <v>382</v>
      </c>
    </row>
    <row r="58" spans="1:12" x14ac:dyDescent="0.2">
      <c r="A58" s="4" t="s">
        <v>195</v>
      </c>
      <c r="B58" s="4" t="s">
        <v>207</v>
      </c>
      <c r="C58" s="4" t="s">
        <v>1337</v>
      </c>
      <c r="D58" s="7" t="str">
        <f t="shared" si="0"/>
        <v>БДК / Раздел III</v>
      </c>
      <c r="E58" s="4" t="s">
        <v>1338</v>
      </c>
      <c r="F58" s="4" t="s">
        <v>370</v>
      </c>
      <c r="G58" s="7" t="str">
        <f t="shared" si="1"/>
        <v>Глава 4</v>
      </c>
      <c r="H58" s="7" t="str">
        <f t="shared" si="2"/>
        <v>БДК / Раздел III / Глава 4</v>
      </c>
      <c r="I58" s="7" t="str">
        <f t="shared" si="3"/>
        <v>Механизм проявления НУУ-ВВУ</v>
      </c>
      <c r="J58" s="4" t="s">
        <v>372</v>
      </c>
      <c r="K58" s="4" t="s">
        <v>393</v>
      </c>
      <c r="L58" s="4" t="s">
        <v>383</v>
      </c>
    </row>
    <row r="59" spans="1:12" x14ac:dyDescent="0.2">
      <c r="A59" s="4" t="s">
        <v>195</v>
      </c>
      <c r="B59" s="4" t="s">
        <v>207</v>
      </c>
      <c r="C59" s="4" t="s">
        <v>1337</v>
      </c>
      <c r="D59" s="7" t="str">
        <f t="shared" si="0"/>
        <v>БДК / Раздел III</v>
      </c>
      <c r="E59" s="4" t="s">
        <v>1338</v>
      </c>
      <c r="F59" s="4" t="s">
        <v>370</v>
      </c>
      <c r="G59" s="7" t="str">
        <f t="shared" si="1"/>
        <v>Глава 4</v>
      </c>
      <c r="H59" s="7" t="str">
        <f t="shared" si="2"/>
        <v>БДК / Раздел III / Глава 4</v>
      </c>
      <c r="I59" s="7" t="str">
        <f t="shared" si="3"/>
        <v>Механизм проявления НУУ-ВВУ</v>
      </c>
      <c r="J59" s="4" t="s">
        <v>373</v>
      </c>
      <c r="K59" s="4" t="s">
        <v>384</v>
      </c>
      <c r="L59" s="4" t="s">
        <v>385</v>
      </c>
    </row>
    <row r="60" spans="1:12" x14ac:dyDescent="0.2">
      <c r="A60" s="4" t="s">
        <v>195</v>
      </c>
      <c r="B60" s="4" t="s">
        <v>207</v>
      </c>
      <c r="C60" s="4" t="s">
        <v>1337</v>
      </c>
      <c r="D60" s="7" t="str">
        <f t="shared" si="0"/>
        <v>БДК / Раздел III</v>
      </c>
      <c r="E60" s="4" t="s">
        <v>1338</v>
      </c>
      <c r="F60" s="4" t="s">
        <v>370</v>
      </c>
      <c r="G60" s="7" t="str">
        <f t="shared" si="1"/>
        <v>Глава 4</v>
      </c>
      <c r="H60" s="7" t="str">
        <f t="shared" si="2"/>
        <v>БДК / Раздел III / Глава 4</v>
      </c>
      <c r="I60" s="7" t="str">
        <f t="shared" si="3"/>
        <v>Механизм проявления НУУ-ВВУ</v>
      </c>
      <c r="J60" s="4" t="s">
        <v>374</v>
      </c>
      <c r="K60" s="4" t="s">
        <v>394</v>
      </c>
      <c r="L60" s="4" t="s">
        <v>386</v>
      </c>
    </row>
    <row r="61" spans="1:12" x14ac:dyDescent="0.2">
      <c r="A61" s="4" t="s">
        <v>195</v>
      </c>
      <c r="B61" s="4" t="s">
        <v>207</v>
      </c>
      <c r="C61" s="4" t="s">
        <v>1337</v>
      </c>
      <c r="D61" s="7" t="str">
        <f t="shared" si="0"/>
        <v>БДК / Раздел III</v>
      </c>
      <c r="E61" s="4" t="s">
        <v>1338</v>
      </c>
      <c r="F61" s="4" t="s">
        <v>370</v>
      </c>
      <c r="G61" s="7" t="str">
        <f t="shared" si="1"/>
        <v>Глава 4</v>
      </c>
      <c r="H61" s="7" t="str">
        <f t="shared" si="2"/>
        <v>БДК / Раздел III / Глава 4</v>
      </c>
      <c r="I61" s="7" t="str">
        <f t="shared" si="3"/>
        <v>Механизм проявления НУУ-ВВУ</v>
      </c>
      <c r="J61" s="4" t="s">
        <v>375</v>
      </c>
      <c r="K61" s="4" t="s">
        <v>395</v>
      </c>
      <c r="L61" s="4" t="s">
        <v>387</v>
      </c>
    </row>
    <row r="62" spans="1:12" x14ac:dyDescent="0.2">
      <c r="A62" s="4" t="s">
        <v>195</v>
      </c>
      <c r="B62" s="4" t="s">
        <v>207</v>
      </c>
      <c r="C62" s="4" t="s">
        <v>1337</v>
      </c>
      <c r="D62" s="7" t="str">
        <f t="shared" si="0"/>
        <v>БДК / Раздел III</v>
      </c>
      <c r="E62" s="4" t="s">
        <v>1338</v>
      </c>
      <c r="F62" s="4" t="s">
        <v>370</v>
      </c>
      <c r="G62" s="7" t="str">
        <f t="shared" si="1"/>
        <v>Глава 4</v>
      </c>
      <c r="H62" s="7" t="str">
        <f t="shared" si="2"/>
        <v>БДК / Раздел III / Глава 4</v>
      </c>
      <c r="I62" s="7" t="str">
        <f t="shared" si="3"/>
        <v>Механизм проявления НУУ-ВВУ</v>
      </c>
      <c r="J62" s="4" t="s">
        <v>376</v>
      </c>
      <c r="K62" s="4" t="s">
        <v>396</v>
      </c>
      <c r="L62" s="4" t="s">
        <v>388</v>
      </c>
    </row>
    <row r="63" spans="1:12" x14ac:dyDescent="0.2">
      <c r="A63" s="4" t="s">
        <v>195</v>
      </c>
      <c r="B63" s="4" t="s">
        <v>207</v>
      </c>
      <c r="C63" s="4" t="s">
        <v>1337</v>
      </c>
      <c r="D63" s="7" t="str">
        <f t="shared" si="0"/>
        <v>БДК / Раздел III</v>
      </c>
      <c r="E63" s="4" t="s">
        <v>1338</v>
      </c>
      <c r="F63" s="4" t="s">
        <v>370</v>
      </c>
      <c r="G63" s="7" t="str">
        <f t="shared" si="1"/>
        <v>Глава 4</v>
      </c>
      <c r="H63" s="7" t="str">
        <f t="shared" si="2"/>
        <v>БДК / Раздел III / Глава 4</v>
      </c>
      <c r="I63" s="7" t="str">
        <f t="shared" si="3"/>
        <v>Механизм проявления НУУ-ВВУ</v>
      </c>
      <c r="J63" s="4" t="s">
        <v>377</v>
      </c>
      <c r="K63" s="4" t="s">
        <v>397</v>
      </c>
      <c r="L63" s="4" t="s">
        <v>389</v>
      </c>
    </row>
    <row r="64" spans="1:12" x14ac:dyDescent="0.2">
      <c r="A64" s="4" t="s">
        <v>195</v>
      </c>
      <c r="B64" s="4" t="s">
        <v>207</v>
      </c>
      <c r="C64" s="4" t="s">
        <v>1337</v>
      </c>
      <c r="D64" s="7" t="str">
        <f t="shared" si="0"/>
        <v>БДК / Раздел III</v>
      </c>
      <c r="E64" s="4" t="s">
        <v>1338</v>
      </c>
      <c r="F64" s="4" t="s">
        <v>370</v>
      </c>
      <c r="G64" s="7" t="str">
        <f t="shared" si="1"/>
        <v>Глава 4</v>
      </c>
      <c r="H64" s="7" t="str">
        <f t="shared" si="2"/>
        <v>БДК / Раздел III / Глава 4</v>
      </c>
      <c r="I64" s="7" t="str">
        <f t="shared" si="3"/>
        <v>Механизм проявления НУУ-ВВУ</v>
      </c>
      <c r="J64" s="4" t="s">
        <v>378</v>
      </c>
      <c r="K64" s="4" t="s">
        <v>398</v>
      </c>
      <c r="L64" s="4" t="s">
        <v>390</v>
      </c>
    </row>
    <row r="65" spans="1:12" x14ac:dyDescent="0.2">
      <c r="A65" s="4" t="s">
        <v>195</v>
      </c>
      <c r="B65" s="4" t="s">
        <v>207</v>
      </c>
      <c r="C65" s="4" t="s">
        <v>1337</v>
      </c>
      <c r="D65" s="7" t="str">
        <f t="shared" si="0"/>
        <v>БДК / Раздел III</v>
      </c>
      <c r="E65" s="4" t="s">
        <v>1338</v>
      </c>
      <c r="F65" s="4" t="s">
        <v>370</v>
      </c>
      <c r="G65" s="7" t="str">
        <f t="shared" si="1"/>
        <v>Глава 4</v>
      </c>
      <c r="H65" s="7" t="str">
        <f t="shared" si="2"/>
        <v>БДК / Раздел III / Глава 4</v>
      </c>
      <c r="I65" s="7" t="str">
        <f t="shared" si="3"/>
        <v>Механизм проявления НУУ-ВВУ</v>
      </c>
      <c r="J65" s="4" t="s">
        <v>379</v>
      </c>
      <c r="K65" s="4" t="s">
        <v>399</v>
      </c>
      <c r="L65" s="4" t="s">
        <v>391</v>
      </c>
    </row>
    <row r="66" spans="1:12" x14ac:dyDescent="0.2">
      <c r="A66" s="4" t="s">
        <v>195</v>
      </c>
      <c r="B66" s="4" t="s">
        <v>207</v>
      </c>
      <c r="C66" s="4" t="s">
        <v>1337</v>
      </c>
      <c r="D66" s="7" t="str">
        <f t="shared" si="0"/>
        <v>БДК / Раздел III</v>
      </c>
      <c r="E66" s="4" t="s">
        <v>1338</v>
      </c>
      <c r="F66" s="4" t="s">
        <v>370</v>
      </c>
      <c r="G66" s="7" t="str">
        <f t="shared" si="1"/>
        <v>Глава 4</v>
      </c>
      <c r="H66" s="7" t="str">
        <f t="shared" si="2"/>
        <v>БДК / Раздел III / Глава 4</v>
      </c>
      <c r="I66" s="7" t="str">
        <f t="shared" si="3"/>
        <v>Механизм проявления НУУ-ВВУ</v>
      </c>
      <c r="J66" s="4" t="s">
        <v>380</v>
      </c>
      <c r="K66" s="4" t="s">
        <v>400</v>
      </c>
      <c r="L66" s="4" t="s">
        <v>392</v>
      </c>
    </row>
    <row r="67" spans="1:12" x14ac:dyDescent="0.2">
      <c r="A67" s="4" t="s">
        <v>195</v>
      </c>
      <c r="B67" s="4" t="s">
        <v>207</v>
      </c>
      <c r="C67" s="4" t="s">
        <v>1337</v>
      </c>
      <c r="D67" s="7" t="str">
        <f t="shared" ref="D67:D130" si="4">A67&amp;" / "&amp;C67</f>
        <v>БДК / Раздел III</v>
      </c>
      <c r="E67" s="4" t="s">
        <v>1338</v>
      </c>
      <c r="F67" s="4" t="s">
        <v>401</v>
      </c>
      <c r="G67" s="7" t="str">
        <f t="shared" ref="G67:G130" si="5">LEFT(F67,7)</f>
        <v>Глава 5</v>
      </c>
      <c r="H67" s="7" t="str">
        <f t="shared" ref="H67:H130" si="6">D67&amp;" / "&amp;G67</f>
        <v>БДК / Раздел III / Глава 5</v>
      </c>
      <c r="I67" s="7" t="str">
        <f t="shared" ref="I67:I130" si="7">SUBSTITUTE(F67,G67&amp;". ","")</f>
        <v>О структуре Стерео-формы</v>
      </c>
      <c r="J67" s="4" t="s">
        <v>408</v>
      </c>
      <c r="K67" s="4" t="s">
        <v>414</v>
      </c>
      <c r="L67" s="4" t="s">
        <v>402</v>
      </c>
    </row>
    <row r="68" spans="1:12" x14ac:dyDescent="0.2">
      <c r="A68" s="4" t="s">
        <v>195</v>
      </c>
      <c r="B68" s="4" t="s">
        <v>207</v>
      </c>
      <c r="C68" s="4" t="s">
        <v>1337</v>
      </c>
      <c r="D68" s="7" t="str">
        <f t="shared" si="4"/>
        <v>БДК / Раздел III</v>
      </c>
      <c r="E68" s="4" t="s">
        <v>1338</v>
      </c>
      <c r="F68" s="4" t="s">
        <v>401</v>
      </c>
      <c r="G68" s="7" t="str">
        <f t="shared" si="5"/>
        <v>Глава 5</v>
      </c>
      <c r="H68" s="7" t="str">
        <f t="shared" si="6"/>
        <v>БДК / Раздел III / Глава 5</v>
      </c>
      <c r="I68" s="7" t="str">
        <f t="shared" si="7"/>
        <v>О структуре Стерео-формы</v>
      </c>
      <c r="J68" s="4" t="s">
        <v>409</v>
      </c>
      <c r="K68" s="4" t="s">
        <v>415</v>
      </c>
      <c r="L68" s="4" t="s">
        <v>403</v>
      </c>
    </row>
    <row r="69" spans="1:12" x14ac:dyDescent="0.2">
      <c r="A69" s="4" t="s">
        <v>195</v>
      </c>
      <c r="B69" s="4" t="s">
        <v>207</v>
      </c>
      <c r="C69" s="4" t="s">
        <v>1337</v>
      </c>
      <c r="D69" s="7" t="str">
        <f t="shared" si="4"/>
        <v>БДК / Раздел III</v>
      </c>
      <c r="E69" s="4" t="s">
        <v>1338</v>
      </c>
      <c r="F69" s="4" t="s">
        <v>401</v>
      </c>
      <c r="G69" s="7" t="str">
        <f t="shared" si="5"/>
        <v>Глава 5</v>
      </c>
      <c r="H69" s="7" t="str">
        <f t="shared" si="6"/>
        <v>БДК / Раздел III / Глава 5</v>
      </c>
      <c r="I69" s="7" t="str">
        <f t="shared" si="7"/>
        <v>О структуре Стерео-формы</v>
      </c>
      <c r="J69" s="4" t="s">
        <v>410</v>
      </c>
      <c r="K69" s="4" t="s">
        <v>416</v>
      </c>
      <c r="L69" s="4" t="s">
        <v>404</v>
      </c>
    </row>
    <row r="70" spans="1:12" x14ac:dyDescent="0.2">
      <c r="A70" s="4" t="s">
        <v>195</v>
      </c>
      <c r="B70" s="4" t="s">
        <v>207</v>
      </c>
      <c r="C70" s="4" t="s">
        <v>1337</v>
      </c>
      <c r="D70" s="7" t="str">
        <f t="shared" si="4"/>
        <v>БДК / Раздел III</v>
      </c>
      <c r="E70" s="4" t="s">
        <v>1338</v>
      </c>
      <c r="F70" s="4" t="s">
        <v>401</v>
      </c>
      <c r="G70" s="7" t="str">
        <f t="shared" si="5"/>
        <v>Глава 5</v>
      </c>
      <c r="H70" s="7" t="str">
        <f t="shared" si="6"/>
        <v>БДК / Раздел III / Глава 5</v>
      </c>
      <c r="I70" s="7" t="str">
        <f t="shared" si="7"/>
        <v>О структуре Стерео-формы</v>
      </c>
      <c r="J70" s="4" t="s">
        <v>411</v>
      </c>
      <c r="K70" s="4" t="s">
        <v>417</v>
      </c>
      <c r="L70" s="4" t="s">
        <v>405</v>
      </c>
    </row>
    <row r="71" spans="1:12" x14ac:dyDescent="0.2">
      <c r="A71" s="4" t="s">
        <v>195</v>
      </c>
      <c r="B71" s="4" t="s">
        <v>207</v>
      </c>
      <c r="C71" s="4" t="s">
        <v>1337</v>
      </c>
      <c r="D71" s="7" t="str">
        <f t="shared" si="4"/>
        <v>БДК / Раздел III</v>
      </c>
      <c r="E71" s="4" t="s">
        <v>1338</v>
      </c>
      <c r="F71" s="4" t="s">
        <v>401</v>
      </c>
      <c r="G71" s="7" t="str">
        <f t="shared" si="5"/>
        <v>Глава 5</v>
      </c>
      <c r="H71" s="7" t="str">
        <f t="shared" si="6"/>
        <v>БДК / Раздел III / Глава 5</v>
      </c>
      <c r="I71" s="7" t="str">
        <f t="shared" si="7"/>
        <v>О структуре Стерео-формы</v>
      </c>
      <c r="J71" s="4" t="s">
        <v>412</v>
      </c>
      <c r="K71" s="4" t="s">
        <v>418</v>
      </c>
      <c r="L71" s="4" t="s">
        <v>406</v>
      </c>
    </row>
    <row r="72" spans="1:12" x14ac:dyDescent="0.2">
      <c r="A72" s="4" t="s">
        <v>195</v>
      </c>
      <c r="B72" s="4" t="s">
        <v>207</v>
      </c>
      <c r="C72" s="4" t="s">
        <v>1337</v>
      </c>
      <c r="D72" s="7" t="str">
        <f t="shared" si="4"/>
        <v>БДК / Раздел III</v>
      </c>
      <c r="E72" s="4" t="s">
        <v>1338</v>
      </c>
      <c r="F72" s="4" t="s">
        <v>401</v>
      </c>
      <c r="G72" s="7" t="str">
        <f t="shared" si="5"/>
        <v>Глава 5</v>
      </c>
      <c r="H72" s="7" t="str">
        <f t="shared" si="6"/>
        <v>БДК / Раздел III / Глава 5</v>
      </c>
      <c r="I72" s="7" t="str">
        <f t="shared" si="7"/>
        <v>О структуре Стерео-формы</v>
      </c>
      <c r="J72" s="4" t="s">
        <v>413</v>
      </c>
      <c r="K72" s="4" t="s">
        <v>419</v>
      </c>
      <c r="L72" s="4" t="s">
        <v>407</v>
      </c>
    </row>
    <row r="73" spans="1:12" x14ac:dyDescent="0.2">
      <c r="A73" s="4" t="s">
        <v>195</v>
      </c>
      <c r="B73" s="4" t="s">
        <v>207</v>
      </c>
      <c r="C73" s="4" t="s">
        <v>1337</v>
      </c>
      <c r="D73" s="7" t="str">
        <f t="shared" si="4"/>
        <v>БДК / Раздел III</v>
      </c>
      <c r="E73" s="4" t="s">
        <v>1338</v>
      </c>
      <c r="F73" s="4" t="s">
        <v>430</v>
      </c>
      <c r="G73" s="7" t="str">
        <f t="shared" si="5"/>
        <v>Глава 6</v>
      </c>
      <c r="H73" s="7" t="str">
        <f t="shared" si="6"/>
        <v>БДК / Раздел III / Глава 6</v>
      </c>
      <c r="I73" s="7" t="str">
        <f t="shared" si="7"/>
        <v>СФУУРММ-Формы</v>
      </c>
      <c r="J73" s="4" t="s">
        <v>426</v>
      </c>
      <c r="K73" s="4" t="s">
        <v>423</v>
      </c>
      <c r="L73" s="4" t="s">
        <v>420</v>
      </c>
    </row>
    <row r="74" spans="1:12" x14ac:dyDescent="0.2">
      <c r="A74" s="4" t="s">
        <v>195</v>
      </c>
      <c r="B74" s="4" t="s">
        <v>207</v>
      </c>
      <c r="C74" s="4" t="s">
        <v>1337</v>
      </c>
      <c r="D74" s="7" t="str">
        <f t="shared" si="4"/>
        <v>БДК / Раздел III</v>
      </c>
      <c r="E74" s="4" t="s">
        <v>1338</v>
      </c>
      <c r="F74" s="4" t="s">
        <v>430</v>
      </c>
      <c r="G74" s="7" t="str">
        <f t="shared" si="5"/>
        <v>Глава 6</v>
      </c>
      <c r="H74" s="7" t="str">
        <f t="shared" si="6"/>
        <v>БДК / Раздел III / Глава 6</v>
      </c>
      <c r="I74" s="7" t="str">
        <f t="shared" si="7"/>
        <v>СФУУРММ-Формы</v>
      </c>
      <c r="J74" s="4" t="s">
        <v>427</v>
      </c>
      <c r="K74" s="4" t="s">
        <v>424</v>
      </c>
      <c r="L74" s="4" t="s">
        <v>421</v>
      </c>
    </row>
    <row r="75" spans="1:12" x14ac:dyDescent="0.2">
      <c r="A75" s="4" t="s">
        <v>195</v>
      </c>
      <c r="B75" s="4" t="s">
        <v>207</v>
      </c>
      <c r="C75" s="4" t="s">
        <v>1337</v>
      </c>
      <c r="D75" s="7" t="str">
        <f t="shared" si="4"/>
        <v>БДК / Раздел III</v>
      </c>
      <c r="E75" s="4" t="s">
        <v>1338</v>
      </c>
      <c r="F75" s="4" t="s">
        <v>430</v>
      </c>
      <c r="G75" s="7" t="str">
        <f t="shared" si="5"/>
        <v>Глава 6</v>
      </c>
      <c r="H75" s="7" t="str">
        <f t="shared" si="6"/>
        <v>БДК / Раздел III / Глава 6</v>
      </c>
      <c r="I75" s="7" t="str">
        <f t="shared" si="7"/>
        <v>СФУУРММ-Формы</v>
      </c>
      <c r="J75" s="4" t="s">
        <v>428</v>
      </c>
      <c r="K75" s="4" t="s">
        <v>425</v>
      </c>
      <c r="L75" s="4" t="s">
        <v>422</v>
      </c>
    </row>
    <row r="76" spans="1:12" x14ac:dyDescent="0.2">
      <c r="A76" s="4" t="s">
        <v>195</v>
      </c>
      <c r="B76" s="4" t="s">
        <v>207</v>
      </c>
      <c r="C76" s="4" t="s">
        <v>1337</v>
      </c>
      <c r="D76" s="7" t="str">
        <f t="shared" si="4"/>
        <v>БДК / Раздел III</v>
      </c>
      <c r="E76" s="4" t="s">
        <v>1338</v>
      </c>
      <c r="F76" s="4" t="s">
        <v>429</v>
      </c>
      <c r="G76" s="7" t="str">
        <f t="shared" si="5"/>
        <v>Глава 7</v>
      </c>
      <c r="H76" s="7" t="str">
        <f t="shared" si="6"/>
        <v>БДК / Раздел III / Глава 7</v>
      </c>
      <c r="I76" s="7" t="str">
        <f t="shared" si="7"/>
        <v>ПРООФФ-РРУ и роль ИИ</v>
      </c>
      <c r="J76" s="4" t="s">
        <v>437</v>
      </c>
      <c r="K76" s="4" t="s">
        <v>434</v>
      </c>
      <c r="L76" s="4" t="s">
        <v>431</v>
      </c>
    </row>
    <row r="77" spans="1:12" x14ac:dyDescent="0.2">
      <c r="A77" s="4" t="s">
        <v>195</v>
      </c>
      <c r="B77" s="4" t="s">
        <v>207</v>
      </c>
      <c r="C77" s="4" t="s">
        <v>1337</v>
      </c>
      <c r="D77" s="7" t="str">
        <f t="shared" si="4"/>
        <v>БДК / Раздел III</v>
      </c>
      <c r="E77" s="4" t="s">
        <v>1338</v>
      </c>
      <c r="F77" s="4" t="s">
        <v>429</v>
      </c>
      <c r="G77" s="7" t="str">
        <f t="shared" si="5"/>
        <v>Глава 7</v>
      </c>
      <c r="H77" s="7" t="str">
        <f t="shared" si="6"/>
        <v>БДК / Раздел III / Глава 7</v>
      </c>
      <c r="I77" s="7" t="str">
        <f t="shared" si="7"/>
        <v>ПРООФФ-РРУ и роль ИИ</v>
      </c>
      <c r="J77" s="4" t="s">
        <v>438</v>
      </c>
      <c r="K77" s="4" t="s">
        <v>435</v>
      </c>
      <c r="L77" s="4" t="s">
        <v>432</v>
      </c>
    </row>
    <row r="78" spans="1:12" x14ac:dyDescent="0.2">
      <c r="A78" s="4" t="s">
        <v>195</v>
      </c>
      <c r="B78" s="4" t="s">
        <v>207</v>
      </c>
      <c r="C78" s="4" t="s">
        <v>1337</v>
      </c>
      <c r="D78" s="7" t="str">
        <f t="shared" si="4"/>
        <v>БДК / Раздел III</v>
      </c>
      <c r="E78" s="4" t="s">
        <v>1338</v>
      </c>
      <c r="F78" s="4" t="s">
        <v>429</v>
      </c>
      <c r="G78" s="7" t="str">
        <f t="shared" si="5"/>
        <v>Глава 7</v>
      </c>
      <c r="H78" s="7" t="str">
        <f t="shared" si="6"/>
        <v>БДК / Раздел III / Глава 7</v>
      </c>
      <c r="I78" s="7" t="str">
        <f t="shared" si="7"/>
        <v>ПРООФФ-РРУ и роль ИИ</v>
      </c>
      <c r="J78" s="4" t="s">
        <v>439</v>
      </c>
      <c r="K78" s="4" t="s">
        <v>436</v>
      </c>
      <c r="L78" s="4" t="s">
        <v>433</v>
      </c>
    </row>
    <row r="79" spans="1:12" x14ac:dyDescent="0.2">
      <c r="A79" s="4" t="s">
        <v>195</v>
      </c>
      <c r="B79" s="4" t="s">
        <v>207</v>
      </c>
      <c r="C79" s="4" t="s">
        <v>1339</v>
      </c>
      <c r="D79" s="7" t="str">
        <f t="shared" si="4"/>
        <v>БДК / Раздел IV</v>
      </c>
      <c r="E79" s="4" t="s">
        <v>1340</v>
      </c>
      <c r="F79" s="4" t="s">
        <v>470</v>
      </c>
      <c r="G79" s="7" t="str">
        <f t="shared" si="5"/>
        <v>Глава 1</v>
      </c>
      <c r="H79" s="7" t="str">
        <f t="shared" si="6"/>
        <v>БДК / Раздел IV / Глава 1</v>
      </c>
      <c r="I79" s="7" t="str">
        <f t="shared" si="7"/>
        <v>Сценарии развития и ротационные Циклы. Скррууллерртная система. Часть 1</v>
      </c>
      <c r="J79" s="4" t="s">
        <v>440</v>
      </c>
      <c r="K79" s="4" t="s">
        <v>461</v>
      </c>
      <c r="L79" s="4" t="s">
        <v>450</v>
      </c>
    </row>
    <row r="80" spans="1:12" x14ac:dyDescent="0.2">
      <c r="A80" s="4" t="s">
        <v>195</v>
      </c>
      <c r="B80" s="4" t="s">
        <v>207</v>
      </c>
      <c r="C80" s="4" t="s">
        <v>1339</v>
      </c>
      <c r="D80" s="7" t="str">
        <f t="shared" si="4"/>
        <v>БДК / Раздел IV</v>
      </c>
      <c r="E80" s="4" t="s">
        <v>1340</v>
      </c>
      <c r="F80" s="4" t="s">
        <v>470</v>
      </c>
      <c r="G80" s="7" t="str">
        <f t="shared" si="5"/>
        <v>Глава 1</v>
      </c>
      <c r="H80" s="7" t="str">
        <f t="shared" si="6"/>
        <v>БДК / Раздел IV / Глава 1</v>
      </c>
      <c r="I80" s="7" t="str">
        <f t="shared" si="7"/>
        <v>Сценарии развития и ротационные Циклы. Скррууллерртная система. Часть 1</v>
      </c>
      <c r="J80" s="4" t="s">
        <v>441</v>
      </c>
      <c r="K80" s="4" t="s">
        <v>462</v>
      </c>
      <c r="L80" s="4" t="s">
        <v>451</v>
      </c>
    </row>
    <row r="81" spans="1:12" x14ac:dyDescent="0.2">
      <c r="A81" s="4" t="s">
        <v>195</v>
      </c>
      <c r="B81" s="4" t="s">
        <v>207</v>
      </c>
      <c r="C81" s="4" t="s">
        <v>1339</v>
      </c>
      <c r="D81" s="7" t="str">
        <f t="shared" si="4"/>
        <v>БДК / Раздел IV</v>
      </c>
      <c r="E81" s="4" t="s">
        <v>1340</v>
      </c>
      <c r="F81" s="4" t="s">
        <v>470</v>
      </c>
      <c r="G81" s="7" t="str">
        <f t="shared" si="5"/>
        <v>Глава 1</v>
      </c>
      <c r="H81" s="7" t="str">
        <f t="shared" si="6"/>
        <v>БДК / Раздел IV / Глава 1</v>
      </c>
      <c r="I81" s="7" t="str">
        <f t="shared" si="7"/>
        <v>Сценарии развития и ротационные Циклы. Скррууллерртная система. Часть 1</v>
      </c>
      <c r="J81" s="4" t="s">
        <v>442</v>
      </c>
      <c r="K81" s="4" t="s">
        <v>452</v>
      </c>
      <c r="L81" s="4" t="s">
        <v>453</v>
      </c>
    </row>
    <row r="82" spans="1:12" x14ac:dyDescent="0.2">
      <c r="A82" s="4" t="s">
        <v>195</v>
      </c>
      <c r="B82" s="4" t="s">
        <v>207</v>
      </c>
      <c r="C82" s="4" t="s">
        <v>1339</v>
      </c>
      <c r="D82" s="7" t="str">
        <f t="shared" si="4"/>
        <v>БДК / Раздел IV</v>
      </c>
      <c r="E82" s="4" t="s">
        <v>1340</v>
      </c>
      <c r="F82" s="4" t="s">
        <v>470</v>
      </c>
      <c r="G82" s="7" t="str">
        <f t="shared" si="5"/>
        <v>Глава 1</v>
      </c>
      <c r="H82" s="7" t="str">
        <f t="shared" si="6"/>
        <v>БДК / Раздел IV / Глава 1</v>
      </c>
      <c r="I82" s="7" t="str">
        <f t="shared" si="7"/>
        <v>Сценарии развития и ротационные Циклы. Скррууллерртная система. Часть 1</v>
      </c>
      <c r="J82" s="4" t="s">
        <v>443</v>
      </c>
      <c r="K82" s="4" t="s">
        <v>463</v>
      </c>
      <c r="L82" s="4" t="s">
        <v>454</v>
      </c>
    </row>
    <row r="83" spans="1:12" x14ac:dyDescent="0.2">
      <c r="A83" s="4" t="s">
        <v>195</v>
      </c>
      <c r="B83" s="4" t="s">
        <v>207</v>
      </c>
      <c r="C83" s="4" t="s">
        <v>1339</v>
      </c>
      <c r="D83" s="7" t="str">
        <f t="shared" si="4"/>
        <v>БДК / Раздел IV</v>
      </c>
      <c r="E83" s="4" t="s">
        <v>1340</v>
      </c>
      <c r="F83" s="4" t="s">
        <v>470</v>
      </c>
      <c r="G83" s="7" t="str">
        <f t="shared" si="5"/>
        <v>Глава 1</v>
      </c>
      <c r="H83" s="7" t="str">
        <f t="shared" si="6"/>
        <v>БДК / Раздел IV / Глава 1</v>
      </c>
      <c r="I83" s="7" t="str">
        <f t="shared" si="7"/>
        <v>Сценарии развития и ротационные Циклы. Скррууллерртная система. Часть 1</v>
      </c>
      <c r="J83" s="4" t="s">
        <v>444</v>
      </c>
      <c r="K83" s="4" t="s">
        <v>464</v>
      </c>
      <c r="L83" s="4" t="s">
        <v>455</v>
      </c>
    </row>
    <row r="84" spans="1:12" x14ac:dyDescent="0.2">
      <c r="A84" s="4" t="s">
        <v>195</v>
      </c>
      <c r="B84" s="4" t="s">
        <v>207</v>
      </c>
      <c r="C84" s="4" t="s">
        <v>1339</v>
      </c>
      <c r="D84" s="7" t="str">
        <f t="shared" si="4"/>
        <v>БДК / Раздел IV</v>
      </c>
      <c r="E84" s="4" t="s">
        <v>1340</v>
      </c>
      <c r="F84" s="4" t="s">
        <v>470</v>
      </c>
      <c r="G84" s="7" t="str">
        <f t="shared" si="5"/>
        <v>Глава 1</v>
      </c>
      <c r="H84" s="7" t="str">
        <f t="shared" si="6"/>
        <v>БДК / Раздел IV / Глава 1</v>
      </c>
      <c r="I84" s="7" t="str">
        <f t="shared" si="7"/>
        <v>Сценарии развития и ротационные Циклы. Скррууллерртная система. Часть 1</v>
      </c>
      <c r="J84" s="4" t="s">
        <v>445</v>
      </c>
      <c r="K84" s="4" t="s">
        <v>465</v>
      </c>
      <c r="L84" s="4" t="s">
        <v>456</v>
      </c>
    </row>
    <row r="85" spans="1:12" x14ac:dyDescent="0.2">
      <c r="A85" s="4" t="s">
        <v>195</v>
      </c>
      <c r="B85" s="4" t="s">
        <v>207</v>
      </c>
      <c r="C85" s="4" t="s">
        <v>1339</v>
      </c>
      <c r="D85" s="7" t="str">
        <f t="shared" si="4"/>
        <v>БДК / Раздел IV</v>
      </c>
      <c r="E85" s="4" t="s">
        <v>1340</v>
      </c>
      <c r="F85" s="4" t="s">
        <v>470</v>
      </c>
      <c r="G85" s="7" t="str">
        <f t="shared" si="5"/>
        <v>Глава 1</v>
      </c>
      <c r="H85" s="7" t="str">
        <f t="shared" si="6"/>
        <v>БДК / Раздел IV / Глава 1</v>
      </c>
      <c r="I85" s="7" t="str">
        <f t="shared" si="7"/>
        <v>Сценарии развития и ротационные Циклы. Скррууллерртная система. Часть 1</v>
      </c>
      <c r="J85" s="4" t="s">
        <v>446</v>
      </c>
      <c r="K85" s="4" t="s">
        <v>466</v>
      </c>
      <c r="L85" s="4" t="s">
        <v>457</v>
      </c>
    </row>
    <row r="86" spans="1:12" x14ac:dyDescent="0.2">
      <c r="A86" s="4" t="s">
        <v>195</v>
      </c>
      <c r="B86" s="4" t="s">
        <v>207</v>
      </c>
      <c r="C86" s="4" t="s">
        <v>1339</v>
      </c>
      <c r="D86" s="7" t="str">
        <f t="shared" si="4"/>
        <v>БДК / Раздел IV</v>
      </c>
      <c r="E86" s="4" t="s">
        <v>1340</v>
      </c>
      <c r="F86" s="4" t="s">
        <v>470</v>
      </c>
      <c r="G86" s="7" t="str">
        <f t="shared" si="5"/>
        <v>Глава 1</v>
      </c>
      <c r="H86" s="7" t="str">
        <f t="shared" si="6"/>
        <v>БДК / Раздел IV / Глава 1</v>
      </c>
      <c r="I86" s="7" t="str">
        <f t="shared" si="7"/>
        <v>Сценарии развития и ротационные Циклы. Скррууллерртная система. Часть 1</v>
      </c>
      <c r="J86" s="4" t="s">
        <v>447</v>
      </c>
      <c r="K86" s="4" t="s">
        <v>467</v>
      </c>
      <c r="L86" s="4" t="s">
        <v>458</v>
      </c>
    </row>
    <row r="87" spans="1:12" x14ac:dyDescent="0.2">
      <c r="A87" s="4" t="s">
        <v>195</v>
      </c>
      <c r="B87" s="4" t="s">
        <v>207</v>
      </c>
      <c r="C87" s="4" t="s">
        <v>1339</v>
      </c>
      <c r="D87" s="7" t="str">
        <f t="shared" si="4"/>
        <v>БДК / Раздел IV</v>
      </c>
      <c r="E87" s="4" t="s">
        <v>1340</v>
      </c>
      <c r="F87" s="4" t="s">
        <v>470</v>
      </c>
      <c r="G87" s="7" t="str">
        <f t="shared" si="5"/>
        <v>Глава 1</v>
      </c>
      <c r="H87" s="7" t="str">
        <f t="shared" si="6"/>
        <v>БДК / Раздел IV / Глава 1</v>
      </c>
      <c r="I87" s="7" t="str">
        <f t="shared" si="7"/>
        <v>Сценарии развития и ротационные Циклы. Скррууллерртная система. Часть 1</v>
      </c>
      <c r="J87" s="4" t="s">
        <v>448</v>
      </c>
      <c r="K87" s="4" t="s">
        <v>468</v>
      </c>
      <c r="L87" s="4" t="s">
        <v>459</v>
      </c>
    </row>
    <row r="88" spans="1:12" x14ac:dyDescent="0.2">
      <c r="A88" s="4" t="s">
        <v>195</v>
      </c>
      <c r="B88" s="4" t="s">
        <v>207</v>
      </c>
      <c r="C88" s="4" t="s">
        <v>1339</v>
      </c>
      <c r="D88" s="7" t="str">
        <f t="shared" si="4"/>
        <v>БДК / Раздел IV</v>
      </c>
      <c r="E88" s="4" t="s">
        <v>1340</v>
      </c>
      <c r="F88" s="4" t="s">
        <v>470</v>
      </c>
      <c r="G88" s="7" t="str">
        <f t="shared" si="5"/>
        <v>Глава 1</v>
      </c>
      <c r="H88" s="7" t="str">
        <f t="shared" si="6"/>
        <v>БДК / Раздел IV / Глава 1</v>
      </c>
      <c r="I88" s="7" t="str">
        <f t="shared" si="7"/>
        <v>Сценарии развития и ротационные Циклы. Скррууллерртная система. Часть 1</v>
      </c>
      <c r="J88" s="4" t="s">
        <v>449</v>
      </c>
      <c r="K88" s="4" t="s">
        <v>469</v>
      </c>
      <c r="L88" s="4" t="s">
        <v>460</v>
      </c>
    </row>
    <row r="89" spans="1:12" x14ac:dyDescent="0.2">
      <c r="A89" s="4" t="s">
        <v>195</v>
      </c>
      <c r="B89" s="4" t="s">
        <v>207</v>
      </c>
      <c r="C89" s="4" t="s">
        <v>1339</v>
      </c>
      <c r="D89" s="7" t="str">
        <f t="shared" si="4"/>
        <v>БДК / Раздел IV</v>
      </c>
      <c r="E89" s="4" t="s">
        <v>1340</v>
      </c>
      <c r="F89" s="4" t="s">
        <v>63</v>
      </c>
      <c r="G89" s="7" t="str">
        <f t="shared" si="5"/>
        <v>Глава 2</v>
      </c>
      <c r="H89" s="7" t="str">
        <f t="shared" si="6"/>
        <v>БДК / Раздел IV / Глава 2</v>
      </c>
      <c r="I89" s="7" t="str">
        <f t="shared" si="7"/>
        <v>Сценарии развития и ротационные Циклы. Скррууллерртная система. Часть 2</v>
      </c>
      <c r="J89" s="4" t="s">
        <v>471</v>
      </c>
      <c r="K89" s="4" t="s">
        <v>20</v>
      </c>
      <c r="L89" s="4" t="s">
        <v>476</v>
      </c>
    </row>
    <row r="90" spans="1:12" x14ac:dyDescent="0.2">
      <c r="A90" s="4" t="s">
        <v>195</v>
      </c>
      <c r="B90" s="4" t="s">
        <v>207</v>
      </c>
      <c r="C90" s="4" t="s">
        <v>1339</v>
      </c>
      <c r="D90" s="7" t="str">
        <f t="shared" si="4"/>
        <v>БДК / Раздел IV</v>
      </c>
      <c r="E90" s="4" t="s">
        <v>1340</v>
      </c>
      <c r="F90" s="4" t="s">
        <v>63</v>
      </c>
      <c r="G90" s="7" t="str">
        <f t="shared" si="5"/>
        <v>Глава 2</v>
      </c>
      <c r="H90" s="7" t="str">
        <f t="shared" si="6"/>
        <v>БДК / Раздел IV / Глава 2</v>
      </c>
      <c r="I90" s="7" t="str">
        <f t="shared" si="7"/>
        <v>Сценарии развития и ротационные Циклы. Скррууллерртная система. Часть 2</v>
      </c>
      <c r="J90" s="4" t="s">
        <v>472</v>
      </c>
      <c r="K90" s="4" t="s">
        <v>19</v>
      </c>
      <c r="L90" s="4" t="s">
        <v>477</v>
      </c>
    </row>
    <row r="91" spans="1:12" x14ac:dyDescent="0.2">
      <c r="A91" s="4" t="s">
        <v>195</v>
      </c>
      <c r="B91" s="4" t="s">
        <v>207</v>
      </c>
      <c r="C91" s="4" t="s">
        <v>1339</v>
      </c>
      <c r="D91" s="7" t="str">
        <f t="shared" si="4"/>
        <v>БДК / Раздел IV</v>
      </c>
      <c r="E91" s="4" t="s">
        <v>1340</v>
      </c>
      <c r="F91" s="4" t="s">
        <v>63</v>
      </c>
      <c r="G91" s="7" t="str">
        <f t="shared" si="5"/>
        <v>Глава 2</v>
      </c>
      <c r="H91" s="7" t="str">
        <f t="shared" si="6"/>
        <v>БДК / Раздел IV / Глава 2</v>
      </c>
      <c r="I91" s="7" t="str">
        <f t="shared" si="7"/>
        <v>Сценарии развития и ротационные Циклы. Скррууллерртная система. Часть 2</v>
      </c>
      <c r="J91" s="4" t="s">
        <v>473</v>
      </c>
      <c r="K91" s="4" t="s">
        <v>18</v>
      </c>
      <c r="L91" s="4" t="s">
        <v>478</v>
      </c>
    </row>
    <row r="92" spans="1:12" x14ac:dyDescent="0.2">
      <c r="A92" s="4" t="s">
        <v>195</v>
      </c>
      <c r="B92" s="4" t="s">
        <v>207</v>
      </c>
      <c r="C92" s="4" t="s">
        <v>1339</v>
      </c>
      <c r="D92" s="7" t="str">
        <f t="shared" si="4"/>
        <v>БДК / Раздел IV</v>
      </c>
      <c r="E92" s="4" t="s">
        <v>1340</v>
      </c>
      <c r="F92" s="4" t="s">
        <v>63</v>
      </c>
      <c r="G92" s="7" t="str">
        <f t="shared" si="5"/>
        <v>Глава 2</v>
      </c>
      <c r="H92" s="7" t="str">
        <f t="shared" si="6"/>
        <v>БДК / Раздел IV / Глава 2</v>
      </c>
      <c r="I92" s="7" t="str">
        <f t="shared" si="7"/>
        <v>Сценарии развития и ротационные Циклы. Скррууллерртная система. Часть 2</v>
      </c>
      <c r="J92" s="4" t="s">
        <v>474</v>
      </c>
      <c r="K92" s="4" t="s">
        <v>17</v>
      </c>
      <c r="L92" s="4" t="s">
        <v>479</v>
      </c>
    </row>
    <row r="93" spans="1:12" x14ac:dyDescent="0.2">
      <c r="A93" s="4" t="s">
        <v>195</v>
      </c>
      <c r="B93" s="4" t="s">
        <v>207</v>
      </c>
      <c r="C93" s="4" t="s">
        <v>1339</v>
      </c>
      <c r="D93" s="7" t="str">
        <f t="shared" si="4"/>
        <v>БДК / Раздел IV</v>
      </c>
      <c r="E93" s="4" t="s">
        <v>1340</v>
      </c>
      <c r="F93" s="4" t="s">
        <v>63</v>
      </c>
      <c r="G93" s="7" t="str">
        <f t="shared" si="5"/>
        <v>Глава 2</v>
      </c>
      <c r="H93" s="7" t="str">
        <f t="shared" si="6"/>
        <v>БДК / Раздел IV / Глава 2</v>
      </c>
      <c r="I93" s="7" t="str">
        <f t="shared" si="7"/>
        <v>Сценарии развития и ротационные Циклы. Скррууллерртная система. Часть 2</v>
      </c>
      <c r="J93" s="4" t="s">
        <v>475</v>
      </c>
      <c r="K93" s="4" t="s">
        <v>16</v>
      </c>
      <c r="L93" s="4" t="s">
        <v>480</v>
      </c>
    </row>
    <row r="94" spans="1:12" x14ac:dyDescent="0.2">
      <c r="A94" s="4" t="s">
        <v>195</v>
      </c>
      <c r="B94" s="4" t="s">
        <v>207</v>
      </c>
      <c r="C94" s="4" t="s">
        <v>1339</v>
      </c>
      <c r="D94" s="7" t="str">
        <f t="shared" si="4"/>
        <v>БДК / Раздел IV</v>
      </c>
      <c r="E94" s="4" t="s">
        <v>1340</v>
      </c>
      <c r="F94" s="4" t="s">
        <v>63</v>
      </c>
      <c r="G94" s="7" t="str">
        <f t="shared" si="5"/>
        <v>Глава 2</v>
      </c>
      <c r="H94" s="7" t="str">
        <f t="shared" si="6"/>
        <v>БДК / Раздел IV / Глава 2</v>
      </c>
      <c r="I94" s="7" t="str">
        <f t="shared" si="7"/>
        <v>Сценарии развития и ротационные Циклы. Скррууллерртная система. Часть 2</v>
      </c>
      <c r="J94" s="4" t="s">
        <v>486</v>
      </c>
      <c r="K94" s="4" t="s">
        <v>15</v>
      </c>
      <c r="L94" s="4" t="s">
        <v>481</v>
      </c>
    </row>
    <row r="95" spans="1:12" x14ac:dyDescent="0.2">
      <c r="A95" s="4" t="s">
        <v>195</v>
      </c>
      <c r="B95" s="4" t="s">
        <v>207</v>
      </c>
      <c r="C95" s="4" t="s">
        <v>1339</v>
      </c>
      <c r="D95" s="7" t="str">
        <f t="shared" si="4"/>
        <v>БДК / Раздел IV</v>
      </c>
      <c r="E95" s="4" t="s">
        <v>1340</v>
      </c>
      <c r="F95" s="4" t="s">
        <v>63</v>
      </c>
      <c r="G95" s="7" t="str">
        <f t="shared" si="5"/>
        <v>Глава 2</v>
      </c>
      <c r="H95" s="7" t="str">
        <f t="shared" si="6"/>
        <v>БДК / Раздел IV / Глава 2</v>
      </c>
      <c r="I95" s="7" t="str">
        <f t="shared" si="7"/>
        <v>Сценарии развития и ротационные Циклы. Скррууллерртная система. Часть 2</v>
      </c>
      <c r="J95" s="4" t="s">
        <v>487</v>
      </c>
      <c r="K95" s="4" t="s">
        <v>14</v>
      </c>
      <c r="L95" s="4" t="s">
        <v>482</v>
      </c>
    </row>
    <row r="96" spans="1:12" x14ac:dyDescent="0.2">
      <c r="A96" s="4" t="s">
        <v>195</v>
      </c>
      <c r="B96" s="4" t="s">
        <v>207</v>
      </c>
      <c r="C96" s="4" t="s">
        <v>1339</v>
      </c>
      <c r="D96" s="7" t="str">
        <f t="shared" si="4"/>
        <v>БДК / Раздел IV</v>
      </c>
      <c r="E96" s="4" t="s">
        <v>1340</v>
      </c>
      <c r="F96" s="4" t="s">
        <v>63</v>
      </c>
      <c r="G96" s="7" t="str">
        <f t="shared" si="5"/>
        <v>Глава 2</v>
      </c>
      <c r="H96" s="7" t="str">
        <f t="shared" si="6"/>
        <v>БДК / Раздел IV / Глава 2</v>
      </c>
      <c r="I96" s="7" t="str">
        <f t="shared" si="7"/>
        <v>Сценарии развития и ротационные Циклы. Скррууллерртная система. Часть 2</v>
      </c>
      <c r="J96" s="4" t="s">
        <v>488</v>
      </c>
      <c r="K96" s="4" t="s">
        <v>13</v>
      </c>
      <c r="L96" s="4" t="s">
        <v>483</v>
      </c>
    </row>
    <row r="97" spans="1:12" x14ac:dyDescent="0.2">
      <c r="A97" s="4" t="s">
        <v>195</v>
      </c>
      <c r="B97" s="4" t="s">
        <v>207</v>
      </c>
      <c r="C97" s="4" t="s">
        <v>1339</v>
      </c>
      <c r="D97" s="7" t="str">
        <f t="shared" si="4"/>
        <v>БДК / Раздел IV</v>
      </c>
      <c r="E97" s="4" t="s">
        <v>1340</v>
      </c>
      <c r="F97" s="4" t="s">
        <v>63</v>
      </c>
      <c r="G97" s="7" t="str">
        <f t="shared" si="5"/>
        <v>Глава 2</v>
      </c>
      <c r="H97" s="7" t="str">
        <f t="shared" si="6"/>
        <v>БДК / Раздел IV / Глава 2</v>
      </c>
      <c r="I97" s="7" t="str">
        <f t="shared" si="7"/>
        <v>Сценарии развития и ротационные Циклы. Скррууллерртная система. Часть 2</v>
      </c>
      <c r="J97" s="4" t="s">
        <v>489</v>
      </c>
      <c r="K97" s="4" t="s">
        <v>12</v>
      </c>
      <c r="L97" s="4" t="s">
        <v>484</v>
      </c>
    </row>
    <row r="98" spans="1:12" x14ac:dyDescent="0.2">
      <c r="A98" s="4" t="s">
        <v>195</v>
      </c>
      <c r="B98" s="4" t="s">
        <v>207</v>
      </c>
      <c r="C98" s="4" t="s">
        <v>1339</v>
      </c>
      <c r="D98" s="7" t="str">
        <f t="shared" si="4"/>
        <v>БДК / Раздел IV</v>
      </c>
      <c r="E98" s="4" t="s">
        <v>1340</v>
      </c>
      <c r="F98" s="4" t="s">
        <v>63</v>
      </c>
      <c r="G98" s="7" t="str">
        <f t="shared" si="5"/>
        <v>Глава 2</v>
      </c>
      <c r="H98" s="7" t="str">
        <f t="shared" si="6"/>
        <v>БДК / Раздел IV / Глава 2</v>
      </c>
      <c r="I98" s="7" t="str">
        <f t="shared" si="7"/>
        <v>Сценарии развития и ротационные Циклы. Скррууллерртная система. Часть 2</v>
      </c>
      <c r="J98" s="4" t="s">
        <v>490</v>
      </c>
      <c r="K98" s="4" t="s">
        <v>11</v>
      </c>
      <c r="L98" s="4" t="s">
        <v>485</v>
      </c>
    </row>
    <row r="99" spans="1:12" x14ac:dyDescent="0.2">
      <c r="A99" s="4" t="s">
        <v>195</v>
      </c>
      <c r="B99" s="4" t="s">
        <v>207</v>
      </c>
      <c r="C99" s="4" t="s">
        <v>1339</v>
      </c>
      <c r="D99" s="7" t="str">
        <f t="shared" si="4"/>
        <v>БДК / Раздел IV</v>
      </c>
      <c r="E99" s="4" t="s">
        <v>1340</v>
      </c>
      <c r="F99" s="4" t="s">
        <v>62</v>
      </c>
      <c r="G99" s="7" t="str">
        <f t="shared" si="5"/>
        <v>Глава 3</v>
      </c>
      <c r="H99" s="7" t="str">
        <f t="shared" si="6"/>
        <v>БДК / Раздел IV / Глава 3</v>
      </c>
      <c r="I99" s="7" t="str">
        <f t="shared" si="7"/>
        <v>Пространственно-временные структуры и ротационные Циклы</v>
      </c>
      <c r="J99" s="4" t="s">
        <v>493</v>
      </c>
      <c r="K99" s="4" t="s">
        <v>10</v>
      </c>
      <c r="L99" s="4" t="s">
        <v>491</v>
      </c>
    </row>
    <row r="100" spans="1:12" x14ac:dyDescent="0.2">
      <c r="A100" s="4" t="s">
        <v>195</v>
      </c>
      <c r="B100" s="4" t="s">
        <v>207</v>
      </c>
      <c r="C100" s="4" t="s">
        <v>1339</v>
      </c>
      <c r="D100" s="7" t="str">
        <f t="shared" si="4"/>
        <v>БДК / Раздел IV</v>
      </c>
      <c r="E100" s="4" t="s">
        <v>1340</v>
      </c>
      <c r="F100" s="4" t="s">
        <v>62</v>
      </c>
      <c r="G100" s="7" t="str">
        <f t="shared" si="5"/>
        <v>Глава 3</v>
      </c>
      <c r="H100" s="7" t="str">
        <f t="shared" si="6"/>
        <v>БДК / Раздел IV / Глава 3</v>
      </c>
      <c r="I100" s="7" t="str">
        <f t="shared" si="7"/>
        <v>Пространственно-временные структуры и ротационные Циклы</v>
      </c>
      <c r="J100" s="4" t="s">
        <v>494</v>
      </c>
      <c r="K100" s="4" t="s">
        <v>9</v>
      </c>
      <c r="L100" s="4" t="s">
        <v>492</v>
      </c>
    </row>
    <row r="101" spans="1:12" x14ac:dyDescent="0.2">
      <c r="A101" s="4" t="s">
        <v>195</v>
      </c>
      <c r="B101" s="4" t="s">
        <v>207</v>
      </c>
      <c r="C101" s="4" t="s">
        <v>1339</v>
      </c>
      <c r="D101" s="7" t="str">
        <f t="shared" si="4"/>
        <v>БДК / Раздел IV</v>
      </c>
      <c r="E101" s="4" t="s">
        <v>1340</v>
      </c>
      <c r="F101" s="4" t="s">
        <v>62</v>
      </c>
      <c r="G101" s="7" t="str">
        <f t="shared" si="5"/>
        <v>Глава 3</v>
      </c>
      <c r="H101" s="7" t="str">
        <f t="shared" si="6"/>
        <v>БДК / Раздел IV / Глава 3</v>
      </c>
      <c r="I101" s="7" t="str">
        <f t="shared" si="7"/>
        <v>Пространственно-временные структуры и ротационные Циклы</v>
      </c>
      <c r="J101" s="4" t="s">
        <v>495</v>
      </c>
      <c r="K101" s="4" t="s">
        <v>8</v>
      </c>
      <c r="L101" s="4" t="s">
        <v>509</v>
      </c>
    </row>
    <row r="102" spans="1:12" x14ac:dyDescent="0.2">
      <c r="A102" s="4" t="s">
        <v>195</v>
      </c>
      <c r="B102" s="4" t="s">
        <v>207</v>
      </c>
      <c r="C102" s="4" t="s">
        <v>1339</v>
      </c>
      <c r="D102" s="7" t="str">
        <f t="shared" si="4"/>
        <v>БДК / Раздел IV</v>
      </c>
      <c r="E102" s="4" t="s">
        <v>1340</v>
      </c>
      <c r="F102" s="4" t="s">
        <v>62</v>
      </c>
      <c r="G102" s="7" t="str">
        <f t="shared" si="5"/>
        <v>Глава 3</v>
      </c>
      <c r="H102" s="7" t="str">
        <f t="shared" si="6"/>
        <v>БДК / Раздел IV / Глава 3</v>
      </c>
      <c r="I102" s="7" t="str">
        <f t="shared" si="7"/>
        <v>Пространственно-временные структуры и ротационные Циклы</v>
      </c>
      <c r="J102" s="4" t="s">
        <v>496</v>
      </c>
      <c r="K102" s="4" t="s">
        <v>6</v>
      </c>
      <c r="L102" s="4" t="s">
        <v>510</v>
      </c>
    </row>
    <row r="103" spans="1:12" x14ac:dyDescent="0.2">
      <c r="A103" s="4" t="s">
        <v>195</v>
      </c>
      <c r="B103" s="4" t="s">
        <v>207</v>
      </c>
      <c r="C103" s="4" t="s">
        <v>1339</v>
      </c>
      <c r="D103" s="7" t="str">
        <f t="shared" si="4"/>
        <v>БДК / Раздел IV</v>
      </c>
      <c r="E103" s="4" t="s">
        <v>1340</v>
      </c>
      <c r="F103" s="4" t="s">
        <v>62</v>
      </c>
      <c r="G103" s="7" t="str">
        <f t="shared" si="5"/>
        <v>Глава 3</v>
      </c>
      <c r="H103" s="7" t="str">
        <f t="shared" si="6"/>
        <v>БДК / Раздел IV / Глава 3</v>
      </c>
      <c r="I103" s="7" t="str">
        <f t="shared" si="7"/>
        <v>Пространственно-временные структуры и ротационные Циклы</v>
      </c>
      <c r="J103" s="4" t="s">
        <v>497</v>
      </c>
      <c r="K103" s="4" t="s">
        <v>7</v>
      </c>
      <c r="L103" s="4" t="s">
        <v>511</v>
      </c>
    </row>
    <row r="104" spans="1:12" x14ac:dyDescent="0.2">
      <c r="A104" s="4" t="s">
        <v>195</v>
      </c>
      <c r="B104" s="4" t="s">
        <v>207</v>
      </c>
      <c r="C104" s="4" t="s">
        <v>1339</v>
      </c>
      <c r="D104" s="7" t="str">
        <f t="shared" si="4"/>
        <v>БДК / Раздел IV</v>
      </c>
      <c r="E104" s="4" t="s">
        <v>1340</v>
      </c>
      <c r="F104" s="4" t="s">
        <v>62</v>
      </c>
      <c r="G104" s="7" t="str">
        <f t="shared" si="5"/>
        <v>Глава 3</v>
      </c>
      <c r="H104" s="7" t="str">
        <f t="shared" si="6"/>
        <v>БДК / Раздел IV / Глава 3</v>
      </c>
      <c r="I104" s="7" t="str">
        <f t="shared" si="7"/>
        <v>Пространственно-временные структуры и ротационные Циклы</v>
      </c>
      <c r="J104" s="4" t="s">
        <v>498</v>
      </c>
      <c r="K104" s="4" t="s">
        <v>5</v>
      </c>
      <c r="L104" s="4" t="s">
        <v>512</v>
      </c>
    </row>
    <row r="105" spans="1:12" x14ac:dyDescent="0.2">
      <c r="A105" s="4" t="s">
        <v>195</v>
      </c>
      <c r="B105" s="4" t="s">
        <v>207</v>
      </c>
      <c r="C105" s="4" t="s">
        <v>1339</v>
      </c>
      <c r="D105" s="7" t="str">
        <f t="shared" si="4"/>
        <v>БДК / Раздел IV</v>
      </c>
      <c r="E105" s="4" t="s">
        <v>1340</v>
      </c>
      <c r="F105" s="4" t="s">
        <v>62</v>
      </c>
      <c r="G105" s="7" t="str">
        <f t="shared" si="5"/>
        <v>Глава 3</v>
      </c>
      <c r="H105" s="7" t="str">
        <f t="shared" si="6"/>
        <v>БДК / Раздел IV / Глава 3</v>
      </c>
      <c r="I105" s="7" t="str">
        <f t="shared" si="7"/>
        <v>Пространственно-временные структуры и ротационные Циклы</v>
      </c>
      <c r="J105" s="4" t="s">
        <v>499</v>
      </c>
      <c r="K105" s="4" t="s">
        <v>4</v>
      </c>
      <c r="L105" s="4" t="s">
        <v>513</v>
      </c>
    </row>
    <row r="106" spans="1:12" x14ac:dyDescent="0.2">
      <c r="A106" s="4" t="s">
        <v>195</v>
      </c>
      <c r="B106" s="4" t="s">
        <v>207</v>
      </c>
      <c r="C106" s="4" t="s">
        <v>1339</v>
      </c>
      <c r="D106" s="7" t="str">
        <f t="shared" si="4"/>
        <v>БДК / Раздел IV</v>
      </c>
      <c r="E106" s="4" t="s">
        <v>1340</v>
      </c>
      <c r="F106" s="4" t="s">
        <v>62</v>
      </c>
      <c r="G106" s="7" t="str">
        <f t="shared" si="5"/>
        <v>Глава 3</v>
      </c>
      <c r="H106" s="7" t="str">
        <f t="shared" si="6"/>
        <v>БДК / Раздел IV / Глава 3</v>
      </c>
      <c r="I106" s="7" t="str">
        <f t="shared" si="7"/>
        <v>Пространственно-временные структуры и ротационные Циклы</v>
      </c>
      <c r="J106" s="4" t="s">
        <v>500</v>
      </c>
      <c r="K106" s="4" t="s">
        <v>3</v>
      </c>
      <c r="L106" s="4" t="s">
        <v>514</v>
      </c>
    </row>
    <row r="107" spans="1:12" x14ac:dyDescent="0.2">
      <c r="A107" s="4" t="s">
        <v>195</v>
      </c>
      <c r="B107" s="4" t="s">
        <v>207</v>
      </c>
      <c r="C107" s="4" t="s">
        <v>1339</v>
      </c>
      <c r="D107" s="7" t="str">
        <f t="shared" si="4"/>
        <v>БДК / Раздел IV</v>
      </c>
      <c r="E107" s="4" t="s">
        <v>1340</v>
      </c>
      <c r="F107" s="4" t="s">
        <v>62</v>
      </c>
      <c r="G107" s="7" t="str">
        <f t="shared" si="5"/>
        <v>Глава 3</v>
      </c>
      <c r="H107" s="7" t="str">
        <f t="shared" si="6"/>
        <v>БДК / Раздел IV / Глава 3</v>
      </c>
      <c r="I107" s="7" t="str">
        <f t="shared" si="7"/>
        <v>Пространственно-временные структуры и ротационные Циклы</v>
      </c>
      <c r="J107" s="4" t="s">
        <v>501</v>
      </c>
      <c r="K107" s="4" t="s">
        <v>2</v>
      </c>
      <c r="L107" s="4" t="s">
        <v>515</v>
      </c>
    </row>
    <row r="108" spans="1:12" x14ac:dyDescent="0.2">
      <c r="A108" s="4" t="s">
        <v>195</v>
      </c>
      <c r="B108" s="4" t="s">
        <v>207</v>
      </c>
      <c r="C108" s="4" t="s">
        <v>1339</v>
      </c>
      <c r="D108" s="7" t="str">
        <f t="shared" si="4"/>
        <v>БДК / Раздел IV</v>
      </c>
      <c r="E108" s="4" t="s">
        <v>1340</v>
      </c>
      <c r="F108" s="4" t="s">
        <v>62</v>
      </c>
      <c r="G108" s="7" t="str">
        <f t="shared" si="5"/>
        <v>Глава 3</v>
      </c>
      <c r="H108" s="7" t="str">
        <f t="shared" si="6"/>
        <v>БДК / Раздел IV / Глава 3</v>
      </c>
      <c r="I108" s="7" t="str">
        <f t="shared" si="7"/>
        <v>Пространственно-временные структуры и ротационные Циклы</v>
      </c>
      <c r="J108" s="4" t="s">
        <v>502</v>
      </c>
      <c r="K108" s="4" t="s">
        <v>1</v>
      </c>
      <c r="L108" s="4" t="s">
        <v>516</v>
      </c>
    </row>
    <row r="109" spans="1:12" x14ac:dyDescent="0.2">
      <c r="A109" s="4" t="s">
        <v>195</v>
      </c>
      <c r="B109" s="4" t="s">
        <v>207</v>
      </c>
      <c r="C109" s="4" t="s">
        <v>1339</v>
      </c>
      <c r="D109" s="7" t="str">
        <f t="shared" si="4"/>
        <v>БДК / Раздел IV</v>
      </c>
      <c r="E109" s="4" t="s">
        <v>1340</v>
      </c>
      <c r="F109" s="4" t="s">
        <v>62</v>
      </c>
      <c r="G109" s="7" t="str">
        <f t="shared" si="5"/>
        <v>Глава 3</v>
      </c>
      <c r="H109" s="7" t="str">
        <f t="shared" si="6"/>
        <v>БДК / Раздел IV / Глава 3</v>
      </c>
      <c r="I109" s="7" t="str">
        <f t="shared" si="7"/>
        <v>Пространственно-временные структуры и ротационные Циклы</v>
      </c>
      <c r="J109" s="4" t="s">
        <v>503</v>
      </c>
      <c r="K109" s="4" t="s">
        <v>0</v>
      </c>
      <c r="L109" s="4" t="s">
        <v>517</v>
      </c>
    </row>
    <row r="110" spans="1:12" x14ac:dyDescent="0.2">
      <c r="A110" s="4" t="s">
        <v>195</v>
      </c>
      <c r="B110" s="4" t="s">
        <v>207</v>
      </c>
      <c r="C110" s="4" t="s">
        <v>1339</v>
      </c>
      <c r="D110" s="7" t="str">
        <f t="shared" si="4"/>
        <v>БДК / Раздел IV</v>
      </c>
      <c r="E110" s="4" t="s">
        <v>1340</v>
      </c>
      <c r="F110" s="4" t="s">
        <v>62</v>
      </c>
      <c r="G110" s="7" t="str">
        <f t="shared" si="5"/>
        <v>Глава 3</v>
      </c>
      <c r="H110" s="7" t="str">
        <f t="shared" si="6"/>
        <v>БДК / Раздел IV / Глава 3</v>
      </c>
      <c r="I110" s="7" t="str">
        <f t="shared" si="7"/>
        <v>Пространственно-временные структуры и ротационные Циклы</v>
      </c>
      <c r="J110" s="4" t="s">
        <v>504</v>
      </c>
      <c r="K110" s="4" t="s">
        <v>527</v>
      </c>
      <c r="L110" s="4" t="s">
        <v>518</v>
      </c>
    </row>
    <row r="111" spans="1:12" x14ac:dyDescent="0.2">
      <c r="A111" s="4" t="s">
        <v>195</v>
      </c>
      <c r="B111" s="4" t="s">
        <v>207</v>
      </c>
      <c r="C111" s="4" t="s">
        <v>1339</v>
      </c>
      <c r="D111" s="7" t="str">
        <f t="shared" si="4"/>
        <v>БДК / Раздел IV</v>
      </c>
      <c r="E111" s="4" t="s">
        <v>1340</v>
      </c>
      <c r="F111" s="4" t="s">
        <v>62</v>
      </c>
      <c r="G111" s="7" t="str">
        <f t="shared" si="5"/>
        <v>Глава 3</v>
      </c>
      <c r="H111" s="7" t="str">
        <f t="shared" si="6"/>
        <v>БДК / Раздел IV / Глава 3</v>
      </c>
      <c r="I111" s="7" t="str">
        <f t="shared" si="7"/>
        <v>Пространственно-временные структуры и ротационные Циклы</v>
      </c>
      <c r="J111" s="4" t="s">
        <v>505</v>
      </c>
      <c r="K111" s="4" t="s">
        <v>526</v>
      </c>
      <c r="L111" s="4" t="s">
        <v>519</v>
      </c>
    </row>
    <row r="112" spans="1:12" x14ac:dyDescent="0.2">
      <c r="A112" s="4" t="s">
        <v>195</v>
      </c>
      <c r="B112" s="4" t="s">
        <v>207</v>
      </c>
      <c r="C112" s="4" t="s">
        <v>1339</v>
      </c>
      <c r="D112" s="7" t="str">
        <f t="shared" si="4"/>
        <v>БДК / Раздел IV</v>
      </c>
      <c r="E112" s="4" t="s">
        <v>1340</v>
      </c>
      <c r="F112" s="4" t="s">
        <v>62</v>
      </c>
      <c r="G112" s="7" t="str">
        <f t="shared" si="5"/>
        <v>Глава 3</v>
      </c>
      <c r="H112" s="7" t="str">
        <f t="shared" si="6"/>
        <v>БДК / Раздел IV / Глава 3</v>
      </c>
      <c r="I112" s="7" t="str">
        <f t="shared" si="7"/>
        <v>Пространственно-временные структуры и ротационные Циклы</v>
      </c>
      <c r="J112" s="4" t="s">
        <v>506</v>
      </c>
      <c r="K112" s="4" t="s">
        <v>525</v>
      </c>
      <c r="L112" s="4" t="s">
        <v>520</v>
      </c>
    </row>
    <row r="113" spans="1:12" x14ac:dyDescent="0.2">
      <c r="A113" s="4" t="s">
        <v>195</v>
      </c>
      <c r="B113" s="4" t="s">
        <v>207</v>
      </c>
      <c r="C113" s="4" t="s">
        <v>1339</v>
      </c>
      <c r="D113" s="7" t="str">
        <f t="shared" si="4"/>
        <v>БДК / Раздел IV</v>
      </c>
      <c r="E113" s="4" t="s">
        <v>1340</v>
      </c>
      <c r="F113" s="4" t="s">
        <v>62</v>
      </c>
      <c r="G113" s="7" t="str">
        <f t="shared" si="5"/>
        <v>Глава 3</v>
      </c>
      <c r="H113" s="7" t="str">
        <f t="shared" si="6"/>
        <v>БДК / Раздел IV / Глава 3</v>
      </c>
      <c r="I113" s="7" t="str">
        <f t="shared" si="7"/>
        <v>Пространственно-временные структуры и ротационные Циклы</v>
      </c>
      <c r="J113" s="4" t="s">
        <v>507</v>
      </c>
      <c r="K113" s="4" t="s">
        <v>524</v>
      </c>
      <c r="L113" s="4" t="s">
        <v>521</v>
      </c>
    </row>
    <row r="114" spans="1:12" x14ac:dyDescent="0.2">
      <c r="A114" s="4" t="s">
        <v>195</v>
      </c>
      <c r="B114" s="4" t="s">
        <v>207</v>
      </c>
      <c r="C114" s="4" t="s">
        <v>1339</v>
      </c>
      <c r="D114" s="7" t="str">
        <f t="shared" si="4"/>
        <v>БДК / Раздел IV</v>
      </c>
      <c r="E114" s="4" t="s">
        <v>1340</v>
      </c>
      <c r="F114" s="4" t="s">
        <v>62</v>
      </c>
      <c r="G114" s="7" t="str">
        <f t="shared" si="5"/>
        <v>Глава 3</v>
      </c>
      <c r="H114" s="7" t="str">
        <f t="shared" si="6"/>
        <v>БДК / Раздел IV / Глава 3</v>
      </c>
      <c r="I114" s="7" t="str">
        <f t="shared" si="7"/>
        <v>Пространственно-временные структуры и ротационные Циклы</v>
      </c>
      <c r="J114" s="4" t="s">
        <v>508</v>
      </c>
      <c r="K114" s="4" t="s">
        <v>523</v>
      </c>
      <c r="L114" s="4" t="s">
        <v>522</v>
      </c>
    </row>
    <row r="115" spans="1:12" x14ac:dyDescent="0.2">
      <c r="A115" s="4" t="s">
        <v>195</v>
      </c>
      <c r="B115" s="4" t="s">
        <v>207</v>
      </c>
      <c r="C115" s="4" t="s">
        <v>1339</v>
      </c>
      <c r="D115" s="7" t="str">
        <f t="shared" si="4"/>
        <v>БДК / Раздел IV</v>
      </c>
      <c r="E115" s="4" t="s">
        <v>1340</v>
      </c>
      <c r="F115" s="4" t="s">
        <v>39</v>
      </c>
      <c r="G115" s="7" t="str">
        <f t="shared" si="5"/>
        <v>Глава 4</v>
      </c>
      <c r="H115" s="7" t="str">
        <f t="shared" si="6"/>
        <v>БДК / Раздел IV / Глава 4</v>
      </c>
      <c r="I115" s="7" t="str">
        <f t="shared" si="7"/>
        <v>Пространственно-временные структуры и ротационные Циклы</v>
      </c>
      <c r="J115" s="4" t="s">
        <v>21</v>
      </c>
      <c r="K115" s="4" t="s">
        <v>35</v>
      </c>
      <c r="L115" s="4" t="s">
        <v>31</v>
      </c>
    </row>
    <row r="116" spans="1:12" x14ac:dyDescent="0.2">
      <c r="A116" s="4" t="s">
        <v>195</v>
      </c>
      <c r="B116" s="4" t="s">
        <v>207</v>
      </c>
      <c r="C116" s="4" t="s">
        <v>1339</v>
      </c>
      <c r="D116" s="7" t="str">
        <f t="shared" si="4"/>
        <v>БДК / Раздел IV</v>
      </c>
      <c r="E116" s="4" t="s">
        <v>1340</v>
      </c>
      <c r="F116" s="4" t="s">
        <v>39</v>
      </c>
      <c r="G116" s="7" t="str">
        <f t="shared" si="5"/>
        <v>Глава 4</v>
      </c>
      <c r="H116" s="7" t="str">
        <f t="shared" si="6"/>
        <v>БДК / Раздел IV / Глава 4</v>
      </c>
      <c r="I116" s="7" t="str">
        <f t="shared" si="7"/>
        <v>Пространственно-временные структуры и ротационные Циклы</v>
      </c>
      <c r="J116" s="4" t="s">
        <v>22</v>
      </c>
      <c r="K116" s="4" t="s">
        <v>36</v>
      </c>
      <c r="L116" s="4" t="s">
        <v>32</v>
      </c>
    </row>
    <row r="117" spans="1:12" x14ac:dyDescent="0.2">
      <c r="A117" s="4" t="s">
        <v>195</v>
      </c>
      <c r="B117" s="4" t="s">
        <v>207</v>
      </c>
      <c r="C117" s="4" t="s">
        <v>1339</v>
      </c>
      <c r="D117" s="7" t="str">
        <f t="shared" si="4"/>
        <v>БДК / Раздел IV</v>
      </c>
      <c r="E117" s="4" t="s">
        <v>1340</v>
      </c>
      <c r="F117" s="4" t="s">
        <v>39</v>
      </c>
      <c r="G117" s="7" t="str">
        <f t="shared" si="5"/>
        <v>Глава 4</v>
      </c>
      <c r="H117" s="7" t="str">
        <f t="shared" si="6"/>
        <v>БДК / Раздел IV / Глава 4</v>
      </c>
      <c r="I117" s="7" t="str">
        <f t="shared" si="7"/>
        <v>Пространственно-временные структуры и ротационные Циклы</v>
      </c>
      <c r="J117" s="4" t="s">
        <v>23</v>
      </c>
      <c r="K117" s="4" t="s">
        <v>37</v>
      </c>
      <c r="L117" s="4" t="s">
        <v>33</v>
      </c>
    </row>
    <row r="118" spans="1:12" x14ac:dyDescent="0.2">
      <c r="A118" s="4" t="s">
        <v>195</v>
      </c>
      <c r="B118" s="4" t="s">
        <v>207</v>
      </c>
      <c r="C118" s="4" t="s">
        <v>1339</v>
      </c>
      <c r="D118" s="7" t="str">
        <f t="shared" si="4"/>
        <v>БДК / Раздел IV</v>
      </c>
      <c r="E118" s="4" t="s">
        <v>1340</v>
      </c>
      <c r="F118" s="4" t="s">
        <v>39</v>
      </c>
      <c r="G118" s="7" t="str">
        <f t="shared" si="5"/>
        <v>Глава 4</v>
      </c>
      <c r="H118" s="7" t="str">
        <f t="shared" si="6"/>
        <v>БДК / Раздел IV / Глава 4</v>
      </c>
      <c r="I118" s="7" t="str">
        <f t="shared" si="7"/>
        <v>Пространственно-временные структуры и ротационные Циклы</v>
      </c>
      <c r="J118" s="4" t="s">
        <v>24</v>
      </c>
      <c r="K118" s="4" t="s">
        <v>38</v>
      </c>
      <c r="L118" s="4" t="s">
        <v>34</v>
      </c>
    </row>
    <row r="119" spans="1:12" x14ac:dyDescent="0.2">
      <c r="A119" s="4" t="s">
        <v>195</v>
      </c>
      <c r="B119" s="4" t="s">
        <v>207</v>
      </c>
      <c r="C119" s="4" t="s">
        <v>1339</v>
      </c>
      <c r="D119" s="7" t="str">
        <f t="shared" si="4"/>
        <v>БДК / Раздел IV</v>
      </c>
      <c r="E119" s="4" t="s">
        <v>1340</v>
      </c>
      <c r="F119" s="4" t="s">
        <v>39</v>
      </c>
      <c r="G119" s="7" t="str">
        <f t="shared" si="5"/>
        <v>Глава 4</v>
      </c>
      <c r="H119" s="7" t="str">
        <f t="shared" si="6"/>
        <v>БДК / Раздел IV / Глава 4</v>
      </c>
      <c r="I119" s="7" t="str">
        <f t="shared" si="7"/>
        <v>Пространственно-временные структуры и ротационные Циклы</v>
      </c>
      <c r="J119" s="4" t="s">
        <v>25</v>
      </c>
      <c r="K119" s="4" t="s">
        <v>48</v>
      </c>
      <c r="L119" s="4" t="s">
        <v>40</v>
      </c>
    </row>
    <row r="120" spans="1:12" x14ac:dyDescent="0.2">
      <c r="A120" s="4" t="s">
        <v>195</v>
      </c>
      <c r="B120" s="4" t="s">
        <v>207</v>
      </c>
      <c r="C120" s="4" t="s">
        <v>1339</v>
      </c>
      <c r="D120" s="7" t="str">
        <f t="shared" si="4"/>
        <v>БДК / Раздел IV</v>
      </c>
      <c r="E120" s="4" t="s">
        <v>1340</v>
      </c>
      <c r="F120" s="4" t="s">
        <v>39</v>
      </c>
      <c r="G120" s="7" t="str">
        <f t="shared" si="5"/>
        <v>Глава 4</v>
      </c>
      <c r="H120" s="7" t="str">
        <f t="shared" si="6"/>
        <v>БДК / Раздел IV / Глава 4</v>
      </c>
      <c r="I120" s="7" t="str">
        <f t="shared" si="7"/>
        <v>Пространственно-временные структуры и ротационные Циклы</v>
      </c>
      <c r="J120" s="4" t="s">
        <v>26</v>
      </c>
      <c r="K120" s="4" t="s">
        <v>49</v>
      </c>
      <c r="L120" s="4" t="s">
        <v>41</v>
      </c>
    </row>
    <row r="121" spans="1:12" x14ac:dyDescent="0.2">
      <c r="A121" s="4" t="s">
        <v>195</v>
      </c>
      <c r="B121" s="4" t="s">
        <v>207</v>
      </c>
      <c r="C121" s="4" t="s">
        <v>1339</v>
      </c>
      <c r="D121" s="7" t="str">
        <f t="shared" si="4"/>
        <v>БДК / Раздел IV</v>
      </c>
      <c r="E121" s="4" t="s">
        <v>1340</v>
      </c>
      <c r="F121" s="4" t="s">
        <v>39</v>
      </c>
      <c r="G121" s="7" t="str">
        <f t="shared" si="5"/>
        <v>Глава 4</v>
      </c>
      <c r="H121" s="7" t="str">
        <f t="shared" si="6"/>
        <v>БДК / Раздел IV / Глава 4</v>
      </c>
      <c r="I121" s="7" t="str">
        <f t="shared" si="7"/>
        <v>Пространственно-временные структуры и ротационные Циклы</v>
      </c>
      <c r="J121" s="4" t="s">
        <v>27</v>
      </c>
      <c r="K121" s="4" t="s">
        <v>42</v>
      </c>
      <c r="L121" s="4" t="s">
        <v>43</v>
      </c>
    </row>
    <row r="122" spans="1:12" x14ac:dyDescent="0.2">
      <c r="A122" s="4" t="s">
        <v>195</v>
      </c>
      <c r="B122" s="4" t="s">
        <v>207</v>
      </c>
      <c r="C122" s="4" t="s">
        <v>1339</v>
      </c>
      <c r="D122" s="7" t="str">
        <f t="shared" si="4"/>
        <v>БДК / Раздел IV</v>
      </c>
      <c r="E122" s="4" t="s">
        <v>1340</v>
      </c>
      <c r="F122" s="4" t="s">
        <v>39</v>
      </c>
      <c r="G122" s="7" t="str">
        <f t="shared" si="5"/>
        <v>Глава 4</v>
      </c>
      <c r="H122" s="7" t="str">
        <f t="shared" si="6"/>
        <v>БДК / Раздел IV / Глава 4</v>
      </c>
      <c r="I122" s="7" t="str">
        <f t="shared" si="7"/>
        <v>Пространственно-временные структуры и ротационные Циклы</v>
      </c>
      <c r="J122" s="4" t="s">
        <v>28</v>
      </c>
      <c r="K122" s="4" t="s">
        <v>50</v>
      </c>
      <c r="L122" s="4" t="s">
        <v>44</v>
      </c>
    </row>
    <row r="123" spans="1:12" x14ac:dyDescent="0.2">
      <c r="A123" s="4" t="s">
        <v>195</v>
      </c>
      <c r="B123" s="4" t="s">
        <v>207</v>
      </c>
      <c r="C123" s="4" t="s">
        <v>1339</v>
      </c>
      <c r="D123" s="7" t="str">
        <f t="shared" si="4"/>
        <v>БДК / Раздел IV</v>
      </c>
      <c r="E123" s="4" t="s">
        <v>1340</v>
      </c>
      <c r="F123" s="4" t="s">
        <v>39</v>
      </c>
      <c r="G123" s="7" t="str">
        <f t="shared" si="5"/>
        <v>Глава 4</v>
      </c>
      <c r="H123" s="7" t="str">
        <f t="shared" si="6"/>
        <v>БДК / Раздел IV / Глава 4</v>
      </c>
      <c r="I123" s="7" t="str">
        <f t="shared" si="7"/>
        <v>Пространственно-временные структуры и ротационные Циклы</v>
      </c>
      <c r="J123" s="4" t="s">
        <v>29</v>
      </c>
      <c r="K123" s="4" t="s">
        <v>51</v>
      </c>
      <c r="L123" s="4" t="s">
        <v>45</v>
      </c>
    </row>
    <row r="124" spans="1:12" x14ac:dyDescent="0.2">
      <c r="A124" s="4" t="s">
        <v>195</v>
      </c>
      <c r="B124" s="4" t="s">
        <v>207</v>
      </c>
      <c r="C124" s="4" t="s">
        <v>1339</v>
      </c>
      <c r="D124" s="7" t="str">
        <f t="shared" si="4"/>
        <v>БДК / Раздел IV</v>
      </c>
      <c r="E124" s="4" t="s">
        <v>1340</v>
      </c>
      <c r="F124" s="4" t="s">
        <v>39</v>
      </c>
      <c r="G124" s="7" t="str">
        <f t="shared" si="5"/>
        <v>Глава 4</v>
      </c>
      <c r="H124" s="7" t="str">
        <f t="shared" si="6"/>
        <v>БДК / Раздел IV / Глава 4</v>
      </c>
      <c r="I124" s="7" t="str">
        <f t="shared" si="7"/>
        <v>Пространственно-временные структуры и ротационные Циклы</v>
      </c>
      <c r="J124" s="4" t="s">
        <v>30</v>
      </c>
      <c r="K124" s="4" t="s">
        <v>46</v>
      </c>
      <c r="L124" s="4" t="s">
        <v>47</v>
      </c>
    </row>
    <row r="125" spans="1:12" x14ac:dyDescent="0.2">
      <c r="A125" s="4" t="s">
        <v>195</v>
      </c>
      <c r="B125" s="4" t="s">
        <v>207</v>
      </c>
      <c r="C125" s="4" t="s">
        <v>1339</v>
      </c>
      <c r="D125" s="7" t="str">
        <f t="shared" si="4"/>
        <v>БДК / Раздел IV</v>
      </c>
      <c r="E125" s="4" t="s">
        <v>1340</v>
      </c>
      <c r="F125" s="4" t="s">
        <v>61</v>
      </c>
      <c r="G125" s="7" t="str">
        <f t="shared" si="5"/>
        <v>Глава 5</v>
      </c>
      <c r="H125" s="7" t="str">
        <f t="shared" si="6"/>
        <v>БДК / Раздел IV / Глава 5</v>
      </c>
      <c r="I125" s="7" t="str">
        <f t="shared" si="7"/>
        <v>Основные Уровни Коллективного Разума «Третичной» Энерго-Плазмы</v>
      </c>
      <c r="J125" s="4" t="s">
        <v>52</v>
      </c>
      <c r="K125" s="4" t="s">
        <v>81</v>
      </c>
      <c r="L125" s="4" t="s">
        <v>64</v>
      </c>
    </row>
    <row r="126" spans="1:12" x14ac:dyDescent="0.2">
      <c r="A126" s="4" t="s">
        <v>195</v>
      </c>
      <c r="B126" s="4" t="s">
        <v>207</v>
      </c>
      <c r="C126" s="4" t="s">
        <v>1339</v>
      </c>
      <c r="D126" s="7" t="str">
        <f t="shared" si="4"/>
        <v>БДК / Раздел IV</v>
      </c>
      <c r="E126" s="4" t="s">
        <v>1340</v>
      </c>
      <c r="F126" s="4" t="s">
        <v>61</v>
      </c>
      <c r="G126" s="7" t="str">
        <f t="shared" si="5"/>
        <v>Глава 5</v>
      </c>
      <c r="H126" s="7" t="str">
        <f t="shared" si="6"/>
        <v>БДК / Раздел IV / Глава 5</v>
      </c>
      <c r="I126" s="7" t="str">
        <f t="shared" si="7"/>
        <v>Основные Уровни Коллективного Разума «Третичной» Энерго-Плазмы</v>
      </c>
      <c r="J126" s="4" t="s">
        <v>53</v>
      </c>
      <c r="K126" s="4" t="s">
        <v>80</v>
      </c>
      <c r="L126" s="4" t="s">
        <v>65</v>
      </c>
    </row>
    <row r="127" spans="1:12" x14ac:dyDescent="0.2">
      <c r="A127" s="4" t="s">
        <v>195</v>
      </c>
      <c r="B127" s="4" t="s">
        <v>207</v>
      </c>
      <c r="C127" s="4" t="s">
        <v>1339</v>
      </c>
      <c r="D127" s="7" t="str">
        <f t="shared" si="4"/>
        <v>БДК / Раздел IV</v>
      </c>
      <c r="E127" s="4" t="s">
        <v>1340</v>
      </c>
      <c r="F127" s="4" t="s">
        <v>61</v>
      </c>
      <c r="G127" s="7" t="str">
        <f t="shared" si="5"/>
        <v>Глава 5</v>
      </c>
      <c r="H127" s="7" t="str">
        <f t="shared" si="6"/>
        <v>БДК / Раздел IV / Глава 5</v>
      </c>
      <c r="I127" s="7" t="str">
        <f t="shared" si="7"/>
        <v>Основные Уровни Коллективного Разума «Третичной» Энерго-Плазмы</v>
      </c>
      <c r="J127" s="4" t="s">
        <v>54</v>
      </c>
      <c r="K127" s="4" t="s">
        <v>79</v>
      </c>
      <c r="L127" s="4" t="s">
        <v>66</v>
      </c>
    </row>
    <row r="128" spans="1:12" x14ac:dyDescent="0.2">
      <c r="A128" s="4" t="s">
        <v>195</v>
      </c>
      <c r="B128" s="4" t="s">
        <v>207</v>
      </c>
      <c r="C128" s="4" t="s">
        <v>1339</v>
      </c>
      <c r="D128" s="7" t="str">
        <f t="shared" si="4"/>
        <v>БДК / Раздел IV</v>
      </c>
      <c r="E128" s="4" t="s">
        <v>1340</v>
      </c>
      <c r="F128" s="4" t="s">
        <v>61</v>
      </c>
      <c r="G128" s="7" t="str">
        <f t="shared" si="5"/>
        <v>Глава 5</v>
      </c>
      <c r="H128" s="7" t="str">
        <f t="shared" si="6"/>
        <v>БДК / Раздел IV / Глава 5</v>
      </c>
      <c r="I128" s="7" t="str">
        <f t="shared" si="7"/>
        <v>Основные Уровни Коллективного Разума «Третичной» Энерго-Плазмы</v>
      </c>
      <c r="J128" s="4" t="s">
        <v>55</v>
      </c>
      <c r="K128" s="4" t="s">
        <v>78</v>
      </c>
      <c r="L128" s="4" t="s">
        <v>67</v>
      </c>
    </row>
    <row r="129" spans="1:12" x14ac:dyDescent="0.2">
      <c r="A129" s="4" t="s">
        <v>195</v>
      </c>
      <c r="B129" s="4" t="s">
        <v>207</v>
      </c>
      <c r="C129" s="4" t="s">
        <v>1339</v>
      </c>
      <c r="D129" s="7" t="str">
        <f t="shared" si="4"/>
        <v>БДК / Раздел IV</v>
      </c>
      <c r="E129" s="4" t="s">
        <v>1340</v>
      </c>
      <c r="F129" s="4" t="s">
        <v>61</v>
      </c>
      <c r="G129" s="7" t="str">
        <f t="shared" si="5"/>
        <v>Глава 5</v>
      </c>
      <c r="H129" s="7" t="str">
        <f t="shared" si="6"/>
        <v>БДК / Раздел IV / Глава 5</v>
      </c>
      <c r="I129" s="7" t="str">
        <f t="shared" si="7"/>
        <v>Основные Уровни Коллективного Разума «Третичной» Энерго-Плазмы</v>
      </c>
      <c r="J129" s="4" t="s">
        <v>56</v>
      </c>
      <c r="K129" s="4" t="s">
        <v>77</v>
      </c>
      <c r="L129" s="4" t="s">
        <v>68</v>
      </c>
    </row>
    <row r="130" spans="1:12" x14ac:dyDescent="0.2">
      <c r="A130" s="4" t="s">
        <v>195</v>
      </c>
      <c r="B130" s="4" t="s">
        <v>207</v>
      </c>
      <c r="C130" s="4" t="s">
        <v>1339</v>
      </c>
      <c r="D130" s="7" t="str">
        <f t="shared" si="4"/>
        <v>БДК / Раздел IV</v>
      </c>
      <c r="E130" s="4" t="s">
        <v>1340</v>
      </c>
      <c r="F130" s="4" t="s">
        <v>61</v>
      </c>
      <c r="G130" s="7" t="str">
        <f t="shared" si="5"/>
        <v>Глава 5</v>
      </c>
      <c r="H130" s="7" t="str">
        <f t="shared" si="6"/>
        <v>БДК / Раздел IV / Глава 5</v>
      </c>
      <c r="I130" s="7" t="str">
        <f t="shared" si="7"/>
        <v>Основные Уровни Коллективного Разума «Третичной» Энерго-Плазмы</v>
      </c>
      <c r="J130" s="4" t="s">
        <v>57</v>
      </c>
      <c r="K130" s="4" t="s">
        <v>76</v>
      </c>
      <c r="L130" s="4" t="s">
        <v>69</v>
      </c>
    </row>
    <row r="131" spans="1:12" x14ac:dyDescent="0.2">
      <c r="A131" s="4" t="s">
        <v>195</v>
      </c>
      <c r="B131" s="4" t="s">
        <v>207</v>
      </c>
      <c r="C131" s="4" t="s">
        <v>1339</v>
      </c>
      <c r="D131" s="7" t="str">
        <f t="shared" ref="D131:D194" si="8">A131&amp;" / "&amp;C131</f>
        <v>БДК / Раздел IV</v>
      </c>
      <c r="E131" s="4" t="s">
        <v>1340</v>
      </c>
      <c r="F131" s="4" t="s">
        <v>61</v>
      </c>
      <c r="G131" s="7" t="str">
        <f t="shared" ref="G131:G194" si="9">LEFT(F131,7)</f>
        <v>Глава 5</v>
      </c>
      <c r="H131" s="7" t="str">
        <f t="shared" ref="H131:H194" si="10">D131&amp;" / "&amp;G131</f>
        <v>БДК / Раздел IV / Глава 5</v>
      </c>
      <c r="I131" s="7" t="str">
        <f t="shared" ref="I131:I194" si="11">SUBSTITUTE(F131,G131&amp;". ","")</f>
        <v>Основные Уровни Коллективного Разума «Третичной» Энерго-Плазмы</v>
      </c>
      <c r="J131" s="4" t="s">
        <v>58</v>
      </c>
      <c r="K131" s="4" t="s">
        <v>75</v>
      </c>
      <c r="L131" s="4" t="s">
        <v>70</v>
      </c>
    </row>
    <row r="132" spans="1:12" x14ac:dyDescent="0.2">
      <c r="A132" s="4" t="s">
        <v>195</v>
      </c>
      <c r="B132" s="4" t="s">
        <v>207</v>
      </c>
      <c r="C132" s="4" t="s">
        <v>1339</v>
      </c>
      <c r="D132" s="7" t="str">
        <f t="shared" si="8"/>
        <v>БДК / Раздел IV</v>
      </c>
      <c r="E132" s="4" t="s">
        <v>1340</v>
      </c>
      <c r="F132" s="4" t="s">
        <v>61</v>
      </c>
      <c r="G132" s="7" t="str">
        <f t="shared" si="9"/>
        <v>Глава 5</v>
      </c>
      <c r="H132" s="7" t="str">
        <f t="shared" si="10"/>
        <v>БДК / Раздел IV / Глава 5</v>
      </c>
      <c r="I132" s="7" t="str">
        <f t="shared" si="11"/>
        <v>Основные Уровни Коллективного Разума «Третичной» Энерго-Плазмы</v>
      </c>
      <c r="J132" s="4" t="s">
        <v>59</v>
      </c>
      <c r="K132" s="4" t="s">
        <v>74</v>
      </c>
      <c r="L132" s="4" t="s">
        <v>71</v>
      </c>
    </row>
    <row r="133" spans="1:12" x14ac:dyDescent="0.2">
      <c r="A133" s="4" t="s">
        <v>195</v>
      </c>
      <c r="B133" s="4" t="s">
        <v>207</v>
      </c>
      <c r="C133" s="4" t="s">
        <v>1339</v>
      </c>
      <c r="D133" s="7" t="str">
        <f t="shared" si="8"/>
        <v>БДК / Раздел IV</v>
      </c>
      <c r="E133" s="4" t="s">
        <v>1340</v>
      </c>
      <c r="F133" s="4" t="s">
        <v>61</v>
      </c>
      <c r="G133" s="7" t="str">
        <f t="shared" si="9"/>
        <v>Глава 5</v>
      </c>
      <c r="H133" s="7" t="str">
        <f t="shared" si="10"/>
        <v>БДК / Раздел IV / Глава 5</v>
      </c>
      <c r="I133" s="7" t="str">
        <f t="shared" si="11"/>
        <v>Основные Уровни Коллективного Разума «Третичной» Энерго-Плазмы</v>
      </c>
      <c r="J133" s="4" t="s">
        <v>60</v>
      </c>
      <c r="K133" s="4" t="s">
        <v>73</v>
      </c>
      <c r="L133" s="4" t="s">
        <v>72</v>
      </c>
    </row>
    <row r="134" spans="1:12" x14ac:dyDescent="0.2">
      <c r="A134" s="4" t="s">
        <v>195</v>
      </c>
      <c r="B134" s="4" t="s">
        <v>207</v>
      </c>
      <c r="C134" s="4" t="s">
        <v>1341</v>
      </c>
      <c r="D134" s="7" t="str">
        <f t="shared" si="8"/>
        <v>БДК / Раздел V</v>
      </c>
      <c r="E134" s="4" t="s">
        <v>1342</v>
      </c>
      <c r="F134" s="4" t="s">
        <v>82</v>
      </c>
      <c r="G134" s="7" t="str">
        <f t="shared" si="9"/>
        <v>Глава 1</v>
      </c>
      <c r="H134" s="7" t="str">
        <f t="shared" si="10"/>
        <v>БДК / Раздел V / Глава 1</v>
      </c>
      <c r="I134" s="7" t="str">
        <f t="shared" si="11"/>
        <v>Принцип Свободы Выбора</v>
      </c>
      <c r="J134" s="4" t="s">
        <v>88</v>
      </c>
      <c r="K134" s="4" t="s">
        <v>94</v>
      </c>
      <c r="L134" s="4" t="s">
        <v>83</v>
      </c>
    </row>
    <row r="135" spans="1:12" x14ac:dyDescent="0.2">
      <c r="A135" s="4" t="s">
        <v>195</v>
      </c>
      <c r="B135" s="4" t="s">
        <v>207</v>
      </c>
      <c r="C135" s="4" t="s">
        <v>1341</v>
      </c>
      <c r="D135" s="7" t="str">
        <f t="shared" si="8"/>
        <v>БДК / Раздел V</v>
      </c>
      <c r="E135" s="4" t="s">
        <v>1342</v>
      </c>
      <c r="F135" s="4" t="s">
        <v>82</v>
      </c>
      <c r="G135" s="7" t="str">
        <f t="shared" si="9"/>
        <v>Глава 1</v>
      </c>
      <c r="H135" s="7" t="str">
        <f t="shared" si="10"/>
        <v>БДК / Раздел V / Глава 1</v>
      </c>
      <c r="I135" s="7" t="str">
        <f t="shared" si="11"/>
        <v>Принцип Свободы Выбора</v>
      </c>
      <c r="J135" s="4" t="s">
        <v>89</v>
      </c>
      <c r="K135" s="4" t="s">
        <v>93</v>
      </c>
      <c r="L135" s="4" t="s">
        <v>84</v>
      </c>
    </row>
    <row r="136" spans="1:12" x14ac:dyDescent="0.2">
      <c r="A136" s="4" t="s">
        <v>195</v>
      </c>
      <c r="B136" s="4" t="s">
        <v>207</v>
      </c>
      <c r="C136" s="4" t="s">
        <v>1341</v>
      </c>
      <c r="D136" s="7" t="str">
        <f t="shared" si="8"/>
        <v>БДК / Раздел V</v>
      </c>
      <c r="E136" s="4" t="s">
        <v>1342</v>
      </c>
      <c r="F136" s="4" t="s">
        <v>82</v>
      </c>
      <c r="G136" s="7" t="str">
        <f t="shared" si="9"/>
        <v>Глава 1</v>
      </c>
      <c r="H136" s="7" t="str">
        <f t="shared" si="10"/>
        <v>БДК / Раздел V / Глава 1</v>
      </c>
      <c r="I136" s="7" t="str">
        <f t="shared" si="11"/>
        <v>Принцип Свободы Выбора</v>
      </c>
      <c r="J136" s="4" t="s">
        <v>90</v>
      </c>
      <c r="K136" s="4" t="s">
        <v>92</v>
      </c>
      <c r="L136" s="4" t="s">
        <v>85</v>
      </c>
    </row>
    <row r="137" spans="1:12" x14ac:dyDescent="0.2">
      <c r="A137" s="4" t="s">
        <v>195</v>
      </c>
      <c r="B137" s="4" t="s">
        <v>207</v>
      </c>
      <c r="C137" s="4" t="s">
        <v>1341</v>
      </c>
      <c r="D137" s="7" t="str">
        <f t="shared" si="8"/>
        <v>БДК / Раздел V</v>
      </c>
      <c r="E137" s="4" t="s">
        <v>1342</v>
      </c>
      <c r="F137" s="4" t="s">
        <v>82</v>
      </c>
      <c r="G137" s="7" t="str">
        <f t="shared" si="9"/>
        <v>Глава 1</v>
      </c>
      <c r="H137" s="7" t="str">
        <f t="shared" si="10"/>
        <v>БДК / Раздел V / Глава 1</v>
      </c>
      <c r="I137" s="7" t="str">
        <f t="shared" si="11"/>
        <v>Принцип Свободы Выбора</v>
      </c>
      <c r="J137" s="4" t="s">
        <v>91</v>
      </c>
      <c r="K137" s="4" t="s">
        <v>86</v>
      </c>
      <c r="L137" s="4" t="s">
        <v>87</v>
      </c>
    </row>
    <row r="138" spans="1:12" x14ac:dyDescent="0.2">
      <c r="A138" s="4" t="s">
        <v>195</v>
      </c>
      <c r="B138" s="4" t="s">
        <v>207</v>
      </c>
      <c r="C138" s="4" t="s">
        <v>1341</v>
      </c>
      <c r="D138" s="7" t="str">
        <f t="shared" si="8"/>
        <v>БДК / Раздел V</v>
      </c>
      <c r="E138" s="4" t="s">
        <v>1342</v>
      </c>
      <c r="F138" s="4" t="s">
        <v>95</v>
      </c>
      <c r="G138" s="7" t="str">
        <f t="shared" si="9"/>
        <v>Глава 2</v>
      </c>
      <c r="H138" s="7" t="str">
        <f t="shared" si="10"/>
        <v>БДК / Раздел V / Глава 2</v>
      </c>
      <c r="I138" s="7" t="str">
        <f t="shared" si="11"/>
        <v>Ротационный Сдвиг</v>
      </c>
      <c r="J138" s="4" t="s">
        <v>97</v>
      </c>
      <c r="K138" s="4" t="s">
        <v>115</v>
      </c>
      <c r="L138" s="4" t="s">
        <v>96</v>
      </c>
    </row>
    <row r="139" spans="1:12" x14ac:dyDescent="0.2">
      <c r="A139" s="4" t="s">
        <v>195</v>
      </c>
      <c r="B139" s="4" t="s">
        <v>207</v>
      </c>
      <c r="C139" s="4" t="s">
        <v>1341</v>
      </c>
      <c r="D139" s="7" t="str">
        <f t="shared" si="8"/>
        <v>БДК / Раздел V</v>
      </c>
      <c r="E139" s="4" t="s">
        <v>1342</v>
      </c>
      <c r="F139" s="4" t="s">
        <v>95</v>
      </c>
      <c r="G139" s="7" t="str">
        <f t="shared" si="9"/>
        <v>Глава 2</v>
      </c>
      <c r="H139" s="7" t="str">
        <f t="shared" si="10"/>
        <v>БДК / Раздел V / Глава 2</v>
      </c>
      <c r="I139" s="7" t="str">
        <f t="shared" si="11"/>
        <v>Ротационный Сдвиг</v>
      </c>
      <c r="J139" s="4" t="s">
        <v>98</v>
      </c>
      <c r="K139" s="4" t="s">
        <v>114</v>
      </c>
      <c r="L139" s="4" t="s">
        <v>104</v>
      </c>
    </row>
    <row r="140" spans="1:12" x14ac:dyDescent="0.2">
      <c r="A140" s="4" t="s">
        <v>195</v>
      </c>
      <c r="B140" s="4" t="s">
        <v>207</v>
      </c>
      <c r="C140" s="4" t="s">
        <v>1341</v>
      </c>
      <c r="D140" s="7" t="str">
        <f t="shared" si="8"/>
        <v>БДК / Раздел V</v>
      </c>
      <c r="E140" s="4" t="s">
        <v>1342</v>
      </c>
      <c r="F140" s="4" t="s">
        <v>95</v>
      </c>
      <c r="G140" s="7" t="str">
        <f t="shared" si="9"/>
        <v>Глава 2</v>
      </c>
      <c r="H140" s="7" t="str">
        <f t="shared" si="10"/>
        <v>БДК / Раздел V / Глава 2</v>
      </c>
      <c r="I140" s="7" t="str">
        <f t="shared" si="11"/>
        <v>Ротационный Сдвиг</v>
      </c>
      <c r="J140" s="4" t="s">
        <v>99</v>
      </c>
      <c r="K140" s="4" t="s">
        <v>113</v>
      </c>
      <c r="L140" s="4" t="s">
        <v>105</v>
      </c>
    </row>
    <row r="141" spans="1:12" x14ac:dyDescent="0.2">
      <c r="A141" s="4" t="s">
        <v>195</v>
      </c>
      <c r="B141" s="4" t="s">
        <v>207</v>
      </c>
      <c r="C141" s="4" t="s">
        <v>1341</v>
      </c>
      <c r="D141" s="7" t="str">
        <f t="shared" si="8"/>
        <v>БДК / Раздел V</v>
      </c>
      <c r="E141" s="4" t="s">
        <v>1342</v>
      </c>
      <c r="F141" s="4" t="s">
        <v>95</v>
      </c>
      <c r="G141" s="7" t="str">
        <f t="shared" si="9"/>
        <v>Глава 2</v>
      </c>
      <c r="H141" s="7" t="str">
        <f t="shared" si="10"/>
        <v>БДК / Раздел V / Глава 2</v>
      </c>
      <c r="I141" s="7" t="str">
        <f t="shared" si="11"/>
        <v>Ротационный Сдвиг</v>
      </c>
      <c r="J141" s="4" t="s">
        <v>100</v>
      </c>
      <c r="K141" s="4" t="s">
        <v>116</v>
      </c>
      <c r="L141" s="4" t="s">
        <v>106</v>
      </c>
    </row>
    <row r="142" spans="1:12" x14ac:dyDescent="0.2">
      <c r="A142" s="4" t="s">
        <v>195</v>
      </c>
      <c r="B142" s="4" t="s">
        <v>207</v>
      </c>
      <c r="C142" s="4" t="s">
        <v>1341</v>
      </c>
      <c r="D142" s="7" t="str">
        <f t="shared" si="8"/>
        <v>БДК / Раздел V</v>
      </c>
      <c r="E142" s="4" t="s">
        <v>1342</v>
      </c>
      <c r="F142" s="4" t="s">
        <v>95</v>
      </c>
      <c r="G142" s="7" t="str">
        <f t="shared" si="9"/>
        <v>Глава 2</v>
      </c>
      <c r="H142" s="7" t="str">
        <f t="shared" si="10"/>
        <v>БДК / Раздел V / Глава 2</v>
      </c>
      <c r="I142" s="7" t="str">
        <f t="shared" si="11"/>
        <v>Ротационный Сдвиг</v>
      </c>
      <c r="J142" s="4" t="s">
        <v>101</v>
      </c>
      <c r="K142" s="4" t="s">
        <v>112</v>
      </c>
      <c r="L142" s="4" t="s">
        <v>107</v>
      </c>
    </row>
    <row r="143" spans="1:12" x14ac:dyDescent="0.2">
      <c r="A143" s="4" t="s">
        <v>195</v>
      </c>
      <c r="B143" s="4" t="s">
        <v>207</v>
      </c>
      <c r="C143" s="4" t="s">
        <v>1341</v>
      </c>
      <c r="D143" s="7" t="str">
        <f t="shared" si="8"/>
        <v>БДК / Раздел V</v>
      </c>
      <c r="E143" s="4" t="s">
        <v>1342</v>
      </c>
      <c r="F143" s="4" t="s">
        <v>95</v>
      </c>
      <c r="G143" s="7" t="str">
        <f t="shared" si="9"/>
        <v>Глава 2</v>
      </c>
      <c r="H143" s="7" t="str">
        <f t="shared" si="10"/>
        <v>БДК / Раздел V / Глава 2</v>
      </c>
      <c r="I143" s="7" t="str">
        <f t="shared" si="11"/>
        <v>Ротационный Сдвиг</v>
      </c>
      <c r="J143" s="4" t="s">
        <v>102</v>
      </c>
      <c r="K143" s="4" t="s">
        <v>111</v>
      </c>
      <c r="L143" s="4" t="s">
        <v>108</v>
      </c>
    </row>
    <row r="144" spans="1:12" x14ac:dyDescent="0.2">
      <c r="A144" s="4" t="s">
        <v>195</v>
      </c>
      <c r="B144" s="4" t="s">
        <v>207</v>
      </c>
      <c r="C144" s="4" t="s">
        <v>1341</v>
      </c>
      <c r="D144" s="7" t="str">
        <f t="shared" si="8"/>
        <v>БДК / Раздел V</v>
      </c>
      <c r="E144" s="4" t="s">
        <v>1342</v>
      </c>
      <c r="F144" s="4" t="s">
        <v>95</v>
      </c>
      <c r="G144" s="7" t="str">
        <f t="shared" si="9"/>
        <v>Глава 2</v>
      </c>
      <c r="H144" s="7" t="str">
        <f t="shared" si="10"/>
        <v>БДК / Раздел V / Глава 2</v>
      </c>
      <c r="I144" s="7" t="str">
        <f t="shared" si="11"/>
        <v>Ротационный Сдвиг</v>
      </c>
      <c r="J144" s="4" t="s">
        <v>103</v>
      </c>
      <c r="K144" s="4" t="s">
        <v>110</v>
      </c>
      <c r="L144" s="4" t="s">
        <v>109</v>
      </c>
    </row>
    <row r="145" spans="1:12" x14ac:dyDescent="0.2">
      <c r="A145" s="4" t="s">
        <v>195</v>
      </c>
      <c r="B145" s="4" t="s">
        <v>207</v>
      </c>
      <c r="C145" s="4" t="s">
        <v>1341</v>
      </c>
      <c r="D145" s="7" t="str">
        <f t="shared" si="8"/>
        <v>БДК / Раздел V</v>
      </c>
      <c r="E145" s="4" t="s">
        <v>1342</v>
      </c>
      <c r="F145" s="4" t="s">
        <v>117</v>
      </c>
      <c r="G145" s="7" t="str">
        <f t="shared" si="9"/>
        <v>Глава 3</v>
      </c>
      <c r="H145" s="7" t="str">
        <f t="shared" si="10"/>
        <v>БДК / Раздел V / Глава 3</v>
      </c>
      <c r="I145" s="7" t="str">
        <f t="shared" si="11"/>
        <v>Влияние психического состояния на Направление «ротационного Цикла»</v>
      </c>
      <c r="J145" s="4" t="s">
        <v>118</v>
      </c>
      <c r="K145" s="4" t="s">
        <v>141</v>
      </c>
      <c r="L145" s="4" t="s">
        <v>126</v>
      </c>
    </row>
    <row r="146" spans="1:12" x14ac:dyDescent="0.2">
      <c r="A146" s="4" t="s">
        <v>195</v>
      </c>
      <c r="B146" s="4" t="s">
        <v>207</v>
      </c>
      <c r="C146" s="4" t="s">
        <v>1341</v>
      </c>
      <c r="D146" s="7" t="str">
        <f t="shared" si="8"/>
        <v>БДК / Раздел V</v>
      </c>
      <c r="E146" s="4" t="s">
        <v>1342</v>
      </c>
      <c r="F146" s="4" t="s">
        <v>117</v>
      </c>
      <c r="G146" s="7" t="str">
        <f t="shared" si="9"/>
        <v>Глава 3</v>
      </c>
      <c r="H146" s="7" t="str">
        <f t="shared" si="10"/>
        <v>БДК / Раздел V / Глава 3</v>
      </c>
      <c r="I146" s="7" t="str">
        <f t="shared" si="11"/>
        <v>Влияние психического состояния на Направление «ротационного Цикла»</v>
      </c>
      <c r="J146" s="4" t="s">
        <v>119</v>
      </c>
      <c r="K146" s="4" t="s">
        <v>140</v>
      </c>
      <c r="L146" s="4" t="s">
        <v>127</v>
      </c>
    </row>
    <row r="147" spans="1:12" x14ac:dyDescent="0.2">
      <c r="A147" s="4" t="s">
        <v>195</v>
      </c>
      <c r="B147" s="4" t="s">
        <v>207</v>
      </c>
      <c r="C147" s="4" t="s">
        <v>1341</v>
      </c>
      <c r="D147" s="7" t="str">
        <f t="shared" si="8"/>
        <v>БДК / Раздел V</v>
      </c>
      <c r="E147" s="4" t="s">
        <v>1342</v>
      </c>
      <c r="F147" s="4" t="s">
        <v>117</v>
      </c>
      <c r="G147" s="7" t="str">
        <f t="shared" si="9"/>
        <v>Глава 3</v>
      </c>
      <c r="H147" s="7" t="str">
        <f t="shared" si="10"/>
        <v>БДК / Раздел V / Глава 3</v>
      </c>
      <c r="I147" s="7" t="str">
        <f t="shared" si="11"/>
        <v>Влияние психического состояния на Направление «ротационного Цикла»</v>
      </c>
      <c r="J147" s="4" t="s">
        <v>120</v>
      </c>
      <c r="K147" s="4" t="s">
        <v>139</v>
      </c>
      <c r="L147" s="4" t="s">
        <v>128</v>
      </c>
    </row>
    <row r="148" spans="1:12" x14ac:dyDescent="0.2">
      <c r="A148" s="4" t="s">
        <v>195</v>
      </c>
      <c r="B148" s="4" t="s">
        <v>207</v>
      </c>
      <c r="C148" s="4" t="s">
        <v>1341</v>
      </c>
      <c r="D148" s="7" t="str">
        <f t="shared" si="8"/>
        <v>БДК / Раздел V</v>
      </c>
      <c r="E148" s="4" t="s">
        <v>1342</v>
      </c>
      <c r="F148" s="4" t="s">
        <v>117</v>
      </c>
      <c r="G148" s="7" t="str">
        <f t="shared" si="9"/>
        <v>Глава 3</v>
      </c>
      <c r="H148" s="7" t="str">
        <f t="shared" si="10"/>
        <v>БДК / Раздел V / Глава 3</v>
      </c>
      <c r="I148" s="7" t="str">
        <f t="shared" si="11"/>
        <v>Влияние психического состояния на Направление «ротационного Цикла»</v>
      </c>
      <c r="J148" s="4" t="s">
        <v>121</v>
      </c>
      <c r="K148" s="4" t="s">
        <v>138</v>
      </c>
      <c r="L148" s="4" t="s">
        <v>129</v>
      </c>
    </row>
    <row r="149" spans="1:12" x14ac:dyDescent="0.2">
      <c r="A149" s="4" t="s">
        <v>195</v>
      </c>
      <c r="B149" s="4" t="s">
        <v>207</v>
      </c>
      <c r="C149" s="4" t="s">
        <v>1341</v>
      </c>
      <c r="D149" s="7" t="str">
        <f t="shared" si="8"/>
        <v>БДК / Раздел V</v>
      </c>
      <c r="E149" s="4" t="s">
        <v>1342</v>
      </c>
      <c r="F149" s="4" t="s">
        <v>117</v>
      </c>
      <c r="G149" s="7" t="str">
        <f t="shared" si="9"/>
        <v>Глава 3</v>
      </c>
      <c r="H149" s="7" t="str">
        <f t="shared" si="10"/>
        <v>БДК / Раздел V / Глава 3</v>
      </c>
      <c r="I149" s="7" t="str">
        <f t="shared" si="11"/>
        <v>Влияние психического состояния на Направление «ротационного Цикла»</v>
      </c>
      <c r="J149" s="4" t="s">
        <v>122</v>
      </c>
      <c r="K149" s="4" t="s">
        <v>137</v>
      </c>
      <c r="L149" s="4" t="s">
        <v>130</v>
      </c>
    </row>
    <row r="150" spans="1:12" x14ac:dyDescent="0.2">
      <c r="A150" s="4" t="s">
        <v>195</v>
      </c>
      <c r="B150" s="4" t="s">
        <v>207</v>
      </c>
      <c r="C150" s="4" t="s">
        <v>1341</v>
      </c>
      <c r="D150" s="7" t="str">
        <f t="shared" si="8"/>
        <v>БДК / Раздел V</v>
      </c>
      <c r="E150" s="4" t="s">
        <v>1342</v>
      </c>
      <c r="F150" s="4" t="s">
        <v>117</v>
      </c>
      <c r="G150" s="7" t="str">
        <f t="shared" si="9"/>
        <v>Глава 3</v>
      </c>
      <c r="H150" s="7" t="str">
        <f t="shared" si="10"/>
        <v>БДК / Раздел V / Глава 3</v>
      </c>
      <c r="I150" s="7" t="str">
        <f t="shared" si="11"/>
        <v>Влияние психического состояния на Направление «ротационного Цикла»</v>
      </c>
      <c r="J150" s="4" t="s">
        <v>123</v>
      </c>
      <c r="K150" s="4" t="s">
        <v>136</v>
      </c>
      <c r="L150" s="4" t="s">
        <v>131</v>
      </c>
    </row>
    <row r="151" spans="1:12" x14ac:dyDescent="0.2">
      <c r="A151" s="4" t="s">
        <v>195</v>
      </c>
      <c r="B151" s="4" t="s">
        <v>207</v>
      </c>
      <c r="C151" s="4" t="s">
        <v>1341</v>
      </c>
      <c r="D151" s="7" t="str">
        <f t="shared" si="8"/>
        <v>БДК / Раздел V</v>
      </c>
      <c r="E151" s="4" t="s">
        <v>1342</v>
      </c>
      <c r="F151" s="4" t="s">
        <v>117</v>
      </c>
      <c r="G151" s="7" t="str">
        <f t="shared" si="9"/>
        <v>Глава 3</v>
      </c>
      <c r="H151" s="7" t="str">
        <f t="shared" si="10"/>
        <v>БДК / Раздел V / Глава 3</v>
      </c>
      <c r="I151" s="7" t="str">
        <f t="shared" si="11"/>
        <v>Влияние психического состояния на Направление «ротационного Цикла»</v>
      </c>
      <c r="J151" s="4" t="s">
        <v>124</v>
      </c>
      <c r="K151" s="4" t="s">
        <v>135</v>
      </c>
      <c r="L151" s="4" t="s">
        <v>132</v>
      </c>
    </row>
    <row r="152" spans="1:12" x14ac:dyDescent="0.2">
      <c r="A152" s="4" t="s">
        <v>195</v>
      </c>
      <c r="B152" s="4" t="s">
        <v>207</v>
      </c>
      <c r="C152" s="4" t="s">
        <v>1341</v>
      </c>
      <c r="D152" s="7" t="str">
        <f t="shared" si="8"/>
        <v>БДК / Раздел V</v>
      </c>
      <c r="E152" s="4" t="s">
        <v>1342</v>
      </c>
      <c r="F152" s="4" t="s">
        <v>117</v>
      </c>
      <c r="G152" s="7" t="str">
        <f t="shared" si="9"/>
        <v>Глава 3</v>
      </c>
      <c r="H152" s="7" t="str">
        <f t="shared" si="10"/>
        <v>БДК / Раздел V / Глава 3</v>
      </c>
      <c r="I152" s="7" t="str">
        <f t="shared" si="11"/>
        <v>Влияние психического состояния на Направление «ротационного Цикла»</v>
      </c>
      <c r="J152" s="4" t="s">
        <v>125</v>
      </c>
      <c r="K152" s="4" t="s">
        <v>133</v>
      </c>
      <c r="L152" s="4" t="s">
        <v>134</v>
      </c>
    </row>
    <row r="153" spans="1:12" x14ac:dyDescent="0.2">
      <c r="A153" s="4" t="s">
        <v>195</v>
      </c>
      <c r="B153" s="4" t="s">
        <v>207</v>
      </c>
      <c r="C153" s="4" t="s">
        <v>1343</v>
      </c>
      <c r="D153" s="7" t="str">
        <f t="shared" si="8"/>
        <v>БДК / Раздел VI</v>
      </c>
      <c r="E153" s="4" t="s">
        <v>1344</v>
      </c>
      <c r="F153" s="4" t="s">
        <v>154</v>
      </c>
      <c r="G153" s="7" t="str">
        <f t="shared" si="9"/>
        <v>Глава 1</v>
      </c>
      <c r="H153" s="7" t="str">
        <f t="shared" si="10"/>
        <v>БДК / Раздел VI / Глава 1</v>
      </c>
      <c r="I153" s="7" t="str">
        <f t="shared" si="11"/>
        <v>Принципы функционирования Самосознания</v>
      </c>
      <c r="J153" s="4" t="s">
        <v>88</v>
      </c>
      <c r="K153" s="4" t="s">
        <v>162</v>
      </c>
      <c r="L153" s="4" t="s">
        <v>142</v>
      </c>
    </row>
    <row r="154" spans="1:12" x14ac:dyDescent="0.2">
      <c r="A154" s="4" t="s">
        <v>195</v>
      </c>
      <c r="B154" s="4" t="s">
        <v>207</v>
      </c>
      <c r="C154" s="4" t="s">
        <v>1343</v>
      </c>
      <c r="D154" s="7" t="str">
        <f t="shared" si="8"/>
        <v>БДК / Раздел VI</v>
      </c>
      <c r="E154" s="4" t="s">
        <v>1344</v>
      </c>
      <c r="F154" s="4" t="s">
        <v>154</v>
      </c>
      <c r="G154" s="7" t="str">
        <f t="shared" si="9"/>
        <v>Глава 1</v>
      </c>
      <c r="H154" s="7" t="str">
        <f t="shared" si="10"/>
        <v>БДК / Раздел VI / Глава 1</v>
      </c>
      <c r="I154" s="7" t="str">
        <f t="shared" si="11"/>
        <v>Принципы функционирования Самосознания</v>
      </c>
      <c r="J154" s="4" t="s">
        <v>89</v>
      </c>
      <c r="K154" s="4" t="s">
        <v>161</v>
      </c>
      <c r="L154" s="4" t="s">
        <v>143</v>
      </c>
    </row>
    <row r="155" spans="1:12" x14ac:dyDescent="0.2">
      <c r="A155" s="4" t="s">
        <v>195</v>
      </c>
      <c r="B155" s="4" t="s">
        <v>207</v>
      </c>
      <c r="C155" s="4" t="s">
        <v>1343</v>
      </c>
      <c r="D155" s="7" t="str">
        <f t="shared" si="8"/>
        <v>БДК / Раздел VI</v>
      </c>
      <c r="E155" s="4" t="s">
        <v>1344</v>
      </c>
      <c r="F155" s="4" t="s">
        <v>154</v>
      </c>
      <c r="G155" s="7" t="str">
        <f t="shared" si="9"/>
        <v>Глава 1</v>
      </c>
      <c r="H155" s="7" t="str">
        <f t="shared" si="10"/>
        <v>БДК / Раздел VI / Глава 1</v>
      </c>
      <c r="I155" s="7" t="str">
        <f t="shared" si="11"/>
        <v>Принципы функционирования Самосознания</v>
      </c>
      <c r="J155" s="4" t="s">
        <v>90</v>
      </c>
      <c r="K155" s="4" t="s">
        <v>160</v>
      </c>
      <c r="L155" s="4" t="s">
        <v>144</v>
      </c>
    </row>
    <row r="156" spans="1:12" x14ac:dyDescent="0.2">
      <c r="A156" s="4" t="s">
        <v>195</v>
      </c>
      <c r="B156" s="4" t="s">
        <v>207</v>
      </c>
      <c r="C156" s="4" t="s">
        <v>1343</v>
      </c>
      <c r="D156" s="7" t="str">
        <f t="shared" si="8"/>
        <v>БДК / Раздел VI</v>
      </c>
      <c r="E156" s="4" t="s">
        <v>1344</v>
      </c>
      <c r="F156" s="4" t="s">
        <v>154</v>
      </c>
      <c r="G156" s="7" t="str">
        <f t="shared" si="9"/>
        <v>Глава 1</v>
      </c>
      <c r="H156" s="7" t="str">
        <f t="shared" si="10"/>
        <v>БДК / Раздел VI / Глава 1</v>
      </c>
      <c r="I156" s="7" t="str">
        <f t="shared" si="11"/>
        <v>Принципы функционирования Самосознания</v>
      </c>
      <c r="J156" s="4" t="s">
        <v>91</v>
      </c>
      <c r="K156" s="4" t="s">
        <v>159</v>
      </c>
      <c r="L156" s="4" t="s">
        <v>145</v>
      </c>
    </row>
    <row r="157" spans="1:12" x14ac:dyDescent="0.2">
      <c r="A157" s="4" t="s">
        <v>195</v>
      </c>
      <c r="B157" s="4" t="s">
        <v>207</v>
      </c>
      <c r="C157" s="4" t="s">
        <v>1343</v>
      </c>
      <c r="D157" s="7" t="str">
        <f t="shared" si="8"/>
        <v>БДК / Раздел VI</v>
      </c>
      <c r="E157" s="4" t="s">
        <v>1344</v>
      </c>
      <c r="F157" s="4" t="s">
        <v>154</v>
      </c>
      <c r="G157" s="7" t="str">
        <f t="shared" si="9"/>
        <v>Глава 1</v>
      </c>
      <c r="H157" s="7" t="str">
        <f t="shared" si="10"/>
        <v>БДК / Раздел VI / Глава 1</v>
      </c>
      <c r="I157" s="7" t="str">
        <f t="shared" si="11"/>
        <v>Принципы функционирования Самосознания</v>
      </c>
      <c r="J157" s="4" t="s">
        <v>147</v>
      </c>
      <c r="K157" s="4" t="s">
        <v>158</v>
      </c>
      <c r="L157" s="4" t="s">
        <v>146</v>
      </c>
    </row>
    <row r="158" spans="1:12" x14ac:dyDescent="0.2">
      <c r="A158" s="4" t="s">
        <v>195</v>
      </c>
      <c r="B158" s="4" t="s">
        <v>207</v>
      </c>
      <c r="C158" s="4" t="s">
        <v>1343</v>
      </c>
      <c r="D158" s="7" t="str">
        <f t="shared" si="8"/>
        <v>БДК / Раздел VI</v>
      </c>
      <c r="E158" s="4" t="s">
        <v>1344</v>
      </c>
      <c r="F158" s="4" t="s">
        <v>154</v>
      </c>
      <c r="G158" s="7" t="str">
        <f t="shared" si="9"/>
        <v>Глава 1</v>
      </c>
      <c r="H158" s="7" t="str">
        <f t="shared" si="10"/>
        <v>БДК / Раздел VI / Глава 1</v>
      </c>
      <c r="I158" s="7" t="str">
        <f t="shared" si="11"/>
        <v>Принципы функционирования Самосознания</v>
      </c>
      <c r="J158" s="4" t="s">
        <v>148</v>
      </c>
      <c r="K158" s="4" t="s">
        <v>157</v>
      </c>
      <c r="L158" s="4" t="s">
        <v>151</v>
      </c>
    </row>
    <row r="159" spans="1:12" x14ac:dyDescent="0.2">
      <c r="A159" s="4" t="s">
        <v>195</v>
      </c>
      <c r="B159" s="4" t="s">
        <v>207</v>
      </c>
      <c r="C159" s="4" t="s">
        <v>1343</v>
      </c>
      <c r="D159" s="7" t="str">
        <f t="shared" si="8"/>
        <v>БДК / Раздел VI</v>
      </c>
      <c r="E159" s="4" t="s">
        <v>1344</v>
      </c>
      <c r="F159" s="4" t="s">
        <v>154</v>
      </c>
      <c r="G159" s="7" t="str">
        <f t="shared" si="9"/>
        <v>Глава 1</v>
      </c>
      <c r="H159" s="7" t="str">
        <f t="shared" si="10"/>
        <v>БДК / Раздел VI / Глава 1</v>
      </c>
      <c r="I159" s="7" t="str">
        <f t="shared" si="11"/>
        <v>Принципы функционирования Самосознания</v>
      </c>
      <c r="J159" s="4" t="s">
        <v>149</v>
      </c>
      <c r="K159" s="4" t="s">
        <v>156</v>
      </c>
      <c r="L159" s="4" t="s">
        <v>152</v>
      </c>
    </row>
    <row r="160" spans="1:12" x14ac:dyDescent="0.2">
      <c r="A160" s="4" t="s">
        <v>195</v>
      </c>
      <c r="B160" s="4" t="s">
        <v>207</v>
      </c>
      <c r="C160" s="4" t="s">
        <v>1343</v>
      </c>
      <c r="D160" s="7" t="str">
        <f t="shared" si="8"/>
        <v>БДК / Раздел VI</v>
      </c>
      <c r="E160" s="4" t="s">
        <v>1344</v>
      </c>
      <c r="F160" s="4" t="s">
        <v>154</v>
      </c>
      <c r="G160" s="7" t="str">
        <f t="shared" si="9"/>
        <v>Глава 1</v>
      </c>
      <c r="H160" s="7" t="str">
        <f t="shared" si="10"/>
        <v>БДК / Раздел VI / Глава 1</v>
      </c>
      <c r="I160" s="7" t="str">
        <f t="shared" si="11"/>
        <v>Принципы функционирования Самосознания</v>
      </c>
      <c r="J160" s="4" t="s">
        <v>150</v>
      </c>
      <c r="K160" s="4" t="s">
        <v>155</v>
      </c>
      <c r="L160" s="4" t="s">
        <v>153</v>
      </c>
    </row>
    <row r="161" spans="1:12" x14ac:dyDescent="0.2">
      <c r="A161" s="4" t="s">
        <v>195</v>
      </c>
      <c r="B161" s="4" t="s">
        <v>207</v>
      </c>
      <c r="C161" s="4" t="s">
        <v>1343</v>
      </c>
      <c r="D161" s="7" t="str">
        <f t="shared" si="8"/>
        <v>БДК / Раздел VI</v>
      </c>
      <c r="E161" s="4" t="s">
        <v>1344</v>
      </c>
      <c r="F161" s="4" t="s">
        <v>163</v>
      </c>
      <c r="G161" s="7" t="str">
        <f t="shared" si="9"/>
        <v>Глава 2</v>
      </c>
      <c r="H161" s="7" t="str">
        <f t="shared" si="10"/>
        <v>БДК / Раздел VI / Глава 2</v>
      </c>
      <c r="I161" s="7" t="str">
        <f t="shared" si="11"/>
        <v>Влияние биологических и биохимических составляющих на возможности самоосознавания</v>
      </c>
      <c r="J161" s="4" t="s">
        <v>97</v>
      </c>
      <c r="K161" s="4" t="s">
        <v>173</v>
      </c>
      <c r="L161" s="4" t="s">
        <v>164</v>
      </c>
    </row>
    <row r="162" spans="1:12" x14ac:dyDescent="0.2">
      <c r="A162" s="4" t="s">
        <v>195</v>
      </c>
      <c r="B162" s="4" t="s">
        <v>207</v>
      </c>
      <c r="C162" s="4" t="s">
        <v>1343</v>
      </c>
      <c r="D162" s="7" t="str">
        <f t="shared" si="8"/>
        <v>БДК / Раздел VI</v>
      </c>
      <c r="E162" s="4" t="s">
        <v>1344</v>
      </c>
      <c r="F162" s="4" t="s">
        <v>163</v>
      </c>
      <c r="G162" s="7" t="str">
        <f t="shared" si="9"/>
        <v>Глава 2</v>
      </c>
      <c r="H162" s="7" t="str">
        <f t="shared" si="10"/>
        <v>БДК / Раздел VI / Глава 2</v>
      </c>
      <c r="I162" s="7" t="str">
        <f t="shared" si="11"/>
        <v>Влияние биологических и биохимических составляющих на возможности самоосознавания</v>
      </c>
      <c r="J162" s="4" t="s">
        <v>98</v>
      </c>
      <c r="K162" s="4" t="s">
        <v>172</v>
      </c>
      <c r="L162" s="4" t="s">
        <v>165</v>
      </c>
    </row>
    <row r="163" spans="1:12" x14ac:dyDescent="0.2">
      <c r="A163" s="4" t="s">
        <v>195</v>
      </c>
      <c r="B163" s="4" t="s">
        <v>207</v>
      </c>
      <c r="C163" s="4" t="s">
        <v>1343</v>
      </c>
      <c r="D163" s="7" t="str">
        <f t="shared" si="8"/>
        <v>БДК / Раздел VI</v>
      </c>
      <c r="E163" s="4" t="s">
        <v>1344</v>
      </c>
      <c r="F163" s="4" t="s">
        <v>163</v>
      </c>
      <c r="G163" s="7" t="str">
        <f t="shared" si="9"/>
        <v>Глава 2</v>
      </c>
      <c r="H163" s="7" t="str">
        <f t="shared" si="10"/>
        <v>БДК / Раздел VI / Глава 2</v>
      </c>
      <c r="I163" s="7" t="str">
        <f t="shared" si="11"/>
        <v>Влияние биологических и биохимических составляющих на возможности самоосознавания</v>
      </c>
      <c r="J163" s="4" t="s">
        <v>99</v>
      </c>
      <c r="K163" s="4" t="s">
        <v>171</v>
      </c>
      <c r="L163" s="4" t="s">
        <v>166</v>
      </c>
    </row>
    <row r="164" spans="1:12" x14ac:dyDescent="0.2">
      <c r="A164" s="4" t="s">
        <v>195</v>
      </c>
      <c r="B164" s="4" t="s">
        <v>207</v>
      </c>
      <c r="C164" s="4" t="s">
        <v>1343</v>
      </c>
      <c r="D164" s="7" t="str">
        <f t="shared" si="8"/>
        <v>БДК / Раздел VI</v>
      </c>
      <c r="E164" s="4" t="s">
        <v>1344</v>
      </c>
      <c r="F164" s="4" t="s">
        <v>163</v>
      </c>
      <c r="G164" s="7" t="str">
        <f t="shared" si="9"/>
        <v>Глава 2</v>
      </c>
      <c r="H164" s="7" t="str">
        <f t="shared" si="10"/>
        <v>БДК / Раздел VI / Глава 2</v>
      </c>
      <c r="I164" s="7" t="str">
        <f t="shared" si="11"/>
        <v>Влияние биологических и биохимических составляющих на возможности самоосознавания</v>
      </c>
      <c r="J164" s="4" t="s">
        <v>100</v>
      </c>
      <c r="K164" s="4" t="s">
        <v>170</v>
      </c>
      <c r="L164" s="4" t="s">
        <v>167</v>
      </c>
    </row>
    <row r="165" spans="1:12" x14ac:dyDescent="0.2">
      <c r="A165" s="4" t="s">
        <v>195</v>
      </c>
      <c r="B165" s="4" t="s">
        <v>207</v>
      </c>
      <c r="C165" s="4" t="s">
        <v>1343</v>
      </c>
      <c r="D165" s="7" t="str">
        <f t="shared" si="8"/>
        <v>БДК / Раздел VI</v>
      </c>
      <c r="E165" s="4" t="s">
        <v>1344</v>
      </c>
      <c r="F165" s="4" t="s">
        <v>163</v>
      </c>
      <c r="G165" s="7" t="str">
        <f t="shared" si="9"/>
        <v>Глава 2</v>
      </c>
      <c r="H165" s="7" t="str">
        <f t="shared" si="10"/>
        <v>БДК / Раздел VI / Глава 2</v>
      </c>
      <c r="I165" s="7" t="str">
        <f t="shared" si="11"/>
        <v>Влияние биологических и биохимических составляющих на возможности самоосознавания</v>
      </c>
      <c r="J165" s="4" t="s">
        <v>101</v>
      </c>
      <c r="K165" s="4" t="s">
        <v>169</v>
      </c>
      <c r="L165" s="4" t="s">
        <v>168</v>
      </c>
    </row>
    <row r="166" spans="1:12" x14ac:dyDescent="0.2">
      <c r="A166" s="4" t="s">
        <v>195</v>
      </c>
      <c r="B166" s="4" t="s">
        <v>207</v>
      </c>
      <c r="C166" s="4" t="s">
        <v>1343</v>
      </c>
      <c r="D166" s="7" t="str">
        <f t="shared" si="8"/>
        <v>БДК / Раздел VI</v>
      </c>
      <c r="E166" s="4" t="s">
        <v>1344</v>
      </c>
      <c r="F166" s="4" t="s">
        <v>174</v>
      </c>
      <c r="G166" s="7" t="str">
        <f t="shared" si="9"/>
        <v>Глава 3</v>
      </c>
      <c r="H166" s="7" t="str">
        <f t="shared" si="10"/>
        <v>БДК / Раздел VI / Глава 3</v>
      </c>
      <c r="I166" s="7" t="str">
        <f t="shared" si="11"/>
        <v>Классификации и уточняющие вопросы.</v>
      </c>
      <c r="J166" s="4" t="s">
        <v>118</v>
      </c>
      <c r="K166" s="4" t="s">
        <v>188</v>
      </c>
      <c r="L166" s="4" t="s">
        <v>175</v>
      </c>
    </row>
    <row r="167" spans="1:12" x14ac:dyDescent="0.2">
      <c r="A167" s="4" t="s">
        <v>195</v>
      </c>
      <c r="B167" s="4" t="s">
        <v>207</v>
      </c>
      <c r="C167" s="4" t="s">
        <v>1343</v>
      </c>
      <c r="D167" s="7" t="str">
        <f t="shared" si="8"/>
        <v>БДК / Раздел VI</v>
      </c>
      <c r="E167" s="4" t="s">
        <v>1344</v>
      </c>
      <c r="F167" s="4" t="s">
        <v>174</v>
      </c>
      <c r="G167" s="7" t="str">
        <f t="shared" si="9"/>
        <v>Глава 3</v>
      </c>
      <c r="H167" s="7" t="str">
        <f t="shared" si="10"/>
        <v>БДК / Раздел VI / Глава 3</v>
      </c>
      <c r="I167" s="7" t="str">
        <f t="shared" si="11"/>
        <v>Классификации и уточняющие вопросы.</v>
      </c>
      <c r="J167" s="4" t="s">
        <v>119</v>
      </c>
      <c r="K167" s="4" t="s">
        <v>187</v>
      </c>
      <c r="L167" s="4" t="s">
        <v>176</v>
      </c>
    </row>
    <row r="168" spans="1:12" x14ac:dyDescent="0.2">
      <c r="A168" s="4" t="s">
        <v>195</v>
      </c>
      <c r="B168" s="4" t="s">
        <v>207</v>
      </c>
      <c r="C168" s="4" t="s">
        <v>1343</v>
      </c>
      <c r="D168" s="7" t="str">
        <f t="shared" si="8"/>
        <v>БДК / Раздел VI</v>
      </c>
      <c r="E168" s="4" t="s">
        <v>1344</v>
      </c>
      <c r="F168" s="4" t="s">
        <v>174</v>
      </c>
      <c r="G168" s="7" t="str">
        <f t="shared" si="9"/>
        <v>Глава 3</v>
      </c>
      <c r="H168" s="7" t="str">
        <f t="shared" si="10"/>
        <v>БДК / Раздел VI / Глава 3</v>
      </c>
      <c r="I168" s="7" t="str">
        <f t="shared" si="11"/>
        <v>Классификации и уточняющие вопросы.</v>
      </c>
      <c r="J168" s="4" t="s">
        <v>120</v>
      </c>
      <c r="K168" s="4" t="s">
        <v>186</v>
      </c>
      <c r="L168" s="4" t="s">
        <v>177</v>
      </c>
    </row>
    <row r="169" spans="1:12" x14ac:dyDescent="0.2">
      <c r="A169" s="4" t="s">
        <v>195</v>
      </c>
      <c r="B169" s="4" t="s">
        <v>207</v>
      </c>
      <c r="C169" s="4" t="s">
        <v>1343</v>
      </c>
      <c r="D169" s="7" t="str">
        <f t="shared" si="8"/>
        <v>БДК / Раздел VI</v>
      </c>
      <c r="E169" s="4" t="s">
        <v>1344</v>
      </c>
      <c r="F169" s="4" t="s">
        <v>174</v>
      </c>
      <c r="G169" s="7" t="str">
        <f t="shared" si="9"/>
        <v>Глава 3</v>
      </c>
      <c r="H169" s="7" t="str">
        <f t="shared" si="10"/>
        <v>БДК / Раздел VI / Глава 3</v>
      </c>
      <c r="I169" s="7" t="str">
        <f t="shared" si="11"/>
        <v>Классификации и уточняющие вопросы.</v>
      </c>
      <c r="J169" s="4" t="s">
        <v>121</v>
      </c>
      <c r="K169" s="4" t="s">
        <v>185</v>
      </c>
      <c r="L169" s="4" t="s">
        <v>178</v>
      </c>
    </row>
    <row r="170" spans="1:12" x14ac:dyDescent="0.2">
      <c r="A170" s="4" t="s">
        <v>195</v>
      </c>
      <c r="B170" s="4" t="s">
        <v>207</v>
      </c>
      <c r="C170" s="4" t="s">
        <v>1343</v>
      </c>
      <c r="D170" s="7" t="str">
        <f t="shared" si="8"/>
        <v>БДК / Раздел VI</v>
      </c>
      <c r="E170" s="4" t="s">
        <v>1344</v>
      </c>
      <c r="F170" s="4" t="s">
        <v>174</v>
      </c>
      <c r="G170" s="7" t="str">
        <f t="shared" si="9"/>
        <v>Глава 3</v>
      </c>
      <c r="H170" s="7" t="str">
        <f t="shared" si="10"/>
        <v>БДК / Раздел VI / Глава 3</v>
      </c>
      <c r="I170" s="7" t="str">
        <f t="shared" si="11"/>
        <v>Классификации и уточняющие вопросы.</v>
      </c>
      <c r="J170" s="4" t="s">
        <v>122</v>
      </c>
      <c r="K170" s="4" t="s">
        <v>184</v>
      </c>
      <c r="L170" s="4" t="s">
        <v>179</v>
      </c>
    </row>
    <row r="171" spans="1:12" x14ac:dyDescent="0.2">
      <c r="A171" s="4" t="s">
        <v>195</v>
      </c>
      <c r="B171" s="4" t="s">
        <v>207</v>
      </c>
      <c r="C171" s="4" t="s">
        <v>1343</v>
      </c>
      <c r="D171" s="7" t="str">
        <f t="shared" si="8"/>
        <v>БДК / Раздел VI</v>
      </c>
      <c r="E171" s="4" t="s">
        <v>1344</v>
      </c>
      <c r="F171" s="4" t="s">
        <v>174</v>
      </c>
      <c r="G171" s="7" t="str">
        <f t="shared" si="9"/>
        <v>Глава 3</v>
      </c>
      <c r="H171" s="7" t="str">
        <f t="shared" si="10"/>
        <v>БДК / Раздел VI / Глава 3</v>
      </c>
      <c r="I171" s="7" t="str">
        <f t="shared" si="11"/>
        <v>Классификации и уточняющие вопросы.</v>
      </c>
      <c r="J171" s="4" t="s">
        <v>123</v>
      </c>
      <c r="K171" s="4" t="s">
        <v>183</v>
      </c>
      <c r="L171" s="4" t="s">
        <v>180</v>
      </c>
    </row>
    <row r="172" spans="1:12" x14ac:dyDescent="0.2">
      <c r="A172" s="4" t="s">
        <v>195</v>
      </c>
      <c r="B172" s="4" t="s">
        <v>207</v>
      </c>
      <c r="C172" s="4" t="s">
        <v>1343</v>
      </c>
      <c r="D172" s="7" t="str">
        <f t="shared" si="8"/>
        <v>БДК / Раздел VI</v>
      </c>
      <c r="E172" s="4" t="s">
        <v>1344</v>
      </c>
      <c r="F172" s="4" t="s">
        <v>174</v>
      </c>
      <c r="G172" s="7" t="str">
        <f t="shared" si="9"/>
        <v>Глава 3</v>
      </c>
      <c r="H172" s="7" t="str">
        <f t="shared" si="10"/>
        <v>БДК / Раздел VI / Глава 3</v>
      </c>
      <c r="I172" s="7" t="str">
        <f t="shared" si="11"/>
        <v>Классификации и уточняющие вопросы.</v>
      </c>
      <c r="J172" s="4" t="s">
        <v>124</v>
      </c>
      <c r="K172" s="4" t="s">
        <v>182</v>
      </c>
      <c r="L172" s="4" t="s">
        <v>181</v>
      </c>
    </row>
    <row r="173" spans="1:12" x14ac:dyDescent="0.2">
      <c r="A173" s="4" t="s">
        <v>195</v>
      </c>
      <c r="B173" s="4" t="s">
        <v>528</v>
      </c>
      <c r="C173" s="4" t="s">
        <v>1345</v>
      </c>
      <c r="D173" s="7" t="str">
        <f t="shared" si="8"/>
        <v>БДК / Раздел XVI</v>
      </c>
      <c r="E173" s="4" t="s">
        <v>1346</v>
      </c>
      <c r="F173" s="4" t="s">
        <v>529</v>
      </c>
      <c r="G173" s="7" t="str">
        <f t="shared" si="9"/>
        <v>Глава 1</v>
      </c>
      <c r="H173" s="7" t="str">
        <f t="shared" si="10"/>
        <v>БДК / Раздел XVI / Глава 1</v>
      </c>
      <c r="I173" s="7" t="str">
        <f t="shared" si="11"/>
        <v>Сллоогрентность и инерционность</v>
      </c>
      <c r="J173" s="4" t="s">
        <v>530</v>
      </c>
      <c r="K173" s="4" t="s">
        <v>1355</v>
      </c>
      <c r="L173" s="4" t="s">
        <v>537</v>
      </c>
    </row>
    <row r="174" spans="1:12" x14ac:dyDescent="0.2">
      <c r="A174" s="4" t="s">
        <v>195</v>
      </c>
      <c r="B174" s="4" t="s">
        <v>528</v>
      </c>
      <c r="C174" s="4" t="s">
        <v>1345</v>
      </c>
      <c r="D174" s="7" t="str">
        <f t="shared" si="8"/>
        <v>БДК / Раздел XVI</v>
      </c>
      <c r="E174" s="4" t="s">
        <v>1346</v>
      </c>
      <c r="F174" s="4" t="s">
        <v>529</v>
      </c>
      <c r="G174" s="7" t="str">
        <f t="shared" si="9"/>
        <v>Глава 1</v>
      </c>
      <c r="H174" s="7" t="str">
        <f t="shared" si="10"/>
        <v>БДК / Раздел XVI / Глава 1</v>
      </c>
      <c r="I174" s="7" t="str">
        <f t="shared" si="11"/>
        <v>Сллоогрентность и инерционность</v>
      </c>
      <c r="J174" s="4" t="s">
        <v>531</v>
      </c>
      <c r="K174" s="4" t="s">
        <v>538</v>
      </c>
      <c r="L174" s="4" t="s">
        <v>539</v>
      </c>
    </row>
    <row r="175" spans="1:12" x14ac:dyDescent="0.2">
      <c r="A175" s="4" t="s">
        <v>195</v>
      </c>
      <c r="B175" s="4" t="s">
        <v>528</v>
      </c>
      <c r="C175" s="4" t="s">
        <v>1345</v>
      </c>
      <c r="D175" s="7" t="str">
        <f t="shared" si="8"/>
        <v>БДК / Раздел XVI</v>
      </c>
      <c r="E175" s="4" t="s">
        <v>1346</v>
      </c>
      <c r="F175" s="4" t="s">
        <v>529</v>
      </c>
      <c r="G175" s="7" t="str">
        <f t="shared" si="9"/>
        <v>Глава 1</v>
      </c>
      <c r="H175" s="7" t="str">
        <f t="shared" si="10"/>
        <v>БДК / Раздел XVI / Глава 1</v>
      </c>
      <c r="I175" s="7" t="str">
        <f t="shared" si="11"/>
        <v>Сллоогрентность и инерционность</v>
      </c>
      <c r="J175" s="4" t="s">
        <v>532</v>
      </c>
      <c r="K175" s="4" t="s">
        <v>1403</v>
      </c>
      <c r="L175" s="4" t="s">
        <v>540</v>
      </c>
    </row>
    <row r="176" spans="1:12" ht="51" x14ac:dyDescent="0.2">
      <c r="A176" s="4" t="s">
        <v>195</v>
      </c>
      <c r="B176" s="4" t="s">
        <v>528</v>
      </c>
      <c r="C176" s="4" t="s">
        <v>1345</v>
      </c>
      <c r="D176" s="7" t="str">
        <f t="shared" si="8"/>
        <v>БДК / Раздел XVI</v>
      </c>
      <c r="E176" s="4" t="s">
        <v>1346</v>
      </c>
      <c r="F176" s="4" t="s">
        <v>529</v>
      </c>
      <c r="G176" s="7" t="str">
        <f t="shared" si="9"/>
        <v>Глава 1</v>
      </c>
      <c r="H176" s="7" t="str">
        <f t="shared" si="10"/>
        <v>БДК / Раздел XVI / Глава 1</v>
      </c>
      <c r="I176" s="7" t="str">
        <f t="shared" si="11"/>
        <v>Сллоогрентность и инерционность</v>
      </c>
      <c r="J176" s="4" t="s">
        <v>533</v>
      </c>
      <c r="K176" s="1" t="s">
        <v>1401</v>
      </c>
      <c r="L176" s="4" t="s">
        <v>541</v>
      </c>
    </row>
    <row r="177" spans="1:12" ht="13.5" thickBot="1" x14ac:dyDescent="0.25">
      <c r="A177" s="4" t="s">
        <v>195</v>
      </c>
      <c r="B177" s="4" t="s">
        <v>528</v>
      </c>
      <c r="C177" s="4" t="s">
        <v>1345</v>
      </c>
      <c r="D177" s="7" t="str">
        <f t="shared" si="8"/>
        <v>БДК / Раздел XVI</v>
      </c>
      <c r="E177" s="4" t="s">
        <v>1346</v>
      </c>
      <c r="F177" s="4" t="s">
        <v>529</v>
      </c>
      <c r="G177" s="7" t="str">
        <f t="shared" si="9"/>
        <v>Глава 1</v>
      </c>
      <c r="H177" s="7" t="str">
        <f t="shared" si="10"/>
        <v>БДК / Раздел XVI / Глава 1</v>
      </c>
      <c r="I177" s="7" t="str">
        <f t="shared" si="11"/>
        <v>Сллоогрентность и инерционность</v>
      </c>
      <c r="J177" s="4" t="s">
        <v>534</v>
      </c>
      <c r="K177" s="4" t="s">
        <v>542</v>
      </c>
      <c r="L177" s="4" t="s">
        <v>543</v>
      </c>
    </row>
    <row r="178" spans="1:12" ht="13.5" thickBot="1" x14ac:dyDescent="0.25">
      <c r="A178" s="4" t="s">
        <v>195</v>
      </c>
      <c r="B178" s="4" t="s">
        <v>528</v>
      </c>
      <c r="C178" s="4" t="s">
        <v>1345</v>
      </c>
      <c r="D178" s="7" t="str">
        <f t="shared" si="8"/>
        <v>БДК / Раздел XVI</v>
      </c>
      <c r="E178" s="4" t="s">
        <v>1346</v>
      </c>
      <c r="F178" s="4" t="s">
        <v>529</v>
      </c>
      <c r="G178" s="7" t="str">
        <f t="shared" si="9"/>
        <v>Глава 1</v>
      </c>
      <c r="H178" s="7" t="str">
        <f t="shared" si="10"/>
        <v>БДК / Раздел XVI / Глава 1</v>
      </c>
      <c r="I178" s="7" t="str">
        <f t="shared" si="11"/>
        <v>Сллоогрентность и инерционность</v>
      </c>
      <c r="J178" s="4" t="s">
        <v>535</v>
      </c>
      <c r="K178" s="4" t="s">
        <v>1356</v>
      </c>
      <c r="L178" s="3" t="s">
        <v>1358</v>
      </c>
    </row>
    <row r="179" spans="1:12" ht="13.5" thickBot="1" x14ac:dyDescent="0.25">
      <c r="A179" s="4" t="s">
        <v>195</v>
      </c>
      <c r="B179" s="4" t="s">
        <v>528</v>
      </c>
      <c r="C179" s="4" t="s">
        <v>1345</v>
      </c>
      <c r="D179" s="7" t="str">
        <f t="shared" si="8"/>
        <v>БДК / Раздел XVI</v>
      </c>
      <c r="E179" s="4" t="s">
        <v>1346</v>
      </c>
      <c r="F179" s="4" t="s">
        <v>529</v>
      </c>
      <c r="G179" s="7" t="str">
        <f t="shared" si="9"/>
        <v>Глава 1</v>
      </c>
      <c r="H179" s="7" t="str">
        <f t="shared" si="10"/>
        <v>БДК / Раздел XVI / Глава 1</v>
      </c>
      <c r="I179" s="7" t="str">
        <f t="shared" si="11"/>
        <v>Сллоогрентность и инерционность</v>
      </c>
      <c r="J179" s="4" t="s">
        <v>536</v>
      </c>
      <c r="K179" s="4" t="s">
        <v>1357</v>
      </c>
      <c r="L179" s="3" t="s">
        <v>1359</v>
      </c>
    </row>
    <row r="180" spans="1:12" x14ac:dyDescent="0.2">
      <c r="A180" s="4" t="s">
        <v>195</v>
      </c>
      <c r="B180" s="4" t="s">
        <v>528</v>
      </c>
      <c r="C180" s="4" t="s">
        <v>1345</v>
      </c>
      <c r="D180" s="7" t="str">
        <f t="shared" si="8"/>
        <v>БДК / Раздел XVI</v>
      </c>
      <c r="E180" s="4" t="s">
        <v>1346</v>
      </c>
      <c r="F180" s="4" t="s">
        <v>544</v>
      </c>
      <c r="G180" s="7" t="str">
        <f t="shared" si="9"/>
        <v>Глава 2</v>
      </c>
      <c r="H180" s="7" t="str">
        <f t="shared" si="10"/>
        <v>БДК / Раздел XVI / Глава 2</v>
      </c>
      <c r="I180" s="7" t="str">
        <f t="shared" si="11"/>
        <v>Интегрально-дифференцирующие особенности разных мерностных  уровней Энерго-Плазмы</v>
      </c>
      <c r="J180" s="4" t="s">
        <v>545</v>
      </c>
      <c r="K180" s="4" t="s">
        <v>562</v>
      </c>
      <c r="L180" s="4" t="s">
        <v>563</v>
      </c>
    </row>
    <row r="181" spans="1:12" x14ac:dyDescent="0.2">
      <c r="A181" s="4" t="s">
        <v>195</v>
      </c>
      <c r="B181" s="4" t="s">
        <v>528</v>
      </c>
      <c r="C181" s="4" t="s">
        <v>1345</v>
      </c>
      <c r="D181" s="7" t="str">
        <f t="shared" si="8"/>
        <v>БДК / Раздел XVI</v>
      </c>
      <c r="E181" s="4" t="s">
        <v>1346</v>
      </c>
      <c r="F181" s="4" t="s">
        <v>544</v>
      </c>
      <c r="G181" s="7" t="str">
        <f t="shared" si="9"/>
        <v>Глава 2</v>
      </c>
      <c r="H181" s="7" t="str">
        <f t="shared" si="10"/>
        <v>БДК / Раздел XVI / Глава 2</v>
      </c>
      <c r="I181" s="7" t="str">
        <f t="shared" si="11"/>
        <v>Интегрально-дифференцирующие особенности разных мерностных  уровней Энерго-Плазмы</v>
      </c>
      <c r="J181" s="4" t="s">
        <v>546</v>
      </c>
      <c r="K181" s="4" t="s">
        <v>564</v>
      </c>
      <c r="L181" s="4" t="s">
        <v>565</v>
      </c>
    </row>
    <row r="182" spans="1:12" x14ac:dyDescent="0.2">
      <c r="A182" s="4" t="s">
        <v>195</v>
      </c>
      <c r="B182" s="4" t="s">
        <v>528</v>
      </c>
      <c r="C182" s="4" t="s">
        <v>1345</v>
      </c>
      <c r="D182" s="7" t="str">
        <f t="shared" si="8"/>
        <v>БДК / Раздел XVI</v>
      </c>
      <c r="E182" s="4" t="s">
        <v>1346</v>
      </c>
      <c r="F182" s="4" t="s">
        <v>544</v>
      </c>
      <c r="G182" s="7" t="str">
        <f t="shared" si="9"/>
        <v>Глава 2</v>
      </c>
      <c r="H182" s="7" t="str">
        <f t="shared" si="10"/>
        <v>БДК / Раздел XVI / Глава 2</v>
      </c>
      <c r="I182" s="7" t="str">
        <f t="shared" si="11"/>
        <v>Интегрально-дифференцирующие особенности разных мерностных  уровней Энерго-Плазмы</v>
      </c>
      <c r="J182" s="4" t="s">
        <v>547</v>
      </c>
      <c r="K182" s="4" t="s">
        <v>566</v>
      </c>
      <c r="L182" s="4" t="s">
        <v>567</v>
      </c>
    </row>
    <row r="183" spans="1:12" x14ac:dyDescent="0.2">
      <c r="A183" s="4" t="s">
        <v>195</v>
      </c>
      <c r="B183" s="4" t="s">
        <v>528</v>
      </c>
      <c r="C183" s="4" t="s">
        <v>1345</v>
      </c>
      <c r="D183" s="7" t="str">
        <f t="shared" si="8"/>
        <v>БДК / Раздел XVI</v>
      </c>
      <c r="E183" s="4" t="s">
        <v>1346</v>
      </c>
      <c r="F183" s="4" t="s">
        <v>544</v>
      </c>
      <c r="G183" s="7" t="str">
        <f t="shared" si="9"/>
        <v>Глава 2</v>
      </c>
      <c r="H183" s="7" t="str">
        <f t="shared" si="10"/>
        <v>БДК / Раздел XVI / Глава 2</v>
      </c>
      <c r="I183" s="7" t="str">
        <f t="shared" si="11"/>
        <v>Интегрально-дифференцирующие особенности разных мерностных  уровней Энерго-Плазмы</v>
      </c>
      <c r="J183" s="4" t="s">
        <v>548</v>
      </c>
      <c r="K183" s="4" t="s">
        <v>568</v>
      </c>
      <c r="L183" s="4">
        <v>15598</v>
      </c>
    </row>
    <row r="184" spans="1:12" x14ac:dyDescent="0.2">
      <c r="A184" s="4" t="s">
        <v>195</v>
      </c>
      <c r="B184" s="4" t="s">
        <v>528</v>
      </c>
      <c r="C184" s="4" t="s">
        <v>1345</v>
      </c>
      <c r="D184" s="7" t="str">
        <f t="shared" si="8"/>
        <v>БДК / Раздел XVI</v>
      </c>
      <c r="E184" s="4" t="s">
        <v>1346</v>
      </c>
      <c r="F184" s="4" t="s">
        <v>544</v>
      </c>
      <c r="G184" s="7" t="str">
        <f t="shared" si="9"/>
        <v>Глава 2</v>
      </c>
      <c r="H184" s="7" t="str">
        <f t="shared" si="10"/>
        <v>БДК / Раздел XVI / Глава 2</v>
      </c>
      <c r="I184" s="7" t="str">
        <f t="shared" si="11"/>
        <v>Интегрально-дифференцирующие особенности разных мерностных  уровней Энерго-Плазмы</v>
      </c>
      <c r="J184" s="4" t="s">
        <v>549</v>
      </c>
      <c r="K184" s="4" t="s">
        <v>569</v>
      </c>
      <c r="L184" s="4" t="s">
        <v>570</v>
      </c>
    </row>
    <row r="185" spans="1:12" x14ac:dyDescent="0.2">
      <c r="A185" s="4" t="s">
        <v>195</v>
      </c>
      <c r="B185" s="4" t="s">
        <v>528</v>
      </c>
      <c r="C185" s="4" t="s">
        <v>1345</v>
      </c>
      <c r="D185" s="7" t="str">
        <f t="shared" si="8"/>
        <v>БДК / Раздел XVI</v>
      </c>
      <c r="E185" s="4" t="s">
        <v>1346</v>
      </c>
      <c r="F185" s="4" t="s">
        <v>544</v>
      </c>
      <c r="G185" s="7" t="str">
        <f t="shared" si="9"/>
        <v>Глава 2</v>
      </c>
      <c r="H185" s="7" t="str">
        <f t="shared" si="10"/>
        <v>БДК / Раздел XVI / Глава 2</v>
      </c>
      <c r="I185" s="7" t="str">
        <f t="shared" si="11"/>
        <v>Интегрально-дифференцирующие особенности разных мерностных  уровней Энерго-Плазмы</v>
      </c>
      <c r="J185" s="4" t="s">
        <v>550</v>
      </c>
      <c r="K185" s="4" t="s">
        <v>571</v>
      </c>
      <c r="L185" s="4" t="s">
        <v>572</v>
      </c>
    </row>
    <row r="186" spans="1:12" x14ac:dyDescent="0.2">
      <c r="A186" s="4" t="s">
        <v>195</v>
      </c>
      <c r="B186" s="4" t="s">
        <v>528</v>
      </c>
      <c r="C186" s="4" t="s">
        <v>1345</v>
      </c>
      <c r="D186" s="7" t="str">
        <f t="shared" si="8"/>
        <v>БДК / Раздел XVI</v>
      </c>
      <c r="E186" s="4" t="s">
        <v>1346</v>
      </c>
      <c r="F186" s="4" t="s">
        <v>544</v>
      </c>
      <c r="G186" s="7" t="str">
        <f t="shared" si="9"/>
        <v>Глава 2</v>
      </c>
      <c r="H186" s="7" t="str">
        <f t="shared" si="10"/>
        <v>БДК / Раздел XVI / Глава 2</v>
      </c>
      <c r="I186" s="7" t="str">
        <f t="shared" si="11"/>
        <v>Интегрально-дифференцирующие особенности разных мерностных  уровней Энерго-Плазмы</v>
      </c>
      <c r="J186" s="4" t="s">
        <v>551</v>
      </c>
      <c r="K186" s="4" t="s">
        <v>573</v>
      </c>
      <c r="L186" s="4" t="s">
        <v>574</v>
      </c>
    </row>
    <row r="187" spans="1:12" ht="13.5" thickBot="1" x14ac:dyDescent="0.25">
      <c r="A187" s="4" t="s">
        <v>195</v>
      </c>
      <c r="B187" s="4" t="s">
        <v>528</v>
      </c>
      <c r="C187" s="4" t="s">
        <v>1345</v>
      </c>
      <c r="D187" s="7" t="str">
        <f t="shared" si="8"/>
        <v>БДК / Раздел XVI</v>
      </c>
      <c r="E187" s="4" t="s">
        <v>1346</v>
      </c>
      <c r="F187" s="4" t="s">
        <v>544</v>
      </c>
      <c r="G187" s="7" t="str">
        <f t="shared" si="9"/>
        <v>Глава 2</v>
      </c>
      <c r="H187" s="7" t="str">
        <f t="shared" si="10"/>
        <v>БДК / Раздел XVI / Глава 2</v>
      </c>
      <c r="I187" s="7" t="str">
        <f t="shared" si="11"/>
        <v>Интегрально-дифференцирующие особенности разных мерностных  уровней Энерго-Плазмы</v>
      </c>
      <c r="J187" s="4" t="s">
        <v>552</v>
      </c>
      <c r="K187" s="4" t="s">
        <v>575</v>
      </c>
      <c r="L187" s="4" t="s">
        <v>576</v>
      </c>
    </row>
    <row r="188" spans="1:12" ht="115.5" thickBot="1" x14ac:dyDescent="0.25">
      <c r="A188" s="4" t="s">
        <v>195</v>
      </c>
      <c r="B188" s="4" t="s">
        <v>528</v>
      </c>
      <c r="C188" s="4" t="s">
        <v>1345</v>
      </c>
      <c r="D188" s="7" t="str">
        <f t="shared" si="8"/>
        <v>БДК / Раздел XVI</v>
      </c>
      <c r="E188" s="4" t="s">
        <v>1346</v>
      </c>
      <c r="F188" s="4" t="s">
        <v>544</v>
      </c>
      <c r="G188" s="7" t="str">
        <f t="shared" si="9"/>
        <v>Глава 2</v>
      </c>
      <c r="H188" s="7" t="str">
        <f t="shared" si="10"/>
        <v>БДК / Раздел XVI / Глава 2</v>
      </c>
      <c r="I188" s="7" t="str">
        <f t="shared" si="11"/>
        <v>Интегрально-дифференцирующие особенности разных мерностных  уровней Энерго-Плазмы</v>
      </c>
      <c r="J188" s="4" t="s">
        <v>553</v>
      </c>
      <c r="K188" s="1" t="s">
        <v>1402</v>
      </c>
      <c r="L188" s="3" t="s">
        <v>1360</v>
      </c>
    </row>
    <row r="189" spans="1:12" x14ac:dyDescent="0.2">
      <c r="A189" s="4" t="s">
        <v>195</v>
      </c>
      <c r="B189" s="4" t="s">
        <v>528</v>
      </c>
      <c r="C189" s="4" t="s">
        <v>1345</v>
      </c>
      <c r="D189" s="7" t="str">
        <f t="shared" si="8"/>
        <v>БДК / Раздел XVI</v>
      </c>
      <c r="E189" s="4" t="s">
        <v>1346</v>
      </c>
      <c r="F189" s="4" t="s">
        <v>544</v>
      </c>
      <c r="G189" s="7" t="str">
        <f t="shared" si="9"/>
        <v>Глава 2</v>
      </c>
      <c r="H189" s="7" t="str">
        <f t="shared" si="10"/>
        <v>БДК / Раздел XVI / Глава 2</v>
      </c>
      <c r="I189" s="7" t="str">
        <f t="shared" si="11"/>
        <v>Интегрально-дифференцирующие особенности разных мерностных  уровней Энерго-Плазмы</v>
      </c>
      <c r="J189" s="4" t="s">
        <v>554</v>
      </c>
      <c r="K189" s="4" t="s">
        <v>578</v>
      </c>
      <c r="L189" s="4" t="s">
        <v>579</v>
      </c>
    </row>
    <row r="190" spans="1:12" x14ac:dyDescent="0.2">
      <c r="A190" s="4" t="s">
        <v>195</v>
      </c>
      <c r="B190" s="4" t="s">
        <v>528</v>
      </c>
      <c r="C190" s="4" t="s">
        <v>1345</v>
      </c>
      <c r="D190" s="7" t="str">
        <f t="shared" si="8"/>
        <v>БДК / Раздел XVI</v>
      </c>
      <c r="E190" s="4" t="s">
        <v>1346</v>
      </c>
      <c r="F190" s="4" t="s">
        <v>544</v>
      </c>
      <c r="G190" s="7" t="str">
        <f t="shared" si="9"/>
        <v>Глава 2</v>
      </c>
      <c r="H190" s="7" t="str">
        <f t="shared" si="10"/>
        <v>БДК / Раздел XVI / Глава 2</v>
      </c>
      <c r="I190" s="7" t="str">
        <f t="shared" si="11"/>
        <v>Интегрально-дифференцирующие особенности разных мерностных  уровней Энерго-Плазмы</v>
      </c>
      <c r="J190" s="4" t="s">
        <v>555</v>
      </c>
      <c r="K190" s="4" t="s">
        <v>580</v>
      </c>
      <c r="L190" s="4" t="s">
        <v>581</v>
      </c>
    </row>
    <row r="191" spans="1:12" x14ac:dyDescent="0.2">
      <c r="A191" s="4" t="s">
        <v>195</v>
      </c>
      <c r="B191" s="4" t="s">
        <v>528</v>
      </c>
      <c r="C191" s="4" t="s">
        <v>1345</v>
      </c>
      <c r="D191" s="7" t="str">
        <f t="shared" si="8"/>
        <v>БДК / Раздел XVI</v>
      </c>
      <c r="E191" s="4" t="s">
        <v>1346</v>
      </c>
      <c r="F191" s="4" t="s">
        <v>544</v>
      </c>
      <c r="G191" s="7" t="str">
        <f t="shared" si="9"/>
        <v>Глава 2</v>
      </c>
      <c r="H191" s="7" t="str">
        <f t="shared" si="10"/>
        <v>БДК / Раздел XVI / Глава 2</v>
      </c>
      <c r="I191" s="7" t="str">
        <f t="shared" si="11"/>
        <v>Интегрально-дифференцирующие особенности разных мерностных  уровней Энерго-Плазмы</v>
      </c>
      <c r="J191" s="4" t="s">
        <v>556</v>
      </c>
      <c r="K191" s="4" t="s">
        <v>582</v>
      </c>
      <c r="L191" s="4" t="s">
        <v>583</v>
      </c>
    </row>
    <row r="192" spans="1:12" x14ac:dyDescent="0.2">
      <c r="A192" s="4" t="s">
        <v>195</v>
      </c>
      <c r="B192" s="4" t="s">
        <v>528</v>
      </c>
      <c r="C192" s="4" t="s">
        <v>1345</v>
      </c>
      <c r="D192" s="7" t="str">
        <f t="shared" si="8"/>
        <v>БДК / Раздел XVI</v>
      </c>
      <c r="E192" s="4" t="s">
        <v>1346</v>
      </c>
      <c r="F192" s="4" t="s">
        <v>544</v>
      </c>
      <c r="G192" s="7" t="str">
        <f t="shared" si="9"/>
        <v>Глава 2</v>
      </c>
      <c r="H192" s="7" t="str">
        <f t="shared" si="10"/>
        <v>БДК / Раздел XVI / Глава 2</v>
      </c>
      <c r="I192" s="7" t="str">
        <f t="shared" si="11"/>
        <v>Интегрально-дифференцирующие особенности разных мерностных  уровней Энерго-Плазмы</v>
      </c>
      <c r="J192" s="4" t="s">
        <v>557</v>
      </c>
      <c r="K192" s="4" t="s">
        <v>584</v>
      </c>
      <c r="L192" s="4" t="s">
        <v>585</v>
      </c>
    </row>
    <row r="193" spans="1:12" x14ac:dyDescent="0.2">
      <c r="A193" s="4" t="s">
        <v>195</v>
      </c>
      <c r="B193" s="4" t="s">
        <v>528</v>
      </c>
      <c r="C193" s="4" t="s">
        <v>1345</v>
      </c>
      <c r="D193" s="7" t="str">
        <f t="shared" si="8"/>
        <v>БДК / Раздел XVI</v>
      </c>
      <c r="E193" s="4" t="s">
        <v>1346</v>
      </c>
      <c r="F193" s="4" t="s">
        <v>544</v>
      </c>
      <c r="G193" s="7" t="str">
        <f t="shared" si="9"/>
        <v>Глава 2</v>
      </c>
      <c r="H193" s="7" t="str">
        <f t="shared" si="10"/>
        <v>БДК / Раздел XVI / Глава 2</v>
      </c>
      <c r="I193" s="7" t="str">
        <f t="shared" si="11"/>
        <v>Интегрально-дифференцирующие особенности разных мерностных  уровней Энерго-Плазмы</v>
      </c>
      <c r="J193" s="4" t="s">
        <v>558</v>
      </c>
      <c r="K193" s="4" t="s">
        <v>586</v>
      </c>
      <c r="L193" s="4">
        <v>15639</v>
      </c>
    </row>
    <row r="194" spans="1:12" x14ac:dyDescent="0.2">
      <c r="A194" s="4" t="s">
        <v>195</v>
      </c>
      <c r="B194" s="4" t="s">
        <v>528</v>
      </c>
      <c r="C194" s="4" t="s">
        <v>1345</v>
      </c>
      <c r="D194" s="7" t="str">
        <f t="shared" si="8"/>
        <v>БДК / Раздел XVI</v>
      </c>
      <c r="E194" s="4" t="s">
        <v>1346</v>
      </c>
      <c r="F194" s="4" t="s">
        <v>544</v>
      </c>
      <c r="G194" s="7" t="str">
        <f t="shared" si="9"/>
        <v>Глава 2</v>
      </c>
      <c r="H194" s="7" t="str">
        <f t="shared" si="10"/>
        <v>БДК / Раздел XVI / Глава 2</v>
      </c>
      <c r="I194" s="7" t="str">
        <f t="shared" si="11"/>
        <v>Интегрально-дифференцирующие особенности разных мерностных  уровней Энерго-Плазмы</v>
      </c>
      <c r="J194" s="4" t="s">
        <v>559</v>
      </c>
      <c r="K194" s="4" t="s">
        <v>587</v>
      </c>
      <c r="L194" s="4" t="s">
        <v>588</v>
      </c>
    </row>
    <row r="195" spans="1:12" x14ac:dyDescent="0.2">
      <c r="A195" s="4" t="s">
        <v>195</v>
      </c>
      <c r="B195" s="4" t="s">
        <v>528</v>
      </c>
      <c r="C195" s="4" t="s">
        <v>1345</v>
      </c>
      <c r="D195" s="7" t="str">
        <f t="shared" ref="D195:D258" si="12">A195&amp;" / "&amp;C195</f>
        <v>БДК / Раздел XVI</v>
      </c>
      <c r="E195" s="4" t="s">
        <v>1346</v>
      </c>
      <c r="F195" s="4" t="s">
        <v>544</v>
      </c>
      <c r="G195" s="7" t="str">
        <f t="shared" ref="G195:G258" si="13">LEFT(F195,7)</f>
        <v>Глава 2</v>
      </c>
      <c r="H195" s="7" t="str">
        <f t="shared" ref="H195:H258" si="14">D195&amp;" / "&amp;G195</f>
        <v>БДК / Раздел XVI / Глава 2</v>
      </c>
      <c r="I195" s="7" t="str">
        <f t="shared" ref="I195:I258" si="15">SUBSTITUTE(F195,G195&amp;". ","")</f>
        <v>Интегрально-дифференцирующие особенности разных мерностных  уровней Энерго-Плазмы</v>
      </c>
      <c r="J195" s="4" t="s">
        <v>560</v>
      </c>
      <c r="K195" s="4" t="s">
        <v>589</v>
      </c>
      <c r="L195" s="4" t="s">
        <v>590</v>
      </c>
    </row>
    <row r="196" spans="1:12" x14ac:dyDescent="0.2">
      <c r="A196" s="4" t="s">
        <v>195</v>
      </c>
      <c r="B196" s="4" t="s">
        <v>528</v>
      </c>
      <c r="C196" s="4" t="s">
        <v>1345</v>
      </c>
      <c r="D196" s="7" t="str">
        <f t="shared" si="12"/>
        <v>БДК / Раздел XVI</v>
      </c>
      <c r="E196" s="4" t="s">
        <v>1346</v>
      </c>
      <c r="F196" s="4" t="s">
        <v>544</v>
      </c>
      <c r="G196" s="7" t="str">
        <f t="shared" si="13"/>
        <v>Глава 2</v>
      </c>
      <c r="H196" s="7" t="str">
        <f t="shared" si="14"/>
        <v>БДК / Раздел XVI / Глава 2</v>
      </c>
      <c r="I196" s="7" t="str">
        <f t="shared" si="15"/>
        <v>Интегрально-дифференцирующие особенности разных мерностных  уровней Энерго-Плазмы</v>
      </c>
      <c r="J196" s="4" t="s">
        <v>561</v>
      </c>
      <c r="K196" s="4" t="s">
        <v>577</v>
      </c>
      <c r="L196" s="4" t="s">
        <v>591</v>
      </c>
    </row>
    <row r="197" spans="1:12" x14ac:dyDescent="0.2">
      <c r="A197" s="4" t="s">
        <v>195</v>
      </c>
      <c r="B197" s="4" t="s">
        <v>528</v>
      </c>
      <c r="C197" s="4" t="s">
        <v>1345</v>
      </c>
      <c r="D197" s="7" t="str">
        <f t="shared" si="12"/>
        <v>БДК / Раздел XVI</v>
      </c>
      <c r="E197" s="4" t="s">
        <v>1346</v>
      </c>
      <c r="F197" s="4" t="s">
        <v>675</v>
      </c>
      <c r="G197" s="7" t="str">
        <f t="shared" si="13"/>
        <v>Глава 3</v>
      </c>
      <c r="H197" s="7" t="str">
        <f t="shared" si="14"/>
        <v>БДК / Раздел XVI / Глава 3</v>
      </c>
      <c r="I197" s="7" t="str">
        <f t="shared" si="15"/>
        <v>«Геометрия» Кармо-Плазмы</v>
      </c>
      <c r="J197" s="4" t="s">
        <v>592</v>
      </c>
      <c r="K197" s="4" t="s">
        <v>607</v>
      </c>
      <c r="L197" s="4" t="s">
        <v>608</v>
      </c>
    </row>
    <row r="198" spans="1:12" x14ac:dyDescent="0.2">
      <c r="A198" s="4" t="s">
        <v>195</v>
      </c>
      <c r="B198" s="4" t="s">
        <v>528</v>
      </c>
      <c r="C198" s="4" t="s">
        <v>1345</v>
      </c>
      <c r="D198" s="7" t="str">
        <f t="shared" si="12"/>
        <v>БДК / Раздел XVI</v>
      </c>
      <c r="E198" s="4" t="s">
        <v>1346</v>
      </c>
      <c r="F198" s="4" t="s">
        <v>675</v>
      </c>
      <c r="G198" s="7" t="str">
        <f t="shared" si="13"/>
        <v>Глава 3</v>
      </c>
      <c r="H198" s="7" t="str">
        <f t="shared" si="14"/>
        <v>БДК / Раздел XVI / Глава 3</v>
      </c>
      <c r="I198" s="7" t="str">
        <f t="shared" si="15"/>
        <v>«Геометрия» Кармо-Плазмы</v>
      </c>
      <c r="J198" s="4" t="s">
        <v>593</v>
      </c>
      <c r="K198" s="4" t="s">
        <v>609</v>
      </c>
      <c r="L198" s="4" t="s">
        <v>610</v>
      </c>
    </row>
    <row r="199" spans="1:12" x14ac:dyDescent="0.2">
      <c r="A199" s="4" t="s">
        <v>195</v>
      </c>
      <c r="B199" s="4" t="s">
        <v>528</v>
      </c>
      <c r="C199" s="4" t="s">
        <v>1345</v>
      </c>
      <c r="D199" s="7" t="str">
        <f t="shared" si="12"/>
        <v>БДК / Раздел XVI</v>
      </c>
      <c r="E199" s="4" t="s">
        <v>1346</v>
      </c>
      <c r="F199" s="4" t="s">
        <v>675</v>
      </c>
      <c r="G199" s="7" t="str">
        <f t="shared" si="13"/>
        <v>Глава 3</v>
      </c>
      <c r="H199" s="7" t="str">
        <f t="shared" si="14"/>
        <v>БДК / Раздел XVI / Глава 3</v>
      </c>
      <c r="I199" s="7" t="str">
        <f t="shared" si="15"/>
        <v>«Геометрия» Кармо-Плазмы</v>
      </c>
      <c r="J199" s="4" t="s">
        <v>594</v>
      </c>
      <c r="K199" s="4" t="s">
        <v>611</v>
      </c>
      <c r="L199" s="4" t="s">
        <v>612</v>
      </c>
    </row>
    <row r="200" spans="1:12" x14ac:dyDescent="0.2">
      <c r="A200" s="4" t="s">
        <v>195</v>
      </c>
      <c r="B200" s="4" t="s">
        <v>528</v>
      </c>
      <c r="C200" s="4" t="s">
        <v>1345</v>
      </c>
      <c r="D200" s="7" t="str">
        <f t="shared" si="12"/>
        <v>БДК / Раздел XVI</v>
      </c>
      <c r="E200" s="4" t="s">
        <v>1346</v>
      </c>
      <c r="F200" s="4" t="s">
        <v>675</v>
      </c>
      <c r="G200" s="7" t="str">
        <f t="shared" si="13"/>
        <v>Глава 3</v>
      </c>
      <c r="H200" s="7" t="str">
        <f t="shared" si="14"/>
        <v>БДК / Раздел XVI / Глава 3</v>
      </c>
      <c r="I200" s="7" t="str">
        <f t="shared" si="15"/>
        <v>«Геометрия» Кармо-Плазмы</v>
      </c>
      <c r="J200" s="4" t="s">
        <v>595</v>
      </c>
      <c r="K200" s="4" t="s">
        <v>613</v>
      </c>
      <c r="L200" s="4" t="s">
        <v>614</v>
      </c>
    </row>
    <row r="201" spans="1:12" x14ac:dyDescent="0.2">
      <c r="A201" s="4" t="s">
        <v>195</v>
      </c>
      <c r="B201" s="4" t="s">
        <v>528</v>
      </c>
      <c r="C201" s="4" t="s">
        <v>1345</v>
      </c>
      <c r="D201" s="7" t="str">
        <f t="shared" si="12"/>
        <v>БДК / Раздел XVI</v>
      </c>
      <c r="E201" s="4" t="s">
        <v>1346</v>
      </c>
      <c r="F201" s="4" t="s">
        <v>675</v>
      </c>
      <c r="G201" s="7" t="str">
        <f t="shared" si="13"/>
        <v>Глава 3</v>
      </c>
      <c r="H201" s="7" t="str">
        <f t="shared" si="14"/>
        <v>БДК / Раздел XVI / Глава 3</v>
      </c>
      <c r="I201" s="7" t="str">
        <f t="shared" si="15"/>
        <v>«Геометрия» Кармо-Плазмы</v>
      </c>
      <c r="J201" s="4" t="s">
        <v>596</v>
      </c>
      <c r="K201" s="4" t="s">
        <v>615</v>
      </c>
      <c r="L201" s="4" t="s">
        <v>616</v>
      </c>
    </row>
    <row r="202" spans="1:12" x14ac:dyDescent="0.2">
      <c r="A202" s="4" t="s">
        <v>195</v>
      </c>
      <c r="B202" s="4" t="s">
        <v>528</v>
      </c>
      <c r="C202" s="4" t="s">
        <v>1345</v>
      </c>
      <c r="D202" s="7" t="str">
        <f t="shared" si="12"/>
        <v>БДК / Раздел XVI</v>
      </c>
      <c r="E202" s="4" t="s">
        <v>1346</v>
      </c>
      <c r="F202" s="4" t="s">
        <v>675</v>
      </c>
      <c r="G202" s="7" t="str">
        <f t="shared" si="13"/>
        <v>Глава 3</v>
      </c>
      <c r="H202" s="7" t="str">
        <f t="shared" si="14"/>
        <v>БДК / Раздел XVI / Глава 3</v>
      </c>
      <c r="I202" s="7" t="str">
        <f t="shared" si="15"/>
        <v>«Геометрия» Кармо-Плазмы</v>
      </c>
      <c r="J202" s="4" t="s">
        <v>597</v>
      </c>
      <c r="K202" s="4" t="s">
        <v>617</v>
      </c>
      <c r="L202" s="4" t="s">
        <v>618</v>
      </c>
    </row>
    <row r="203" spans="1:12" x14ac:dyDescent="0.2">
      <c r="A203" s="4" t="s">
        <v>195</v>
      </c>
      <c r="B203" s="4" t="s">
        <v>528</v>
      </c>
      <c r="C203" s="4" t="s">
        <v>1345</v>
      </c>
      <c r="D203" s="7" t="str">
        <f t="shared" si="12"/>
        <v>БДК / Раздел XVI</v>
      </c>
      <c r="E203" s="4" t="s">
        <v>1346</v>
      </c>
      <c r="F203" s="4" t="s">
        <v>675</v>
      </c>
      <c r="G203" s="7" t="str">
        <f t="shared" si="13"/>
        <v>Глава 3</v>
      </c>
      <c r="H203" s="7" t="str">
        <f t="shared" si="14"/>
        <v>БДК / Раздел XVI / Глава 3</v>
      </c>
      <c r="I203" s="7" t="str">
        <f t="shared" si="15"/>
        <v>«Геометрия» Кармо-Плазмы</v>
      </c>
      <c r="J203" s="4" t="s">
        <v>598</v>
      </c>
      <c r="K203" s="4" t="s">
        <v>619</v>
      </c>
      <c r="L203" s="4">
        <v>15671</v>
      </c>
    </row>
    <row r="204" spans="1:12" x14ac:dyDescent="0.2">
      <c r="A204" s="4" t="s">
        <v>195</v>
      </c>
      <c r="B204" s="4" t="s">
        <v>528</v>
      </c>
      <c r="C204" s="4" t="s">
        <v>1345</v>
      </c>
      <c r="D204" s="7" t="str">
        <f t="shared" si="12"/>
        <v>БДК / Раздел XVI</v>
      </c>
      <c r="E204" s="4" t="s">
        <v>1346</v>
      </c>
      <c r="F204" s="4" t="s">
        <v>675</v>
      </c>
      <c r="G204" s="7" t="str">
        <f t="shared" si="13"/>
        <v>Глава 3</v>
      </c>
      <c r="H204" s="7" t="str">
        <f t="shared" si="14"/>
        <v>БДК / Раздел XVI / Глава 3</v>
      </c>
      <c r="I204" s="7" t="str">
        <f t="shared" si="15"/>
        <v>«Геометрия» Кармо-Плазмы</v>
      </c>
      <c r="J204" s="4" t="s">
        <v>599</v>
      </c>
      <c r="K204" s="4" t="s">
        <v>620</v>
      </c>
      <c r="L204" s="4" t="s">
        <v>621</v>
      </c>
    </row>
    <row r="205" spans="1:12" x14ac:dyDescent="0.2">
      <c r="A205" s="4" t="s">
        <v>195</v>
      </c>
      <c r="B205" s="4" t="s">
        <v>528</v>
      </c>
      <c r="C205" s="4" t="s">
        <v>1345</v>
      </c>
      <c r="D205" s="7" t="str">
        <f t="shared" si="12"/>
        <v>БДК / Раздел XVI</v>
      </c>
      <c r="E205" s="4" t="s">
        <v>1346</v>
      </c>
      <c r="F205" s="4" t="s">
        <v>675</v>
      </c>
      <c r="G205" s="7" t="str">
        <f t="shared" si="13"/>
        <v>Глава 3</v>
      </c>
      <c r="H205" s="7" t="str">
        <f t="shared" si="14"/>
        <v>БДК / Раздел XVI / Глава 3</v>
      </c>
      <c r="I205" s="7" t="str">
        <f t="shared" si="15"/>
        <v>«Геометрия» Кармо-Плазмы</v>
      </c>
      <c r="J205" s="4" t="s">
        <v>600</v>
      </c>
      <c r="K205" s="4" t="s">
        <v>622</v>
      </c>
      <c r="L205" s="4" t="s">
        <v>623</v>
      </c>
    </row>
    <row r="206" spans="1:12" x14ac:dyDescent="0.2">
      <c r="A206" s="4" t="s">
        <v>195</v>
      </c>
      <c r="B206" s="4" t="s">
        <v>528</v>
      </c>
      <c r="C206" s="4" t="s">
        <v>1345</v>
      </c>
      <c r="D206" s="7" t="str">
        <f t="shared" si="12"/>
        <v>БДК / Раздел XVI</v>
      </c>
      <c r="E206" s="4" t="s">
        <v>1346</v>
      </c>
      <c r="F206" s="4" t="s">
        <v>675</v>
      </c>
      <c r="G206" s="7" t="str">
        <f t="shared" si="13"/>
        <v>Глава 3</v>
      </c>
      <c r="H206" s="7" t="str">
        <f t="shared" si="14"/>
        <v>БДК / Раздел XVI / Глава 3</v>
      </c>
      <c r="I206" s="7" t="str">
        <f t="shared" si="15"/>
        <v>«Геометрия» Кармо-Плазмы</v>
      </c>
      <c r="J206" s="4" t="s">
        <v>601</v>
      </c>
      <c r="K206" s="4" t="s">
        <v>624</v>
      </c>
      <c r="L206" s="4" t="s">
        <v>625</v>
      </c>
    </row>
    <row r="207" spans="1:12" x14ac:dyDescent="0.2">
      <c r="A207" s="4" t="s">
        <v>195</v>
      </c>
      <c r="B207" s="4" t="s">
        <v>528</v>
      </c>
      <c r="C207" s="4" t="s">
        <v>1345</v>
      </c>
      <c r="D207" s="7" t="str">
        <f t="shared" si="12"/>
        <v>БДК / Раздел XVI</v>
      </c>
      <c r="E207" s="4" t="s">
        <v>1346</v>
      </c>
      <c r="F207" s="4" t="s">
        <v>675</v>
      </c>
      <c r="G207" s="7" t="str">
        <f t="shared" si="13"/>
        <v>Глава 3</v>
      </c>
      <c r="H207" s="7" t="str">
        <f t="shared" si="14"/>
        <v>БДК / Раздел XVI / Глава 3</v>
      </c>
      <c r="I207" s="7" t="str">
        <f t="shared" si="15"/>
        <v>«Геометрия» Кармо-Плазмы</v>
      </c>
      <c r="J207" s="4" t="s">
        <v>602</v>
      </c>
      <c r="K207" s="4" t="s">
        <v>626</v>
      </c>
      <c r="L207" s="4" t="s">
        <v>627</v>
      </c>
    </row>
    <row r="208" spans="1:12" x14ac:dyDescent="0.2">
      <c r="A208" s="4" t="s">
        <v>195</v>
      </c>
      <c r="B208" s="4" t="s">
        <v>528</v>
      </c>
      <c r="C208" s="4" t="s">
        <v>1345</v>
      </c>
      <c r="D208" s="7" t="str">
        <f t="shared" si="12"/>
        <v>БДК / Раздел XVI</v>
      </c>
      <c r="E208" s="4" t="s">
        <v>1346</v>
      </c>
      <c r="F208" s="4" t="s">
        <v>675</v>
      </c>
      <c r="G208" s="7" t="str">
        <f t="shared" si="13"/>
        <v>Глава 3</v>
      </c>
      <c r="H208" s="7" t="str">
        <f t="shared" si="14"/>
        <v>БДК / Раздел XVI / Глава 3</v>
      </c>
      <c r="I208" s="7" t="str">
        <f t="shared" si="15"/>
        <v>«Геометрия» Кармо-Плазмы</v>
      </c>
      <c r="J208" s="4" t="s">
        <v>603</v>
      </c>
      <c r="K208" s="4" t="s">
        <v>628</v>
      </c>
      <c r="L208" s="4" t="s">
        <v>629</v>
      </c>
    </row>
    <row r="209" spans="1:12" x14ac:dyDescent="0.2">
      <c r="A209" s="4" t="s">
        <v>195</v>
      </c>
      <c r="B209" s="4" t="s">
        <v>528</v>
      </c>
      <c r="C209" s="4" t="s">
        <v>1345</v>
      </c>
      <c r="D209" s="7" t="str">
        <f t="shared" si="12"/>
        <v>БДК / Раздел XVI</v>
      </c>
      <c r="E209" s="4" t="s">
        <v>1346</v>
      </c>
      <c r="F209" s="4" t="s">
        <v>675</v>
      </c>
      <c r="G209" s="7" t="str">
        <f t="shared" si="13"/>
        <v>Глава 3</v>
      </c>
      <c r="H209" s="7" t="str">
        <f t="shared" si="14"/>
        <v>БДК / Раздел XVI / Глава 3</v>
      </c>
      <c r="I209" s="7" t="str">
        <f t="shared" si="15"/>
        <v>«Геометрия» Кармо-Плазмы</v>
      </c>
      <c r="J209" s="4" t="s">
        <v>604</v>
      </c>
      <c r="K209" s="4" t="s">
        <v>630</v>
      </c>
      <c r="L209" s="4" t="s">
        <v>631</v>
      </c>
    </row>
    <row r="210" spans="1:12" x14ac:dyDescent="0.2">
      <c r="A210" s="4" t="s">
        <v>195</v>
      </c>
      <c r="B210" s="4" t="s">
        <v>528</v>
      </c>
      <c r="C210" s="4" t="s">
        <v>1345</v>
      </c>
      <c r="D210" s="7" t="str">
        <f t="shared" si="12"/>
        <v>БДК / Раздел XVI</v>
      </c>
      <c r="E210" s="4" t="s">
        <v>1346</v>
      </c>
      <c r="F210" s="4" t="s">
        <v>675</v>
      </c>
      <c r="G210" s="7" t="str">
        <f t="shared" si="13"/>
        <v>Глава 3</v>
      </c>
      <c r="H210" s="7" t="str">
        <f t="shared" si="14"/>
        <v>БДК / Раздел XVI / Глава 3</v>
      </c>
      <c r="I210" s="7" t="str">
        <f t="shared" si="15"/>
        <v>«Геометрия» Кармо-Плазмы</v>
      </c>
      <c r="J210" s="4" t="s">
        <v>605</v>
      </c>
      <c r="K210" s="4" t="s">
        <v>632</v>
      </c>
      <c r="L210" s="4">
        <v>15695</v>
      </c>
    </row>
    <row r="211" spans="1:12" ht="13.5" thickBot="1" x14ac:dyDescent="0.25">
      <c r="A211" s="4" t="s">
        <v>195</v>
      </c>
      <c r="B211" s="4" t="s">
        <v>528</v>
      </c>
      <c r="C211" s="4" t="s">
        <v>1345</v>
      </c>
      <c r="D211" s="7" t="str">
        <f t="shared" si="12"/>
        <v>БДК / Раздел XVI</v>
      </c>
      <c r="E211" s="4" t="s">
        <v>1346</v>
      </c>
      <c r="F211" s="4" t="s">
        <v>675</v>
      </c>
      <c r="G211" s="7" t="str">
        <f t="shared" si="13"/>
        <v>Глава 3</v>
      </c>
      <c r="H211" s="7" t="str">
        <f t="shared" si="14"/>
        <v>БДК / Раздел XVI / Глава 3</v>
      </c>
      <c r="I211" s="7" t="str">
        <f t="shared" si="15"/>
        <v>«Геометрия» Кармо-Плазмы</v>
      </c>
      <c r="J211" s="4" t="s">
        <v>606</v>
      </c>
      <c r="K211" s="4" t="s">
        <v>633</v>
      </c>
      <c r="L211" s="4" t="s">
        <v>634</v>
      </c>
    </row>
    <row r="212" spans="1:12" ht="115.5" thickBot="1" x14ac:dyDescent="0.25">
      <c r="A212" s="4" t="s">
        <v>195</v>
      </c>
      <c r="B212" s="4" t="s">
        <v>528</v>
      </c>
      <c r="C212" s="4" t="s">
        <v>1345</v>
      </c>
      <c r="D212" s="7" t="str">
        <f t="shared" si="12"/>
        <v>БДК / Раздел XVI</v>
      </c>
      <c r="E212" s="4" t="s">
        <v>1346</v>
      </c>
      <c r="F212" s="4" t="s">
        <v>675</v>
      </c>
      <c r="G212" s="7" t="str">
        <f t="shared" si="13"/>
        <v>Глава 3</v>
      </c>
      <c r="H212" s="7" t="str">
        <f t="shared" si="14"/>
        <v>БДК / Раздел XVI / Глава 3</v>
      </c>
      <c r="I212" s="7" t="str">
        <f t="shared" si="15"/>
        <v>«Геометрия» Кармо-Плазмы</v>
      </c>
      <c r="J212" s="4" t="s">
        <v>635</v>
      </c>
      <c r="K212" s="1" t="s">
        <v>1361</v>
      </c>
      <c r="L212" s="3" t="s">
        <v>1362</v>
      </c>
    </row>
    <row r="213" spans="1:12" x14ac:dyDescent="0.2">
      <c r="A213" s="4" t="s">
        <v>195</v>
      </c>
      <c r="B213" s="4" t="s">
        <v>528</v>
      </c>
      <c r="C213" s="4" t="s">
        <v>1345</v>
      </c>
      <c r="D213" s="7" t="str">
        <f t="shared" si="12"/>
        <v>БДК / Раздел XVI</v>
      </c>
      <c r="E213" s="4" t="s">
        <v>1346</v>
      </c>
      <c r="F213" s="4" t="s">
        <v>675</v>
      </c>
      <c r="G213" s="7" t="str">
        <f t="shared" si="13"/>
        <v>Глава 3</v>
      </c>
      <c r="H213" s="7" t="str">
        <f t="shared" si="14"/>
        <v>БДК / Раздел XVI / Глава 3</v>
      </c>
      <c r="I213" s="7" t="str">
        <f t="shared" si="15"/>
        <v>«Геометрия» Кармо-Плазмы</v>
      </c>
      <c r="J213" s="4" t="s">
        <v>636</v>
      </c>
      <c r="K213" s="4" t="s">
        <v>641</v>
      </c>
      <c r="L213" s="4" t="s">
        <v>642</v>
      </c>
    </row>
    <row r="214" spans="1:12" x14ac:dyDescent="0.2">
      <c r="A214" s="4" t="s">
        <v>195</v>
      </c>
      <c r="B214" s="4" t="s">
        <v>528</v>
      </c>
      <c r="C214" s="4" t="s">
        <v>1345</v>
      </c>
      <c r="D214" s="7" t="str">
        <f t="shared" si="12"/>
        <v>БДК / Раздел XVI</v>
      </c>
      <c r="E214" s="4" t="s">
        <v>1346</v>
      </c>
      <c r="F214" s="4" t="s">
        <v>675</v>
      </c>
      <c r="G214" s="7" t="str">
        <f t="shared" si="13"/>
        <v>Глава 3</v>
      </c>
      <c r="H214" s="7" t="str">
        <f t="shared" si="14"/>
        <v>БДК / Раздел XVI / Глава 3</v>
      </c>
      <c r="I214" s="7" t="str">
        <f t="shared" si="15"/>
        <v>«Геометрия» Кармо-Плазмы</v>
      </c>
      <c r="J214" s="4" t="s">
        <v>637</v>
      </c>
      <c r="K214" s="4" t="s">
        <v>643</v>
      </c>
      <c r="L214" s="4" t="s">
        <v>644</v>
      </c>
    </row>
    <row r="215" spans="1:12" x14ac:dyDescent="0.2">
      <c r="A215" s="4" t="s">
        <v>195</v>
      </c>
      <c r="B215" s="4" t="s">
        <v>528</v>
      </c>
      <c r="C215" s="4" t="s">
        <v>1345</v>
      </c>
      <c r="D215" s="7" t="str">
        <f t="shared" si="12"/>
        <v>БДК / Раздел XVI</v>
      </c>
      <c r="E215" s="4" t="s">
        <v>1346</v>
      </c>
      <c r="F215" s="4" t="s">
        <v>675</v>
      </c>
      <c r="G215" s="7" t="str">
        <f t="shared" si="13"/>
        <v>Глава 3</v>
      </c>
      <c r="H215" s="7" t="str">
        <f t="shared" si="14"/>
        <v>БДК / Раздел XVI / Глава 3</v>
      </c>
      <c r="I215" s="7" t="str">
        <f t="shared" si="15"/>
        <v>«Геометрия» Кармо-Плазмы</v>
      </c>
      <c r="J215" s="4" t="s">
        <v>638</v>
      </c>
      <c r="K215" s="4" t="s">
        <v>1404</v>
      </c>
      <c r="L215" s="4" t="s">
        <v>645</v>
      </c>
    </row>
    <row r="216" spans="1:12" x14ac:dyDescent="0.2">
      <c r="A216" s="4" t="s">
        <v>195</v>
      </c>
      <c r="B216" s="4" t="s">
        <v>528</v>
      </c>
      <c r="C216" s="4" t="s">
        <v>1345</v>
      </c>
      <c r="D216" s="7" t="str">
        <f t="shared" si="12"/>
        <v>БДК / Раздел XVI</v>
      </c>
      <c r="E216" s="4" t="s">
        <v>1346</v>
      </c>
      <c r="F216" s="4" t="s">
        <v>675</v>
      </c>
      <c r="G216" s="7" t="str">
        <f t="shared" si="13"/>
        <v>Глава 3</v>
      </c>
      <c r="H216" s="7" t="str">
        <f t="shared" si="14"/>
        <v>БДК / Раздел XVI / Глава 3</v>
      </c>
      <c r="I216" s="7" t="str">
        <f t="shared" si="15"/>
        <v>«Геометрия» Кармо-Плазмы</v>
      </c>
      <c r="J216" s="4" t="s">
        <v>639</v>
      </c>
      <c r="K216" s="4" t="s">
        <v>1405</v>
      </c>
      <c r="L216" s="4" t="s">
        <v>646</v>
      </c>
    </row>
    <row r="217" spans="1:12" x14ac:dyDescent="0.2">
      <c r="A217" s="4" t="s">
        <v>195</v>
      </c>
      <c r="B217" s="4" t="s">
        <v>528</v>
      </c>
      <c r="C217" s="4" t="s">
        <v>1345</v>
      </c>
      <c r="D217" s="7" t="str">
        <f t="shared" si="12"/>
        <v>БДК / Раздел XVI</v>
      </c>
      <c r="E217" s="4" t="s">
        <v>1346</v>
      </c>
      <c r="F217" s="4" t="s">
        <v>675</v>
      </c>
      <c r="G217" s="7" t="str">
        <f t="shared" si="13"/>
        <v>Глава 3</v>
      </c>
      <c r="H217" s="7" t="str">
        <f t="shared" si="14"/>
        <v>БДК / Раздел XVI / Глава 3</v>
      </c>
      <c r="I217" s="7" t="str">
        <f t="shared" si="15"/>
        <v>«Геометрия» Кармо-Плазмы</v>
      </c>
      <c r="J217" s="4" t="s">
        <v>640</v>
      </c>
      <c r="K217" s="4" t="s">
        <v>647</v>
      </c>
      <c r="L217" s="4" t="s">
        <v>648</v>
      </c>
    </row>
    <row r="218" spans="1:12" x14ac:dyDescent="0.2">
      <c r="A218" s="4" t="s">
        <v>195</v>
      </c>
      <c r="B218" s="4" t="s">
        <v>528</v>
      </c>
      <c r="C218" s="4" t="s">
        <v>1345</v>
      </c>
      <c r="D218" s="7" t="str">
        <f t="shared" si="12"/>
        <v>БДК / Раздел XVI</v>
      </c>
      <c r="E218" s="4" t="s">
        <v>1346</v>
      </c>
      <c r="F218" s="4" t="s">
        <v>649</v>
      </c>
      <c r="G218" s="7" t="str">
        <f t="shared" si="13"/>
        <v>Глава 4</v>
      </c>
      <c r="H218" s="7" t="str">
        <f t="shared" si="14"/>
        <v>БДК / Раздел XVI / Глава 4</v>
      </c>
      <c r="I218" s="7" t="str">
        <f t="shared" si="15"/>
        <v>Резомиралы</v>
      </c>
      <c r="J218" s="4" t="s">
        <v>650</v>
      </c>
      <c r="K218" s="4" t="s">
        <v>658</v>
      </c>
      <c r="L218" s="4" t="s">
        <v>659</v>
      </c>
    </row>
    <row r="219" spans="1:12" x14ac:dyDescent="0.2">
      <c r="A219" s="4" t="s">
        <v>195</v>
      </c>
      <c r="B219" s="4" t="s">
        <v>528</v>
      </c>
      <c r="C219" s="4" t="s">
        <v>1345</v>
      </c>
      <c r="D219" s="7" t="str">
        <f t="shared" si="12"/>
        <v>БДК / Раздел XVI</v>
      </c>
      <c r="E219" s="4" t="s">
        <v>1346</v>
      </c>
      <c r="F219" s="4" t="s">
        <v>649</v>
      </c>
      <c r="G219" s="7" t="str">
        <f t="shared" si="13"/>
        <v>Глава 4</v>
      </c>
      <c r="H219" s="7" t="str">
        <f t="shared" si="14"/>
        <v>БДК / Раздел XVI / Глава 4</v>
      </c>
      <c r="I219" s="7" t="str">
        <f t="shared" si="15"/>
        <v>Резомиралы</v>
      </c>
      <c r="J219" s="4" t="s">
        <v>651</v>
      </c>
      <c r="K219" s="4" t="s">
        <v>660</v>
      </c>
      <c r="L219" s="4" t="s">
        <v>661</v>
      </c>
    </row>
    <row r="220" spans="1:12" x14ac:dyDescent="0.2">
      <c r="A220" s="4" t="s">
        <v>195</v>
      </c>
      <c r="B220" s="4" t="s">
        <v>528</v>
      </c>
      <c r="C220" s="4" t="s">
        <v>1345</v>
      </c>
      <c r="D220" s="7" t="str">
        <f t="shared" si="12"/>
        <v>БДК / Раздел XVI</v>
      </c>
      <c r="E220" s="4" t="s">
        <v>1346</v>
      </c>
      <c r="F220" s="4" t="s">
        <v>649</v>
      </c>
      <c r="G220" s="7" t="str">
        <f t="shared" si="13"/>
        <v>Глава 4</v>
      </c>
      <c r="H220" s="7" t="str">
        <f t="shared" si="14"/>
        <v>БДК / Раздел XVI / Глава 4</v>
      </c>
      <c r="I220" s="7" t="str">
        <f t="shared" si="15"/>
        <v>Резомиралы</v>
      </c>
      <c r="J220" s="4" t="s">
        <v>652</v>
      </c>
      <c r="K220" s="4" t="s">
        <v>1406</v>
      </c>
      <c r="L220" s="4" t="s">
        <v>662</v>
      </c>
    </row>
    <row r="221" spans="1:12" x14ac:dyDescent="0.2">
      <c r="A221" s="4" t="s">
        <v>195</v>
      </c>
      <c r="B221" s="4" t="s">
        <v>528</v>
      </c>
      <c r="C221" s="4" t="s">
        <v>1345</v>
      </c>
      <c r="D221" s="7" t="str">
        <f t="shared" si="12"/>
        <v>БДК / Раздел XVI</v>
      </c>
      <c r="E221" s="4" t="s">
        <v>1346</v>
      </c>
      <c r="F221" s="4" t="s">
        <v>649</v>
      </c>
      <c r="G221" s="7" t="str">
        <f t="shared" si="13"/>
        <v>Глава 4</v>
      </c>
      <c r="H221" s="7" t="str">
        <f t="shared" si="14"/>
        <v>БДК / Раздел XVI / Глава 4</v>
      </c>
      <c r="I221" s="7" t="str">
        <f t="shared" si="15"/>
        <v>Резомиралы</v>
      </c>
      <c r="J221" s="4" t="s">
        <v>653</v>
      </c>
      <c r="K221" s="4" t="s">
        <v>663</v>
      </c>
      <c r="L221" s="4" t="s">
        <v>664</v>
      </c>
    </row>
    <row r="222" spans="1:12" x14ac:dyDescent="0.2">
      <c r="A222" s="4" t="s">
        <v>195</v>
      </c>
      <c r="B222" s="4" t="s">
        <v>528</v>
      </c>
      <c r="C222" s="4" t="s">
        <v>1345</v>
      </c>
      <c r="D222" s="7" t="str">
        <f t="shared" si="12"/>
        <v>БДК / Раздел XVI</v>
      </c>
      <c r="E222" s="4" t="s">
        <v>1346</v>
      </c>
      <c r="F222" s="4" t="s">
        <v>649</v>
      </c>
      <c r="G222" s="7" t="str">
        <f t="shared" si="13"/>
        <v>Глава 4</v>
      </c>
      <c r="H222" s="7" t="str">
        <f t="shared" si="14"/>
        <v>БДК / Раздел XVI / Глава 4</v>
      </c>
      <c r="I222" s="7" t="str">
        <f t="shared" si="15"/>
        <v>Резомиралы</v>
      </c>
      <c r="J222" s="4" t="s">
        <v>654</v>
      </c>
      <c r="K222" s="4" t="s">
        <v>665</v>
      </c>
      <c r="L222" s="4" t="s">
        <v>666</v>
      </c>
    </row>
    <row r="223" spans="1:12" x14ac:dyDescent="0.2">
      <c r="A223" s="4" t="s">
        <v>195</v>
      </c>
      <c r="B223" s="4" t="s">
        <v>528</v>
      </c>
      <c r="C223" s="4" t="s">
        <v>1345</v>
      </c>
      <c r="D223" s="7" t="str">
        <f t="shared" si="12"/>
        <v>БДК / Раздел XVI</v>
      </c>
      <c r="E223" s="4" t="s">
        <v>1346</v>
      </c>
      <c r="F223" s="4" t="s">
        <v>649</v>
      </c>
      <c r="G223" s="7" t="str">
        <f t="shared" si="13"/>
        <v>Глава 4</v>
      </c>
      <c r="H223" s="7" t="str">
        <f t="shared" si="14"/>
        <v>БДК / Раздел XVI / Глава 4</v>
      </c>
      <c r="I223" s="7" t="str">
        <f t="shared" si="15"/>
        <v>Резомиралы</v>
      </c>
      <c r="J223" s="4" t="s">
        <v>655</v>
      </c>
      <c r="K223" s="4" t="s">
        <v>667</v>
      </c>
      <c r="L223" s="4" t="s">
        <v>668</v>
      </c>
    </row>
    <row r="224" spans="1:12" x14ac:dyDescent="0.2">
      <c r="A224" s="4" t="s">
        <v>195</v>
      </c>
      <c r="B224" s="4" t="s">
        <v>528</v>
      </c>
      <c r="C224" s="4" t="s">
        <v>1345</v>
      </c>
      <c r="D224" s="7" t="str">
        <f t="shared" si="12"/>
        <v>БДК / Раздел XVI</v>
      </c>
      <c r="E224" s="4" t="s">
        <v>1346</v>
      </c>
      <c r="F224" s="4" t="s">
        <v>649</v>
      </c>
      <c r="G224" s="7" t="str">
        <f t="shared" si="13"/>
        <v>Глава 4</v>
      </c>
      <c r="H224" s="7" t="str">
        <f t="shared" si="14"/>
        <v>БДК / Раздел XVI / Глава 4</v>
      </c>
      <c r="I224" s="7" t="str">
        <f t="shared" si="15"/>
        <v>Резомиралы</v>
      </c>
      <c r="J224" s="4" t="s">
        <v>656</v>
      </c>
      <c r="K224" s="4" t="s">
        <v>669</v>
      </c>
      <c r="L224" s="4" t="s">
        <v>670</v>
      </c>
    </row>
    <row r="225" spans="1:12" x14ac:dyDescent="0.2">
      <c r="A225" s="4" t="s">
        <v>195</v>
      </c>
      <c r="B225" s="4" t="s">
        <v>528</v>
      </c>
      <c r="C225" s="4" t="s">
        <v>1345</v>
      </c>
      <c r="D225" s="7" t="str">
        <f t="shared" si="12"/>
        <v>БДК / Раздел XVI</v>
      </c>
      <c r="E225" s="4" t="s">
        <v>1346</v>
      </c>
      <c r="F225" s="4" t="s">
        <v>649</v>
      </c>
      <c r="G225" s="7" t="str">
        <f t="shared" si="13"/>
        <v>Глава 4</v>
      </c>
      <c r="H225" s="7" t="str">
        <f t="shared" si="14"/>
        <v>БДК / Раздел XVI / Глава 4</v>
      </c>
      <c r="I225" s="7" t="str">
        <f t="shared" si="15"/>
        <v>Резомиралы</v>
      </c>
      <c r="J225" s="4" t="s">
        <v>657</v>
      </c>
      <c r="K225" s="4" t="s">
        <v>671</v>
      </c>
      <c r="L225" s="4" t="s">
        <v>672</v>
      </c>
    </row>
    <row r="226" spans="1:12" x14ac:dyDescent="0.2">
      <c r="A226" s="4" t="s">
        <v>195</v>
      </c>
      <c r="B226" s="4" t="s">
        <v>528</v>
      </c>
      <c r="C226" s="4" t="s">
        <v>1345</v>
      </c>
      <c r="D226" s="7" t="str">
        <f t="shared" si="12"/>
        <v>БДК / Раздел XVI</v>
      </c>
      <c r="E226" s="4" t="s">
        <v>1346</v>
      </c>
      <c r="F226" s="4" t="s">
        <v>674</v>
      </c>
      <c r="G226" s="7" t="str">
        <f t="shared" si="13"/>
        <v>Глава 5</v>
      </c>
      <c r="H226" s="7" t="str">
        <f t="shared" si="14"/>
        <v>БДК / Раздел XVI / Глава 5</v>
      </c>
      <c r="I226" s="7" t="str">
        <f t="shared" si="15"/>
        <v>«Геометрия» Кармо-Плазмы</v>
      </c>
      <c r="J226" s="4" t="s">
        <v>673</v>
      </c>
      <c r="K226" s="4" t="s">
        <v>685</v>
      </c>
      <c r="L226" s="4" t="s">
        <v>686</v>
      </c>
    </row>
    <row r="227" spans="1:12" x14ac:dyDescent="0.2">
      <c r="A227" s="4" t="s">
        <v>195</v>
      </c>
      <c r="B227" s="4" t="s">
        <v>528</v>
      </c>
      <c r="C227" s="4" t="s">
        <v>1345</v>
      </c>
      <c r="D227" s="7" t="str">
        <f t="shared" si="12"/>
        <v>БДК / Раздел XVI</v>
      </c>
      <c r="E227" s="4" t="s">
        <v>1346</v>
      </c>
      <c r="F227" s="4" t="s">
        <v>674</v>
      </c>
      <c r="G227" s="7" t="str">
        <f t="shared" si="13"/>
        <v>Глава 5</v>
      </c>
      <c r="H227" s="7" t="str">
        <f t="shared" si="14"/>
        <v>БДК / Раздел XVI / Глава 5</v>
      </c>
      <c r="I227" s="7" t="str">
        <f t="shared" si="15"/>
        <v>«Геометрия» Кармо-Плазмы</v>
      </c>
      <c r="J227" s="4" t="s">
        <v>676</v>
      </c>
      <c r="K227" s="4" t="s">
        <v>687</v>
      </c>
      <c r="L227" s="4" t="s">
        <v>688</v>
      </c>
    </row>
    <row r="228" spans="1:12" x14ac:dyDescent="0.2">
      <c r="A228" s="4" t="s">
        <v>195</v>
      </c>
      <c r="B228" s="4" t="s">
        <v>528</v>
      </c>
      <c r="C228" s="4" t="s">
        <v>1345</v>
      </c>
      <c r="D228" s="7" t="str">
        <f t="shared" si="12"/>
        <v>БДК / Раздел XVI</v>
      </c>
      <c r="E228" s="4" t="s">
        <v>1346</v>
      </c>
      <c r="F228" s="4" t="s">
        <v>674</v>
      </c>
      <c r="G228" s="7" t="str">
        <f t="shared" si="13"/>
        <v>Глава 5</v>
      </c>
      <c r="H228" s="7" t="str">
        <f t="shared" si="14"/>
        <v>БДК / Раздел XVI / Глава 5</v>
      </c>
      <c r="I228" s="7" t="str">
        <f t="shared" si="15"/>
        <v>«Геометрия» Кармо-Плазмы</v>
      </c>
      <c r="J228" s="4" t="s">
        <v>677</v>
      </c>
      <c r="K228" s="4" t="s">
        <v>689</v>
      </c>
      <c r="L228" s="4" t="s">
        <v>690</v>
      </c>
    </row>
    <row r="229" spans="1:12" x14ac:dyDescent="0.2">
      <c r="A229" s="4" t="s">
        <v>195</v>
      </c>
      <c r="B229" s="4" t="s">
        <v>528</v>
      </c>
      <c r="C229" s="4" t="s">
        <v>1345</v>
      </c>
      <c r="D229" s="7" t="str">
        <f t="shared" si="12"/>
        <v>БДК / Раздел XVI</v>
      </c>
      <c r="E229" s="4" t="s">
        <v>1346</v>
      </c>
      <c r="F229" s="4" t="s">
        <v>674</v>
      </c>
      <c r="G229" s="7" t="str">
        <f t="shared" si="13"/>
        <v>Глава 5</v>
      </c>
      <c r="H229" s="7" t="str">
        <f t="shared" si="14"/>
        <v>БДК / Раздел XVI / Глава 5</v>
      </c>
      <c r="I229" s="7" t="str">
        <f t="shared" si="15"/>
        <v>«Геометрия» Кармо-Плазмы</v>
      </c>
      <c r="J229" s="4" t="s">
        <v>678</v>
      </c>
      <c r="K229" s="4" t="s">
        <v>691</v>
      </c>
      <c r="L229" s="4" t="s">
        <v>692</v>
      </c>
    </row>
    <row r="230" spans="1:12" x14ac:dyDescent="0.2">
      <c r="A230" s="4" t="s">
        <v>195</v>
      </c>
      <c r="B230" s="4" t="s">
        <v>528</v>
      </c>
      <c r="C230" s="4" t="s">
        <v>1345</v>
      </c>
      <c r="D230" s="7" t="str">
        <f t="shared" si="12"/>
        <v>БДК / Раздел XVI</v>
      </c>
      <c r="E230" s="4" t="s">
        <v>1346</v>
      </c>
      <c r="F230" s="4" t="s">
        <v>674</v>
      </c>
      <c r="G230" s="7" t="str">
        <f t="shared" si="13"/>
        <v>Глава 5</v>
      </c>
      <c r="H230" s="7" t="str">
        <f t="shared" si="14"/>
        <v>БДК / Раздел XVI / Глава 5</v>
      </c>
      <c r="I230" s="7" t="str">
        <f t="shared" si="15"/>
        <v>«Геометрия» Кармо-Плазмы</v>
      </c>
      <c r="J230" s="4" t="s">
        <v>679</v>
      </c>
      <c r="K230" s="4" t="s">
        <v>693</v>
      </c>
      <c r="L230" s="4" t="s">
        <v>694</v>
      </c>
    </row>
    <row r="231" spans="1:12" x14ac:dyDescent="0.2">
      <c r="A231" s="4" t="s">
        <v>195</v>
      </c>
      <c r="B231" s="4" t="s">
        <v>528</v>
      </c>
      <c r="C231" s="4" t="s">
        <v>1345</v>
      </c>
      <c r="D231" s="7" t="str">
        <f t="shared" si="12"/>
        <v>БДК / Раздел XVI</v>
      </c>
      <c r="E231" s="4" t="s">
        <v>1346</v>
      </c>
      <c r="F231" s="4" t="s">
        <v>674</v>
      </c>
      <c r="G231" s="7" t="str">
        <f t="shared" si="13"/>
        <v>Глава 5</v>
      </c>
      <c r="H231" s="7" t="str">
        <f t="shared" si="14"/>
        <v>БДК / Раздел XVI / Глава 5</v>
      </c>
      <c r="I231" s="7" t="str">
        <f t="shared" si="15"/>
        <v>«Геометрия» Кармо-Плазмы</v>
      </c>
      <c r="J231" s="4" t="s">
        <v>680</v>
      </c>
      <c r="K231" s="4" t="s">
        <v>695</v>
      </c>
      <c r="L231" s="4" t="s">
        <v>696</v>
      </c>
    </row>
    <row r="232" spans="1:12" x14ac:dyDescent="0.2">
      <c r="A232" s="4" t="s">
        <v>195</v>
      </c>
      <c r="B232" s="4" t="s">
        <v>528</v>
      </c>
      <c r="C232" s="4" t="s">
        <v>1345</v>
      </c>
      <c r="D232" s="7" t="str">
        <f t="shared" si="12"/>
        <v>БДК / Раздел XVI</v>
      </c>
      <c r="E232" s="4" t="s">
        <v>1346</v>
      </c>
      <c r="F232" s="4" t="s">
        <v>674</v>
      </c>
      <c r="G232" s="7" t="str">
        <f t="shared" si="13"/>
        <v>Глава 5</v>
      </c>
      <c r="H232" s="7" t="str">
        <f t="shared" si="14"/>
        <v>БДК / Раздел XVI / Глава 5</v>
      </c>
      <c r="I232" s="7" t="str">
        <f t="shared" si="15"/>
        <v>«Геометрия» Кармо-Плазмы</v>
      </c>
      <c r="J232" s="4" t="s">
        <v>681</v>
      </c>
      <c r="K232" s="4" t="s">
        <v>697</v>
      </c>
      <c r="L232" s="4" t="s">
        <v>698</v>
      </c>
    </row>
    <row r="233" spans="1:12" x14ac:dyDescent="0.2">
      <c r="A233" s="4" t="s">
        <v>195</v>
      </c>
      <c r="B233" s="4" t="s">
        <v>528</v>
      </c>
      <c r="C233" s="4" t="s">
        <v>1345</v>
      </c>
      <c r="D233" s="7" t="str">
        <f t="shared" si="12"/>
        <v>БДК / Раздел XVI</v>
      </c>
      <c r="E233" s="4" t="s">
        <v>1346</v>
      </c>
      <c r="F233" s="4" t="s">
        <v>674</v>
      </c>
      <c r="G233" s="7" t="str">
        <f t="shared" si="13"/>
        <v>Глава 5</v>
      </c>
      <c r="H233" s="7" t="str">
        <f t="shared" si="14"/>
        <v>БДК / Раздел XVI / Глава 5</v>
      </c>
      <c r="I233" s="7" t="str">
        <f t="shared" si="15"/>
        <v>«Геометрия» Кармо-Плазмы</v>
      </c>
      <c r="J233" s="4" t="s">
        <v>682</v>
      </c>
      <c r="K233" s="4" t="s">
        <v>699</v>
      </c>
      <c r="L233" s="4" t="s">
        <v>700</v>
      </c>
    </row>
    <row r="234" spans="1:12" x14ac:dyDescent="0.2">
      <c r="A234" s="4" t="s">
        <v>195</v>
      </c>
      <c r="B234" s="4" t="s">
        <v>528</v>
      </c>
      <c r="C234" s="4" t="s">
        <v>1345</v>
      </c>
      <c r="D234" s="7" t="str">
        <f t="shared" si="12"/>
        <v>БДК / Раздел XVI</v>
      </c>
      <c r="E234" s="4" t="s">
        <v>1346</v>
      </c>
      <c r="F234" s="4" t="s">
        <v>674</v>
      </c>
      <c r="G234" s="7" t="str">
        <f t="shared" si="13"/>
        <v>Глава 5</v>
      </c>
      <c r="H234" s="7" t="str">
        <f t="shared" si="14"/>
        <v>БДК / Раздел XVI / Глава 5</v>
      </c>
      <c r="I234" s="7" t="str">
        <f t="shared" si="15"/>
        <v>«Геометрия» Кармо-Плазмы</v>
      </c>
      <c r="J234" s="4" t="s">
        <v>683</v>
      </c>
      <c r="K234" s="4" t="s">
        <v>701</v>
      </c>
      <c r="L234" s="4" t="s">
        <v>702</v>
      </c>
    </row>
    <row r="235" spans="1:12" x14ac:dyDescent="0.2">
      <c r="A235" s="4" t="s">
        <v>195</v>
      </c>
      <c r="B235" s="4" t="s">
        <v>528</v>
      </c>
      <c r="C235" s="4" t="s">
        <v>1345</v>
      </c>
      <c r="D235" s="7" t="str">
        <f t="shared" si="12"/>
        <v>БДК / Раздел XVI</v>
      </c>
      <c r="E235" s="4" t="s">
        <v>1346</v>
      </c>
      <c r="F235" s="4" t="s">
        <v>674</v>
      </c>
      <c r="G235" s="7" t="str">
        <f t="shared" si="13"/>
        <v>Глава 5</v>
      </c>
      <c r="H235" s="7" t="str">
        <f t="shared" si="14"/>
        <v>БДК / Раздел XVI / Глава 5</v>
      </c>
      <c r="I235" s="7" t="str">
        <f t="shared" si="15"/>
        <v>«Геометрия» Кармо-Плазмы</v>
      </c>
      <c r="J235" s="4" t="s">
        <v>684</v>
      </c>
      <c r="K235" s="4" t="s">
        <v>703</v>
      </c>
      <c r="L235" s="4" t="s">
        <v>704</v>
      </c>
    </row>
    <row r="236" spans="1:12" x14ac:dyDescent="0.2">
      <c r="A236" s="4" t="s">
        <v>195</v>
      </c>
      <c r="B236" s="4" t="s">
        <v>528</v>
      </c>
      <c r="C236" s="4" t="s">
        <v>1345</v>
      </c>
      <c r="D236" s="7" t="str">
        <f t="shared" si="12"/>
        <v>БДК / Раздел XVI</v>
      </c>
      <c r="E236" s="4" t="s">
        <v>1346</v>
      </c>
      <c r="F236" s="4" t="s">
        <v>705</v>
      </c>
      <c r="G236" s="7" t="str">
        <f t="shared" si="13"/>
        <v>Глава 6</v>
      </c>
      <c r="H236" s="7" t="str">
        <f t="shared" si="14"/>
        <v>БДК / Раздел XVI / Глава 6</v>
      </c>
      <c r="I236" s="7" t="str">
        <f t="shared" si="15"/>
        <v>Три категории Формо-Творцов. Т-признак</v>
      </c>
      <c r="J236" s="4" t="s">
        <v>706</v>
      </c>
      <c r="K236" s="4" t="s">
        <v>1328</v>
      </c>
      <c r="L236" s="4" t="s">
        <v>1330</v>
      </c>
    </row>
    <row r="237" spans="1:12" x14ac:dyDescent="0.2">
      <c r="A237" s="4" t="s">
        <v>195</v>
      </c>
      <c r="B237" s="4" t="s">
        <v>528</v>
      </c>
      <c r="C237" s="4" t="s">
        <v>1345</v>
      </c>
      <c r="D237" s="7" t="str">
        <f t="shared" si="12"/>
        <v>БДК / Раздел XVI</v>
      </c>
      <c r="E237" s="4" t="s">
        <v>1346</v>
      </c>
      <c r="F237" s="4" t="s">
        <v>705</v>
      </c>
      <c r="G237" s="7" t="str">
        <f t="shared" si="13"/>
        <v>Глава 6</v>
      </c>
      <c r="H237" s="7" t="str">
        <f t="shared" si="14"/>
        <v>БДК / Раздел XVI / Глава 6</v>
      </c>
      <c r="I237" s="7" t="str">
        <f t="shared" si="15"/>
        <v>Три категории Формо-Творцов. Т-признак</v>
      </c>
      <c r="J237" s="4" t="s">
        <v>707</v>
      </c>
      <c r="K237" s="4" t="s">
        <v>1329</v>
      </c>
      <c r="L237" s="4" t="s">
        <v>727</v>
      </c>
    </row>
    <row r="238" spans="1:12" x14ac:dyDescent="0.2">
      <c r="A238" s="4" t="s">
        <v>195</v>
      </c>
      <c r="B238" s="4" t="s">
        <v>528</v>
      </c>
      <c r="C238" s="4" t="s">
        <v>1345</v>
      </c>
      <c r="D238" s="7" t="str">
        <f t="shared" si="12"/>
        <v>БДК / Раздел XVI</v>
      </c>
      <c r="E238" s="4" t="s">
        <v>1346</v>
      </c>
      <c r="F238" s="4" t="s">
        <v>705</v>
      </c>
      <c r="G238" s="7" t="str">
        <f t="shared" si="13"/>
        <v>Глава 6</v>
      </c>
      <c r="H238" s="7" t="str">
        <f t="shared" si="14"/>
        <v>БДК / Раздел XVI / Глава 6</v>
      </c>
      <c r="I238" s="7" t="str">
        <f t="shared" si="15"/>
        <v>Три категории Формо-Творцов. Т-признак</v>
      </c>
      <c r="J238" s="4" t="s">
        <v>708</v>
      </c>
      <c r="K238" s="4" t="s">
        <v>728</v>
      </c>
      <c r="L238" s="4" t="s">
        <v>729</v>
      </c>
    </row>
    <row r="239" spans="1:12" x14ac:dyDescent="0.2">
      <c r="A239" s="4" t="s">
        <v>195</v>
      </c>
      <c r="B239" s="4" t="s">
        <v>528</v>
      </c>
      <c r="C239" s="4" t="s">
        <v>1345</v>
      </c>
      <c r="D239" s="7" t="str">
        <f t="shared" si="12"/>
        <v>БДК / Раздел XVI</v>
      </c>
      <c r="E239" s="4" t="s">
        <v>1346</v>
      </c>
      <c r="F239" s="4" t="s">
        <v>705</v>
      </c>
      <c r="G239" s="7" t="str">
        <f t="shared" si="13"/>
        <v>Глава 6</v>
      </c>
      <c r="H239" s="7" t="str">
        <f t="shared" si="14"/>
        <v>БДК / Раздел XVI / Глава 6</v>
      </c>
      <c r="I239" s="7" t="str">
        <f t="shared" si="15"/>
        <v>Три категории Формо-Творцов. Т-признак</v>
      </c>
      <c r="J239" s="4" t="s">
        <v>709</v>
      </c>
      <c r="K239" s="4" t="s">
        <v>730</v>
      </c>
      <c r="L239" s="4" t="s">
        <v>731</v>
      </c>
    </row>
    <row r="240" spans="1:12" x14ac:dyDescent="0.2">
      <c r="A240" s="4" t="s">
        <v>195</v>
      </c>
      <c r="B240" s="4" t="s">
        <v>528</v>
      </c>
      <c r="C240" s="4" t="s">
        <v>1345</v>
      </c>
      <c r="D240" s="7" t="str">
        <f t="shared" si="12"/>
        <v>БДК / Раздел XVI</v>
      </c>
      <c r="E240" s="4" t="s">
        <v>1346</v>
      </c>
      <c r="F240" s="4" t="s">
        <v>705</v>
      </c>
      <c r="G240" s="7" t="str">
        <f t="shared" si="13"/>
        <v>Глава 6</v>
      </c>
      <c r="H240" s="7" t="str">
        <f t="shared" si="14"/>
        <v>БДК / Раздел XVI / Глава 6</v>
      </c>
      <c r="I240" s="7" t="str">
        <f t="shared" si="15"/>
        <v>Три категории Формо-Творцов. Т-признак</v>
      </c>
      <c r="J240" s="4" t="s">
        <v>710</v>
      </c>
      <c r="K240" s="4" t="s">
        <v>732</v>
      </c>
      <c r="L240" s="4" t="s">
        <v>733</v>
      </c>
    </row>
    <row r="241" spans="1:12" x14ac:dyDescent="0.2">
      <c r="A241" s="4" t="s">
        <v>195</v>
      </c>
      <c r="B241" s="4" t="s">
        <v>528</v>
      </c>
      <c r="C241" s="4" t="s">
        <v>1345</v>
      </c>
      <c r="D241" s="7" t="str">
        <f t="shared" si="12"/>
        <v>БДК / Раздел XVI</v>
      </c>
      <c r="E241" s="4" t="s">
        <v>1346</v>
      </c>
      <c r="F241" s="4" t="s">
        <v>705</v>
      </c>
      <c r="G241" s="7" t="str">
        <f t="shared" si="13"/>
        <v>Глава 6</v>
      </c>
      <c r="H241" s="7" t="str">
        <f t="shared" si="14"/>
        <v>БДК / Раздел XVI / Глава 6</v>
      </c>
      <c r="I241" s="7" t="str">
        <f t="shared" si="15"/>
        <v>Три категории Формо-Творцов. Т-признак</v>
      </c>
      <c r="J241" s="4" t="s">
        <v>711</v>
      </c>
      <c r="K241" s="4" t="s">
        <v>734</v>
      </c>
      <c r="L241" s="4" t="s">
        <v>735</v>
      </c>
    </row>
    <row r="242" spans="1:12" x14ac:dyDescent="0.2">
      <c r="A242" s="4" t="s">
        <v>195</v>
      </c>
      <c r="B242" s="4" t="s">
        <v>528</v>
      </c>
      <c r="C242" s="4" t="s">
        <v>1345</v>
      </c>
      <c r="D242" s="7" t="str">
        <f t="shared" si="12"/>
        <v>БДК / Раздел XVI</v>
      </c>
      <c r="E242" s="4" t="s">
        <v>1346</v>
      </c>
      <c r="F242" s="4" t="s">
        <v>705</v>
      </c>
      <c r="G242" s="7" t="str">
        <f t="shared" si="13"/>
        <v>Глава 6</v>
      </c>
      <c r="H242" s="7" t="str">
        <f t="shared" si="14"/>
        <v>БДК / Раздел XVI / Глава 6</v>
      </c>
      <c r="I242" s="7" t="str">
        <f t="shared" si="15"/>
        <v>Три категории Формо-Творцов. Т-признак</v>
      </c>
      <c r="J242" s="4" t="s">
        <v>712</v>
      </c>
      <c r="K242" s="4" t="s">
        <v>736</v>
      </c>
      <c r="L242" s="4" t="s">
        <v>737</v>
      </c>
    </row>
    <row r="243" spans="1:12" x14ac:dyDescent="0.2">
      <c r="A243" s="4" t="s">
        <v>195</v>
      </c>
      <c r="B243" s="4" t="s">
        <v>528</v>
      </c>
      <c r="C243" s="4" t="s">
        <v>1345</v>
      </c>
      <c r="D243" s="7" t="str">
        <f t="shared" si="12"/>
        <v>БДК / Раздел XVI</v>
      </c>
      <c r="E243" s="4" t="s">
        <v>1346</v>
      </c>
      <c r="F243" s="4" t="s">
        <v>705</v>
      </c>
      <c r="G243" s="7" t="str">
        <f t="shared" si="13"/>
        <v>Глава 6</v>
      </c>
      <c r="H243" s="7" t="str">
        <f t="shared" si="14"/>
        <v>БДК / Раздел XVI / Глава 6</v>
      </c>
      <c r="I243" s="7" t="str">
        <f t="shared" si="15"/>
        <v>Три категории Формо-Творцов. Т-признак</v>
      </c>
      <c r="J243" s="4" t="s">
        <v>713</v>
      </c>
      <c r="K243" s="4" t="s">
        <v>738</v>
      </c>
      <c r="L243" s="4" t="s">
        <v>739</v>
      </c>
    </row>
    <row r="244" spans="1:12" x14ac:dyDescent="0.2">
      <c r="A244" s="4" t="s">
        <v>195</v>
      </c>
      <c r="B244" s="4" t="s">
        <v>528</v>
      </c>
      <c r="C244" s="4" t="s">
        <v>1345</v>
      </c>
      <c r="D244" s="7" t="str">
        <f t="shared" si="12"/>
        <v>БДК / Раздел XVI</v>
      </c>
      <c r="E244" s="4" t="s">
        <v>1346</v>
      </c>
      <c r="F244" s="4" t="s">
        <v>705</v>
      </c>
      <c r="G244" s="7" t="str">
        <f t="shared" si="13"/>
        <v>Глава 6</v>
      </c>
      <c r="H244" s="7" t="str">
        <f t="shared" si="14"/>
        <v>БДК / Раздел XVI / Глава 6</v>
      </c>
      <c r="I244" s="7" t="str">
        <f t="shared" si="15"/>
        <v>Три категории Формо-Творцов. Т-признак</v>
      </c>
      <c r="J244" s="4" t="s">
        <v>714</v>
      </c>
      <c r="K244" s="4" t="s">
        <v>740</v>
      </c>
      <c r="L244" s="4" t="s">
        <v>741</v>
      </c>
    </row>
    <row r="245" spans="1:12" x14ac:dyDescent="0.2">
      <c r="A245" s="4" t="s">
        <v>195</v>
      </c>
      <c r="B245" s="4" t="s">
        <v>528</v>
      </c>
      <c r="C245" s="4" t="s">
        <v>1345</v>
      </c>
      <c r="D245" s="7" t="str">
        <f t="shared" si="12"/>
        <v>БДК / Раздел XVI</v>
      </c>
      <c r="E245" s="4" t="s">
        <v>1346</v>
      </c>
      <c r="F245" s="4" t="s">
        <v>705</v>
      </c>
      <c r="G245" s="7" t="str">
        <f t="shared" si="13"/>
        <v>Глава 6</v>
      </c>
      <c r="H245" s="7" t="str">
        <f t="shared" si="14"/>
        <v>БДК / Раздел XVI / Глава 6</v>
      </c>
      <c r="I245" s="7" t="str">
        <f t="shared" si="15"/>
        <v>Три категории Формо-Творцов. Т-признак</v>
      </c>
      <c r="J245" s="4" t="s">
        <v>715</v>
      </c>
      <c r="K245" s="4" t="s">
        <v>742</v>
      </c>
      <c r="L245" s="4" t="s">
        <v>743</v>
      </c>
    </row>
    <row r="246" spans="1:12" x14ac:dyDescent="0.2">
      <c r="A246" s="4" t="s">
        <v>195</v>
      </c>
      <c r="B246" s="4" t="s">
        <v>528</v>
      </c>
      <c r="C246" s="4" t="s">
        <v>1345</v>
      </c>
      <c r="D246" s="7" t="str">
        <f t="shared" si="12"/>
        <v>БДК / Раздел XVI</v>
      </c>
      <c r="E246" s="4" t="s">
        <v>1346</v>
      </c>
      <c r="F246" s="4" t="s">
        <v>705</v>
      </c>
      <c r="G246" s="7" t="str">
        <f t="shared" si="13"/>
        <v>Глава 6</v>
      </c>
      <c r="H246" s="7" t="str">
        <f t="shared" si="14"/>
        <v>БДК / Раздел XVI / Глава 6</v>
      </c>
      <c r="I246" s="7" t="str">
        <f t="shared" si="15"/>
        <v>Три категории Формо-Творцов. Т-признак</v>
      </c>
      <c r="J246" s="4" t="s">
        <v>716</v>
      </c>
      <c r="K246" s="4" t="s">
        <v>744</v>
      </c>
      <c r="L246" s="4" t="s">
        <v>745</v>
      </c>
    </row>
    <row r="247" spans="1:12" x14ac:dyDescent="0.2">
      <c r="A247" s="4" t="s">
        <v>195</v>
      </c>
      <c r="B247" s="4" t="s">
        <v>528</v>
      </c>
      <c r="C247" s="4" t="s">
        <v>1345</v>
      </c>
      <c r="D247" s="7" t="str">
        <f t="shared" si="12"/>
        <v>БДК / Раздел XVI</v>
      </c>
      <c r="E247" s="4" t="s">
        <v>1346</v>
      </c>
      <c r="F247" s="4" t="s">
        <v>705</v>
      </c>
      <c r="G247" s="7" t="str">
        <f t="shared" si="13"/>
        <v>Глава 6</v>
      </c>
      <c r="H247" s="7" t="str">
        <f t="shared" si="14"/>
        <v>БДК / Раздел XVI / Глава 6</v>
      </c>
      <c r="I247" s="7" t="str">
        <f t="shared" si="15"/>
        <v>Три категории Формо-Творцов. Т-признак</v>
      </c>
      <c r="J247" s="4" t="s">
        <v>717</v>
      </c>
      <c r="K247" s="4" t="s">
        <v>746</v>
      </c>
      <c r="L247" s="4" t="s">
        <v>747</v>
      </c>
    </row>
    <row r="248" spans="1:12" x14ac:dyDescent="0.2">
      <c r="A248" s="4" t="s">
        <v>195</v>
      </c>
      <c r="B248" s="4" t="s">
        <v>528</v>
      </c>
      <c r="C248" s="4" t="s">
        <v>1345</v>
      </c>
      <c r="D248" s="7" t="str">
        <f t="shared" si="12"/>
        <v>БДК / Раздел XVI</v>
      </c>
      <c r="E248" s="4" t="s">
        <v>1346</v>
      </c>
      <c r="F248" s="4" t="s">
        <v>705</v>
      </c>
      <c r="G248" s="7" t="str">
        <f t="shared" si="13"/>
        <v>Глава 6</v>
      </c>
      <c r="H248" s="7" t="str">
        <f t="shared" si="14"/>
        <v>БДК / Раздел XVI / Глава 6</v>
      </c>
      <c r="I248" s="7" t="str">
        <f t="shared" si="15"/>
        <v>Три категории Формо-Творцов. Т-признак</v>
      </c>
      <c r="J248" s="4" t="s">
        <v>718</v>
      </c>
      <c r="K248" s="4" t="s">
        <v>748</v>
      </c>
      <c r="L248" s="4" t="s">
        <v>749</v>
      </c>
    </row>
    <row r="249" spans="1:12" x14ac:dyDescent="0.2">
      <c r="A249" s="4" t="s">
        <v>195</v>
      </c>
      <c r="B249" s="4" t="s">
        <v>528</v>
      </c>
      <c r="C249" s="4" t="s">
        <v>1345</v>
      </c>
      <c r="D249" s="7" t="str">
        <f t="shared" si="12"/>
        <v>БДК / Раздел XVI</v>
      </c>
      <c r="E249" s="4" t="s">
        <v>1346</v>
      </c>
      <c r="F249" s="4" t="s">
        <v>705</v>
      </c>
      <c r="G249" s="7" t="str">
        <f t="shared" si="13"/>
        <v>Глава 6</v>
      </c>
      <c r="H249" s="7" t="str">
        <f t="shared" si="14"/>
        <v>БДК / Раздел XVI / Глава 6</v>
      </c>
      <c r="I249" s="7" t="str">
        <f t="shared" si="15"/>
        <v>Три категории Формо-Творцов. Т-признак</v>
      </c>
      <c r="J249" s="4" t="s">
        <v>719</v>
      </c>
      <c r="K249" s="4" t="s">
        <v>750</v>
      </c>
      <c r="L249" s="4" t="s">
        <v>751</v>
      </c>
    </row>
    <row r="250" spans="1:12" x14ac:dyDescent="0.2">
      <c r="A250" s="4" t="s">
        <v>195</v>
      </c>
      <c r="B250" s="4" t="s">
        <v>528</v>
      </c>
      <c r="C250" s="4" t="s">
        <v>1345</v>
      </c>
      <c r="D250" s="7" t="str">
        <f t="shared" si="12"/>
        <v>БДК / Раздел XVI</v>
      </c>
      <c r="E250" s="4" t="s">
        <v>1346</v>
      </c>
      <c r="F250" s="4" t="s">
        <v>705</v>
      </c>
      <c r="G250" s="7" t="str">
        <f t="shared" si="13"/>
        <v>Глава 6</v>
      </c>
      <c r="H250" s="7" t="str">
        <f t="shared" si="14"/>
        <v>БДК / Раздел XVI / Глава 6</v>
      </c>
      <c r="I250" s="7" t="str">
        <f t="shared" si="15"/>
        <v>Три категории Формо-Творцов. Т-признак</v>
      </c>
      <c r="J250" s="4" t="s">
        <v>720</v>
      </c>
      <c r="K250" s="4" t="s">
        <v>752</v>
      </c>
      <c r="L250" s="4" t="s">
        <v>753</v>
      </c>
    </row>
    <row r="251" spans="1:12" x14ac:dyDescent="0.2">
      <c r="A251" s="4" t="s">
        <v>195</v>
      </c>
      <c r="B251" s="4" t="s">
        <v>528</v>
      </c>
      <c r="C251" s="4" t="s">
        <v>1345</v>
      </c>
      <c r="D251" s="7" t="str">
        <f t="shared" si="12"/>
        <v>БДК / Раздел XVI</v>
      </c>
      <c r="E251" s="4" t="s">
        <v>1346</v>
      </c>
      <c r="F251" s="4" t="s">
        <v>705</v>
      </c>
      <c r="G251" s="7" t="str">
        <f t="shared" si="13"/>
        <v>Глава 6</v>
      </c>
      <c r="H251" s="7" t="str">
        <f t="shared" si="14"/>
        <v>БДК / Раздел XVI / Глава 6</v>
      </c>
      <c r="I251" s="7" t="str">
        <f t="shared" si="15"/>
        <v>Три категории Формо-Творцов. Т-признак</v>
      </c>
      <c r="J251" s="4" t="s">
        <v>721</v>
      </c>
      <c r="K251" s="4" t="s">
        <v>754</v>
      </c>
      <c r="L251" s="4" t="s">
        <v>755</v>
      </c>
    </row>
    <row r="252" spans="1:12" x14ac:dyDescent="0.2">
      <c r="A252" s="4" t="s">
        <v>195</v>
      </c>
      <c r="B252" s="4" t="s">
        <v>528</v>
      </c>
      <c r="C252" s="4" t="s">
        <v>1345</v>
      </c>
      <c r="D252" s="7" t="str">
        <f t="shared" si="12"/>
        <v>БДК / Раздел XVI</v>
      </c>
      <c r="E252" s="4" t="s">
        <v>1346</v>
      </c>
      <c r="F252" s="4" t="s">
        <v>705</v>
      </c>
      <c r="G252" s="7" t="str">
        <f t="shared" si="13"/>
        <v>Глава 6</v>
      </c>
      <c r="H252" s="7" t="str">
        <f t="shared" si="14"/>
        <v>БДК / Раздел XVI / Глава 6</v>
      </c>
      <c r="I252" s="7" t="str">
        <f t="shared" si="15"/>
        <v>Три категории Формо-Творцов. Т-признак</v>
      </c>
      <c r="J252" s="4" t="s">
        <v>722</v>
      </c>
      <c r="K252" s="4" t="s">
        <v>756</v>
      </c>
      <c r="L252" s="4" t="s">
        <v>757</v>
      </c>
    </row>
    <row r="253" spans="1:12" x14ac:dyDescent="0.2">
      <c r="A253" s="4" t="s">
        <v>195</v>
      </c>
      <c r="B253" s="4" t="s">
        <v>528</v>
      </c>
      <c r="C253" s="4" t="s">
        <v>1345</v>
      </c>
      <c r="D253" s="7" t="str">
        <f t="shared" si="12"/>
        <v>БДК / Раздел XVI</v>
      </c>
      <c r="E253" s="4" t="s">
        <v>1346</v>
      </c>
      <c r="F253" s="4" t="s">
        <v>705</v>
      </c>
      <c r="G253" s="7" t="str">
        <f t="shared" si="13"/>
        <v>Глава 6</v>
      </c>
      <c r="H253" s="7" t="str">
        <f t="shared" si="14"/>
        <v>БДК / Раздел XVI / Глава 6</v>
      </c>
      <c r="I253" s="7" t="str">
        <f t="shared" si="15"/>
        <v>Три категории Формо-Творцов. Т-признак</v>
      </c>
      <c r="J253" s="4" t="s">
        <v>723</v>
      </c>
      <c r="K253" s="4" t="s">
        <v>758</v>
      </c>
      <c r="L253" s="4" t="s">
        <v>759</v>
      </c>
    </row>
    <row r="254" spans="1:12" x14ac:dyDescent="0.2">
      <c r="A254" s="4" t="s">
        <v>195</v>
      </c>
      <c r="B254" s="4" t="s">
        <v>528</v>
      </c>
      <c r="C254" s="4" t="s">
        <v>1345</v>
      </c>
      <c r="D254" s="7" t="str">
        <f t="shared" si="12"/>
        <v>БДК / Раздел XVI</v>
      </c>
      <c r="E254" s="4" t="s">
        <v>1346</v>
      </c>
      <c r="F254" s="4" t="s">
        <v>705</v>
      </c>
      <c r="G254" s="7" t="str">
        <f t="shared" si="13"/>
        <v>Глава 6</v>
      </c>
      <c r="H254" s="7" t="str">
        <f t="shared" si="14"/>
        <v>БДК / Раздел XVI / Глава 6</v>
      </c>
      <c r="I254" s="7" t="str">
        <f t="shared" si="15"/>
        <v>Три категории Формо-Творцов. Т-признак</v>
      </c>
      <c r="J254" s="4" t="s">
        <v>724</v>
      </c>
      <c r="K254" s="4" t="s">
        <v>760</v>
      </c>
      <c r="L254" s="4" t="s">
        <v>761</v>
      </c>
    </row>
    <row r="255" spans="1:12" x14ac:dyDescent="0.2">
      <c r="A255" s="4" t="s">
        <v>195</v>
      </c>
      <c r="B255" s="4" t="s">
        <v>528</v>
      </c>
      <c r="C255" s="4" t="s">
        <v>1345</v>
      </c>
      <c r="D255" s="7" t="str">
        <f t="shared" si="12"/>
        <v>БДК / Раздел XVI</v>
      </c>
      <c r="E255" s="4" t="s">
        <v>1346</v>
      </c>
      <c r="F255" s="4" t="s">
        <v>705</v>
      </c>
      <c r="G255" s="7" t="str">
        <f t="shared" si="13"/>
        <v>Глава 6</v>
      </c>
      <c r="H255" s="7" t="str">
        <f t="shared" si="14"/>
        <v>БДК / Раздел XVI / Глава 6</v>
      </c>
      <c r="I255" s="7" t="str">
        <f t="shared" si="15"/>
        <v>Три категории Формо-Творцов. Т-признак</v>
      </c>
      <c r="J255" s="4" t="s">
        <v>725</v>
      </c>
      <c r="K255" s="4" t="s">
        <v>762</v>
      </c>
      <c r="L255" s="4" t="s">
        <v>763</v>
      </c>
    </row>
    <row r="256" spans="1:12" x14ac:dyDescent="0.2">
      <c r="A256" s="4" t="s">
        <v>195</v>
      </c>
      <c r="B256" s="4" t="s">
        <v>528</v>
      </c>
      <c r="C256" s="4" t="s">
        <v>1345</v>
      </c>
      <c r="D256" s="7" t="str">
        <f t="shared" si="12"/>
        <v>БДК / Раздел XVI</v>
      </c>
      <c r="E256" s="4" t="s">
        <v>1346</v>
      </c>
      <c r="F256" s="4" t="s">
        <v>705</v>
      </c>
      <c r="G256" s="7" t="str">
        <f t="shared" si="13"/>
        <v>Глава 6</v>
      </c>
      <c r="H256" s="7" t="str">
        <f t="shared" si="14"/>
        <v>БДК / Раздел XVI / Глава 6</v>
      </c>
      <c r="I256" s="7" t="str">
        <f t="shared" si="15"/>
        <v>Три категории Формо-Творцов. Т-признак</v>
      </c>
      <c r="J256" s="4" t="s">
        <v>726</v>
      </c>
      <c r="K256" s="4" t="s">
        <v>764</v>
      </c>
      <c r="L256" s="4" t="s">
        <v>765</v>
      </c>
    </row>
    <row r="257" spans="1:12" x14ac:dyDescent="0.2">
      <c r="A257" s="4" t="s">
        <v>195</v>
      </c>
      <c r="B257" s="4" t="s">
        <v>528</v>
      </c>
      <c r="C257" s="4" t="s">
        <v>1345</v>
      </c>
      <c r="D257" s="7" t="str">
        <f t="shared" si="12"/>
        <v>БДК / Раздел XVI</v>
      </c>
      <c r="E257" s="4" t="s">
        <v>1346</v>
      </c>
      <c r="F257" s="4" t="s">
        <v>705</v>
      </c>
      <c r="G257" s="7" t="str">
        <f t="shared" si="13"/>
        <v>Глава 6</v>
      </c>
      <c r="H257" s="7" t="str">
        <f t="shared" si="14"/>
        <v>БДК / Раздел XVI / Глава 6</v>
      </c>
      <c r="I257" s="7" t="str">
        <f t="shared" si="15"/>
        <v>Три категории Формо-Творцов. Т-признак</v>
      </c>
      <c r="J257" s="4" t="s">
        <v>766</v>
      </c>
      <c r="K257" s="4" t="s">
        <v>767</v>
      </c>
      <c r="L257" s="4" t="s">
        <v>768</v>
      </c>
    </row>
    <row r="258" spans="1:12" x14ac:dyDescent="0.2">
      <c r="A258" s="4" t="s">
        <v>195</v>
      </c>
      <c r="B258" s="4" t="s">
        <v>528</v>
      </c>
      <c r="C258" s="4" t="s">
        <v>1345</v>
      </c>
      <c r="D258" s="7" t="str">
        <f t="shared" si="12"/>
        <v>БДК / Раздел XVI</v>
      </c>
      <c r="E258" s="4" t="s">
        <v>1346</v>
      </c>
      <c r="F258" s="4" t="s">
        <v>769</v>
      </c>
      <c r="G258" s="7" t="str">
        <f t="shared" si="13"/>
        <v>Глава 7</v>
      </c>
      <c r="H258" s="7" t="str">
        <f t="shared" si="14"/>
        <v>БДК / Раздел XVI / Глава 7</v>
      </c>
      <c r="I258" s="7" t="str">
        <f t="shared" si="15"/>
        <v>Особенности кармонационной динамики</v>
      </c>
      <c r="J258" s="4" t="s">
        <v>770</v>
      </c>
      <c r="K258" s="4" t="s">
        <v>797</v>
      </c>
      <c r="L258" s="4" t="s">
        <v>798</v>
      </c>
    </row>
    <row r="259" spans="1:12" x14ac:dyDescent="0.2">
      <c r="A259" s="4" t="s">
        <v>195</v>
      </c>
      <c r="B259" s="4" t="s">
        <v>528</v>
      </c>
      <c r="C259" s="4" t="s">
        <v>1345</v>
      </c>
      <c r="D259" s="7" t="str">
        <f t="shared" ref="D259:D322" si="16">A259&amp;" / "&amp;C259</f>
        <v>БДК / Раздел XVI</v>
      </c>
      <c r="E259" s="4" t="s">
        <v>1346</v>
      </c>
      <c r="F259" s="4" t="s">
        <v>769</v>
      </c>
      <c r="G259" s="7" t="str">
        <f t="shared" ref="G259:G322" si="17">LEFT(F259,7)</f>
        <v>Глава 7</v>
      </c>
      <c r="H259" s="7" t="str">
        <f t="shared" ref="H259:H322" si="18">D259&amp;" / "&amp;G259</f>
        <v>БДК / Раздел XVI / Глава 7</v>
      </c>
      <c r="I259" s="7" t="str">
        <f t="shared" ref="I259:I322" si="19">SUBSTITUTE(F259,G259&amp;". ","")</f>
        <v>Особенности кармонационной динамики</v>
      </c>
      <c r="J259" s="4" t="s">
        <v>771</v>
      </c>
      <c r="K259" s="4" t="s">
        <v>799</v>
      </c>
      <c r="L259" s="4" t="s">
        <v>800</v>
      </c>
    </row>
    <row r="260" spans="1:12" x14ac:dyDescent="0.2">
      <c r="A260" s="4" t="s">
        <v>195</v>
      </c>
      <c r="B260" s="4" t="s">
        <v>528</v>
      </c>
      <c r="C260" s="4" t="s">
        <v>1345</v>
      </c>
      <c r="D260" s="7" t="str">
        <f t="shared" si="16"/>
        <v>БДК / Раздел XVI</v>
      </c>
      <c r="E260" s="4" t="s">
        <v>1346</v>
      </c>
      <c r="F260" s="4" t="s">
        <v>769</v>
      </c>
      <c r="G260" s="7" t="str">
        <f t="shared" si="17"/>
        <v>Глава 7</v>
      </c>
      <c r="H260" s="7" t="str">
        <f t="shared" si="18"/>
        <v>БДК / Раздел XVI / Глава 7</v>
      </c>
      <c r="I260" s="7" t="str">
        <f t="shared" si="19"/>
        <v>Особенности кармонационной динамики</v>
      </c>
      <c r="J260" s="4" t="s">
        <v>772</v>
      </c>
      <c r="K260" s="4" t="s">
        <v>801</v>
      </c>
      <c r="L260" s="4" t="s">
        <v>802</v>
      </c>
    </row>
    <row r="261" spans="1:12" x14ac:dyDescent="0.2">
      <c r="A261" s="4" t="s">
        <v>195</v>
      </c>
      <c r="B261" s="4" t="s">
        <v>528</v>
      </c>
      <c r="C261" s="4" t="s">
        <v>1345</v>
      </c>
      <c r="D261" s="7" t="str">
        <f t="shared" si="16"/>
        <v>БДК / Раздел XVI</v>
      </c>
      <c r="E261" s="4" t="s">
        <v>1346</v>
      </c>
      <c r="F261" s="4" t="s">
        <v>769</v>
      </c>
      <c r="G261" s="7" t="str">
        <f t="shared" si="17"/>
        <v>Глава 7</v>
      </c>
      <c r="H261" s="7" t="str">
        <f t="shared" si="18"/>
        <v>БДК / Раздел XVI / Глава 7</v>
      </c>
      <c r="I261" s="7" t="str">
        <f t="shared" si="19"/>
        <v>Особенности кармонационной динамики</v>
      </c>
      <c r="J261" s="4" t="s">
        <v>773</v>
      </c>
      <c r="K261" s="4" t="s">
        <v>803</v>
      </c>
      <c r="L261" s="4" t="s">
        <v>804</v>
      </c>
    </row>
    <row r="262" spans="1:12" x14ac:dyDescent="0.2">
      <c r="A262" s="4" t="s">
        <v>195</v>
      </c>
      <c r="B262" s="4" t="s">
        <v>528</v>
      </c>
      <c r="C262" s="4" t="s">
        <v>1345</v>
      </c>
      <c r="D262" s="7" t="str">
        <f t="shared" si="16"/>
        <v>БДК / Раздел XVI</v>
      </c>
      <c r="E262" s="4" t="s">
        <v>1346</v>
      </c>
      <c r="F262" s="4" t="s">
        <v>769</v>
      </c>
      <c r="G262" s="7" t="str">
        <f t="shared" si="17"/>
        <v>Глава 7</v>
      </c>
      <c r="H262" s="7" t="str">
        <f t="shared" si="18"/>
        <v>БДК / Раздел XVI / Глава 7</v>
      </c>
      <c r="I262" s="7" t="str">
        <f t="shared" si="19"/>
        <v>Особенности кармонационной динамики</v>
      </c>
      <c r="J262" s="4" t="s">
        <v>774</v>
      </c>
      <c r="K262" s="4" t="s">
        <v>805</v>
      </c>
      <c r="L262" s="4" t="s">
        <v>806</v>
      </c>
    </row>
    <row r="263" spans="1:12" x14ac:dyDescent="0.2">
      <c r="A263" s="4" t="s">
        <v>195</v>
      </c>
      <c r="B263" s="4" t="s">
        <v>528</v>
      </c>
      <c r="C263" s="4" t="s">
        <v>1345</v>
      </c>
      <c r="D263" s="7" t="str">
        <f t="shared" si="16"/>
        <v>БДК / Раздел XVI</v>
      </c>
      <c r="E263" s="4" t="s">
        <v>1346</v>
      </c>
      <c r="F263" s="4" t="s">
        <v>769</v>
      </c>
      <c r="G263" s="7" t="str">
        <f t="shared" si="17"/>
        <v>Глава 7</v>
      </c>
      <c r="H263" s="7" t="str">
        <f t="shared" si="18"/>
        <v>БДК / Раздел XVI / Глава 7</v>
      </c>
      <c r="I263" s="7" t="str">
        <f t="shared" si="19"/>
        <v>Особенности кармонационной динамики</v>
      </c>
      <c r="J263" s="4" t="s">
        <v>775</v>
      </c>
      <c r="K263" s="4" t="s">
        <v>807</v>
      </c>
      <c r="L263" s="4" t="s">
        <v>808</v>
      </c>
    </row>
    <row r="264" spans="1:12" x14ac:dyDescent="0.2">
      <c r="A264" s="4" t="s">
        <v>195</v>
      </c>
      <c r="B264" s="4" t="s">
        <v>528</v>
      </c>
      <c r="C264" s="4" t="s">
        <v>1345</v>
      </c>
      <c r="D264" s="7" t="str">
        <f t="shared" si="16"/>
        <v>БДК / Раздел XVI</v>
      </c>
      <c r="E264" s="4" t="s">
        <v>1346</v>
      </c>
      <c r="F264" s="4" t="s">
        <v>769</v>
      </c>
      <c r="G264" s="7" t="str">
        <f t="shared" si="17"/>
        <v>Глава 7</v>
      </c>
      <c r="H264" s="7" t="str">
        <f t="shared" si="18"/>
        <v>БДК / Раздел XVI / Глава 7</v>
      </c>
      <c r="I264" s="7" t="str">
        <f t="shared" si="19"/>
        <v>Особенности кармонационной динамики</v>
      </c>
      <c r="J264" s="4" t="s">
        <v>776</v>
      </c>
      <c r="K264" s="4" t="s">
        <v>809</v>
      </c>
      <c r="L264" s="4" t="s">
        <v>810</v>
      </c>
    </row>
    <row r="265" spans="1:12" x14ac:dyDescent="0.2">
      <c r="A265" s="4" t="s">
        <v>195</v>
      </c>
      <c r="B265" s="4" t="s">
        <v>528</v>
      </c>
      <c r="C265" s="4" t="s">
        <v>1345</v>
      </c>
      <c r="D265" s="7" t="str">
        <f t="shared" si="16"/>
        <v>БДК / Раздел XVI</v>
      </c>
      <c r="E265" s="4" t="s">
        <v>1346</v>
      </c>
      <c r="F265" s="4" t="s">
        <v>769</v>
      </c>
      <c r="G265" s="7" t="str">
        <f t="shared" si="17"/>
        <v>Глава 7</v>
      </c>
      <c r="H265" s="7" t="str">
        <f t="shared" si="18"/>
        <v>БДК / Раздел XVI / Глава 7</v>
      </c>
      <c r="I265" s="7" t="str">
        <f t="shared" si="19"/>
        <v>Особенности кармонационной динамики</v>
      </c>
      <c r="J265" s="4" t="s">
        <v>777</v>
      </c>
      <c r="K265" s="4" t="s">
        <v>811</v>
      </c>
      <c r="L265" s="4" t="s">
        <v>812</v>
      </c>
    </row>
    <row r="266" spans="1:12" x14ac:dyDescent="0.2">
      <c r="A266" s="4" t="s">
        <v>195</v>
      </c>
      <c r="B266" s="4" t="s">
        <v>528</v>
      </c>
      <c r="C266" s="4" t="s">
        <v>1345</v>
      </c>
      <c r="D266" s="7" t="str">
        <f t="shared" si="16"/>
        <v>БДК / Раздел XVI</v>
      </c>
      <c r="E266" s="4" t="s">
        <v>1346</v>
      </c>
      <c r="F266" s="4" t="s">
        <v>769</v>
      </c>
      <c r="G266" s="7" t="str">
        <f t="shared" si="17"/>
        <v>Глава 7</v>
      </c>
      <c r="H266" s="7" t="str">
        <f t="shared" si="18"/>
        <v>БДК / Раздел XVI / Глава 7</v>
      </c>
      <c r="I266" s="7" t="str">
        <f t="shared" si="19"/>
        <v>Особенности кармонационной динамики</v>
      </c>
      <c r="J266" s="4" t="s">
        <v>778</v>
      </c>
      <c r="K266" s="4" t="s">
        <v>813</v>
      </c>
      <c r="L266" s="4" t="s">
        <v>814</v>
      </c>
    </row>
    <row r="267" spans="1:12" x14ac:dyDescent="0.2">
      <c r="A267" s="4" t="s">
        <v>195</v>
      </c>
      <c r="B267" s="4" t="s">
        <v>528</v>
      </c>
      <c r="C267" s="4" t="s">
        <v>1345</v>
      </c>
      <c r="D267" s="7" t="str">
        <f t="shared" si="16"/>
        <v>БДК / Раздел XVI</v>
      </c>
      <c r="E267" s="4" t="s">
        <v>1346</v>
      </c>
      <c r="F267" s="4" t="s">
        <v>769</v>
      </c>
      <c r="G267" s="7" t="str">
        <f t="shared" si="17"/>
        <v>Глава 7</v>
      </c>
      <c r="H267" s="7" t="str">
        <f t="shared" si="18"/>
        <v>БДК / Раздел XVI / Глава 7</v>
      </c>
      <c r="I267" s="7" t="str">
        <f t="shared" si="19"/>
        <v>Особенности кармонационной динамики</v>
      </c>
      <c r="J267" s="4" t="s">
        <v>779</v>
      </c>
      <c r="K267" s="4" t="s">
        <v>815</v>
      </c>
      <c r="L267" s="4" t="s">
        <v>816</v>
      </c>
    </row>
    <row r="268" spans="1:12" x14ac:dyDescent="0.2">
      <c r="A268" s="4" t="s">
        <v>195</v>
      </c>
      <c r="B268" s="4" t="s">
        <v>528</v>
      </c>
      <c r="C268" s="4" t="s">
        <v>1345</v>
      </c>
      <c r="D268" s="7" t="str">
        <f t="shared" si="16"/>
        <v>БДК / Раздел XVI</v>
      </c>
      <c r="E268" s="4" t="s">
        <v>1346</v>
      </c>
      <c r="F268" s="4" t="s">
        <v>769</v>
      </c>
      <c r="G268" s="7" t="str">
        <f t="shared" si="17"/>
        <v>Глава 7</v>
      </c>
      <c r="H268" s="7" t="str">
        <f t="shared" si="18"/>
        <v>БДК / Раздел XVI / Глава 7</v>
      </c>
      <c r="I268" s="7" t="str">
        <f t="shared" si="19"/>
        <v>Особенности кармонационной динамики</v>
      </c>
      <c r="J268" s="4" t="s">
        <v>780</v>
      </c>
      <c r="K268" s="4" t="s">
        <v>817</v>
      </c>
      <c r="L268" s="4" t="s">
        <v>818</v>
      </c>
    </row>
    <row r="269" spans="1:12" x14ac:dyDescent="0.2">
      <c r="A269" s="4" t="s">
        <v>195</v>
      </c>
      <c r="B269" s="4" t="s">
        <v>528</v>
      </c>
      <c r="C269" s="4" t="s">
        <v>1345</v>
      </c>
      <c r="D269" s="7" t="str">
        <f t="shared" si="16"/>
        <v>БДК / Раздел XVI</v>
      </c>
      <c r="E269" s="4" t="s">
        <v>1346</v>
      </c>
      <c r="F269" s="4" t="s">
        <v>769</v>
      </c>
      <c r="G269" s="7" t="str">
        <f t="shared" si="17"/>
        <v>Глава 7</v>
      </c>
      <c r="H269" s="7" t="str">
        <f t="shared" si="18"/>
        <v>БДК / Раздел XVI / Глава 7</v>
      </c>
      <c r="I269" s="7" t="str">
        <f t="shared" si="19"/>
        <v>Особенности кармонационной динамики</v>
      </c>
      <c r="J269" s="4" t="s">
        <v>781</v>
      </c>
      <c r="K269" s="4" t="s">
        <v>819</v>
      </c>
      <c r="L269" s="4" t="s">
        <v>820</v>
      </c>
    </row>
    <row r="270" spans="1:12" x14ac:dyDescent="0.2">
      <c r="A270" s="4" t="s">
        <v>195</v>
      </c>
      <c r="B270" s="4" t="s">
        <v>528</v>
      </c>
      <c r="C270" s="4" t="s">
        <v>1345</v>
      </c>
      <c r="D270" s="7" t="str">
        <f t="shared" si="16"/>
        <v>БДК / Раздел XVI</v>
      </c>
      <c r="E270" s="4" t="s">
        <v>1346</v>
      </c>
      <c r="F270" s="4" t="s">
        <v>769</v>
      </c>
      <c r="G270" s="7" t="str">
        <f t="shared" si="17"/>
        <v>Глава 7</v>
      </c>
      <c r="H270" s="7" t="str">
        <f t="shared" si="18"/>
        <v>БДК / Раздел XVI / Глава 7</v>
      </c>
      <c r="I270" s="7" t="str">
        <f t="shared" si="19"/>
        <v>Особенности кармонационной динамики</v>
      </c>
      <c r="J270" s="4" t="s">
        <v>782</v>
      </c>
      <c r="K270" s="4" t="s">
        <v>821</v>
      </c>
      <c r="L270" s="4" t="s">
        <v>822</v>
      </c>
    </row>
    <row r="271" spans="1:12" x14ac:dyDescent="0.2">
      <c r="A271" s="4" t="s">
        <v>195</v>
      </c>
      <c r="B271" s="4" t="s">
        <v>528</v>
      </c>
      <c r="C271" s="4" t="s">
        <v>1345</v>
      </c>
      <c r="D271" s="7" t="str">
        <f t="shared" si="16"/>
        <v>БДК / Раздел XVI</v>
      </c>
      <c r="E271" s="4" t="s">
        <v>1346</v>
      </c>
      <c r="F271" s="4" t="s">
        <v>769</v>
      </c>
      <c r="G271" s="7" t="str">
        <f t="shared" si="17"/>
        <v>Глава 7</v>
      </c>
      <c r="H271" s="7" t="str">
        <f t="shared" si="18"/>
        <v>БДК / Раздел XVI / Глава 7</v>
      </c>
      <c r="I271" s="7" t="str">
        <f t="shared" si="19"/>
        <v>Особенности кармонационной динамики</v>
      </c>
      <c r="J271" s="4" t="s">
        <v>783</v>
      </c>
      <c r="K271" s="4" t="s">
        <v>823</v>
      </c>
      <c r="L271" s="4" t="s">
        <v>824</v>
      </c>
    </row>
    <row r="272" spans="1:12" x14ac:dyDescent="0.2">
      <c r="A272" s="4" t="s">
        <v>195</v>
      </c>
      <c r="B272" s="4" t="s">
        <v>528</v>
      </c>
      <c r="C272" s="4" t="s">
        <v>1345</v>
      </c>
      <c r="D272" s="7" t="str">
        <f t="shared" si="16"/>
        <v>БДК / Раздел XVI</v>
      </c>
      <c r="E272" s="4" t="s">
        <v>1346</v>
      </c>
      <c r="F272" s="4" t="s">
        <v>769</v>
      </c>
      <c r="G272" s="7" t="str">
        <f t="shared" si="17"/>
        <v>Глава 7</v>
      </c>
      <c r="H272" s="7" t="str">
        <f t="shared" si="18"/>
        <v>БДК / Раздел XVI / Глава 7</v>
      </c>
      <c r="I272" s="7" t="str">
        <f t="shared" si="19"/>
        <v>Особенности кармонационной динамики</v>
      </c>
      <c r="J272" s="4" t="s">
        <v>784</v>
      </c>
      <c r="K272" s="4" t="s">
        <v>825</v>
      </c>
      <c r="L272" s="4" t="s">
        <v>826</v>
      </c>
    </row>
    <row r="273" spans="1:12" ht="13.5" thickBot="1" x14ac:dyDescent="0.25">
      <c r="A273" s="4" t="s">
        <v>195</v>
      </c>
      <c r="B273" s="4" t="s">
        <v>528</v>
      </c>
      <c r="C273" s="4" t="s">
        <v>1345</v>
      </c>
      <c r="D273" s="7" t="str">
        <f t="shared" si="16"/>
        <v>БДК / Раздел XVI</v>
      </c>
      <c r="E273" s="4" t="s">
        <v>1346</v>
      </c>
      <c r="F273" s="4" t="s">
        <v>769</v>
      </c>
      <c r="G273" s="7" t="str">
        <f t="shared" si="17"/>
        <v>Глава 7</v>
      </c>
      <c r="H273" s="7" t="str">
        <f t="shared" si="18"/>
        <v>БДК / Раздел XVI / Глава 7</v>
      </c>
      <c r="I273" s="7" t="str">
        <f t="shared" si="19"/>
        <v>Особенности кармонационной динамики</v>
      </c>
      <c r="J273" s="4" t="s">
        <v>785</v>
      </c>
      <c r="K273" s="4" t="s">
        <v>827</v>
      </c>
      <c r="L273" s="4" t="s">
        <v>828</v>
      </c>
    </row>
    <row r="274" spans="1:12" ht="26.25" thickBot="1" x14ac:dyDescent="0.25">
      <c r="A274" s="4" t="s">
        <v>195</v>
      </c>
      <c r="B274" s="4" t="s">
        <v>528</v>
      </c>
      <c r="C274" s="4" t="s">
        <v>1345</v>
      </c>
      <c r="D274" s="7" t="str">
        <f t="shared" si="16"/>
        <v>БДК / Раздел XVI</v>
      </c>
      <c r="E274" s="4" t="s">
        <v>1346</v>
      </c>
      <c r="F274" s="4" t="s">
        <v>769</v>
      </c>
      <c r="G274" s="7" t="str">
        <f t="shared" si="17"/>
        <v>Глава 7</v>
      </c>
      <c r="H274" s="7" t="str">
        <f t="shared" si="18"/>
        <v>БДК / Раздел XVI / Глава 7</v>
      </c>
      <c r="I274" s="7" t="str">
        <f t="shared" si="19"/>
        <v>Особенности кармонационной динамики</v>
      </c>
      <c r="J274" s="4" t="s">
        <v>786</v>
      </c>
      <c r="K274" s="1" t="s">
        <v>1363</v>
      </c>
      <c r="L274" s="3" t="s">
        <v>1364</v>
      </c>
    </row>
    <row r="275" spans="1:12" ht="13.5" thickBot="1" x14ac:dyDescent="0.25">
      <c r="A275" s="4" t="s">
        <v>195</v>
      </c>
      <c r="B275" s="4" t="s">
        <v>528</v>
      </c>
      <c r="C275" s="4" t="s">
        <v>1345</v>
      </c>
      <c r="D275" s="7" t="str">
        <f t="shared" si="16"/>
        <v>БДК / Раздел XVI</v>
      </c>
      <c r="E275" s="4" t="s">
        <v>1346</v>
      </c>
      <c r="F275" s="4" t="s">
        <v>769</v>
      </c>
      <c r="G275" s="7" t="str">
        <f t="shared" si="17"/>
        <v>Глава 7</v>
      </c>
      <c r="H275" s="7" t="str">
        <f t="shared" si="18"/>
        <v>БДК / Раздел XVI / Глава 7</v>
      </c>
      <c r="I275" s="7" t="str">
        <f t="shared" si="19"/>
        <v>Особенности кармонационной динамики</v>
      </c>
      <c r="J275" s="4" t="s">
        <v>787</v>
      </c>
      <c r="K275" s="6" t="s">
        <v>1366</v>
      </c>
      <c r="L275" s="2" t="s">
        <v>1365</v>
      </c>
    </row>
    <row r="276" spans="1:12" ht="13.5" thickBot="1" x14ac:dyDescent="0.25">
      <c r="A276" s="4" t="s">
        <v>195</v>
      </c>
      <c r="B276" s="4" t="s">
        <v>528</v>
      </c>
      <c r="C276" s="4" t="s">
        <v>1345</v>
      </c>
      <c r="D276" s="7" t="str">
        <f t="shared" si="16"/>
        <v>БДК / Раздел XVI</v>
      </c>
      <c r="E276" s="4" t="s">
        <v>1346</v>
      </c>
      <c r="F276" s="4" t="s">
        <v>769</v>
      </c>
      <c r="G276" s="7" t="str">
        <f t="shared" si="17"/>
        <v>Глава 7</v>
      </c>
      <c r="H276" s="7" t="str">
        <f t="shared" si="18"/>
        <v>БДК / Раздел XVI / Глава 7</v>
      </c>
      <c r="I276" s="7" t="str">
        <f t="shared" si="19"/>
        <v>Особенности кармонационной динамики</v>
      </c>
      <c r="J276" s="4" t="s">
        <v>788</v>
      </c>
      <c r="K276" s="4" t="s">
        <v>829</v>
      </c>
      <c r="L276" s="4" t="s">
        <v>830</v>
      </c>
    </row>
    <row r="277" spans="1:12" ht="141" thickBot="1" x14ac:dyDescent="0.25">
      <c r="A277" s="4" t="s">
        <v>195</v>
      </c>
      <c r="B277" s="4" t="s">
        <v>528</v>
      </c>
      <c r="C277" s="4" t="s">
        <v>1345</v>
      </c>
      <c r="D277" s="7" t="str">
        <f t="shared" si="16"/>
        <v>БДК / Раздел XVI</v>
      </c>
      <c r="E277" s="4" t="s">
        <v>1346</v>
      </c>
      <c r="F277" s="4" t="s">
        <v>769</v>
      </c>
      <c r="G277" s="7" t="str">
        <f t="shared" si="17"/>
        <v>Глава 7</v>
      </c>
      <c r="H277" s="7" t="str">
        <f t="shared" si="18"/>
        <v>БДК / Раздел XVI / Глава 7</v>
      </c>
      <c r="I277" s="7" t="str">
        <f t="shared" si="19"/>
        <v>Особенности кармонационной динамики</v>
      </c>
      <c r="J277" s="4" t="s">
        <v>789</v>
      </c>
      <c r="K277" s="1" t="s">
        <v>1367</v>
      </c>
      <c r="L277" s="3" t="s">
        <v>1368</v>
      </c>
    </row>
    <row r="278" spans="1:12" ht="13.5" thickBot="1" x14ac:dyDescent="0.25">
      <c r="A278" s="4" t="s">
        <v>195</v>
      </c>
      <c r="B278" s="4" t="s">
        <v>528</v>
      </c>
      <c r="C278" s="4" t="s">
        <v>1345</v>
      </c>
      <c r="D278" s="7" t="str">
        <f t="shared" si="16"/>
        <v>БДК / Раздел XVI</v>
      </c>
      <c r="E278" s="4" t="s">
        <v>1346</v>
      </c>
      <c r="F278" s="4" t="s">
        <v>769</v>
      </c>
      <c r="G278" s="7" t="str">
        <f t="shared" si="17"/>
        <v>Глава 7</v>
      </c>
      <c r="H278" s="7" t="str">
        <f t="shared" si="18"/>
        <v>БДК / Раздел XVI / Глава 7</v>
      </c>
      <c r="I278" s="7" t="str">
        <f t="shared" si="19"/>
        <v>Особенности кармонационной динамики</v>
      </c>
      <c r="J278" s="4" t="s">
        <v>790</v>
      </c>
      <c r="K278" s="4" t="s">
        <v>831</v>
      </c>
      <c r="L278" s="4" t="s">
        <v>832</v>
      </c>
    </row>
    <row r="279" spans="1:12" ht="90" thickBot="1" x14ac:dyDescent="0.25">
      <c r="A279" s="4" t="s">
        <v>195</v>
      </c>
      <c r="B279" s="4" t="s">
        <v>528</v>
      </c>
      <c r="C279" s="4" t="s">
        <v>1345</v>
      </c>
      <c r="D279" s="7" t="str">
        <f t="shared" si="16"/>
        <v>БДК / Раздел XVI</v>
      </c>
      <c r="E279" s="4" t="s">
        <v>1346</v>
      </c>
      <c r="F279" s="4" t="s">
        <v>769</v>
      </c>
      <c r="G279" s="7" t="str">
        <f t="shared" si="17"/>
        <v>Глава 7</v>
      </c>
      <c r="H279" s="7" t="str">
        <f t="shared" si="18"/>
        <v>БДК / Раздел XVI / Глава 7</v>
      </c>
      <c r="I279" s="7" t="str">
        <f t="shared" si="19"/>
        <v>Особенности кармонационной динамики</v>
      </c>
      <c r="J279" s="4" t="s">
        <v>791</v>
      </c>
      <c r="K279" s="1" t="s">
        <v>1369</v>
      </c>
      <c r="L279" s="3" t="s">
        <v>1371</v>
      </c>
    </row>
    <row r="280" spans="1:12" ht="90" thickBot="1" x14ac:dyDescent="0.25">
      <c r="A280" s="4" t="s">
        <v>195</v>
      </c>
      <c r="B280" s="4" t="s">
        <v>528</v>
      </c>
      <c r="C280" s="4" t="s">
        <v>1345</v>
      </c>
      <c r="D280" s="7" t="str">
        <f t="shared" si="16"/>
        <v>БДК / Раздел XVI</v>
      </c>
      <c r="E280" s="4" t="s">
        <v>1346</v>
      </c>
      <c r="F280" s="4" t="s">
        <v>769</v>
      </c>
      <c r="G280" s="7" t="str">
        <f t="shared" si="17"/>
        <v>Глава 7</v>
      </c>
      <c r="H280" s="7" t="str">
        <f t="shared" si="18"/>
        <v>БДК / Раздел XVI / Глава 7</v>
      </c>
      <c r="I280" s="7" t="str">
        <f t="shared" si="19"/>
        <v>Особенности кармонационной динамики</v>
      </c>
      <c r="J280" s="4" t="s">
        <v>792</v>
      </c>
      <c r="K280" s="1" t="s">
        <v>1370</v>
      </c>
      <c r="L280" s="2" t="s">
        <v>1372</v>
      </c>
    </row>
    <row r="281" spans="1:12" ht="13.5" thickBot="1" x14ac:dyDescent="0.25">
      <c r="A281" s="4" t="s">
        <v>195</v>
      </c>
      <c r="B281" s="4" t="s">
        <v>528</v>
      </c>
      <c r="C281" s="4" t="s">
        <v>1345</v>
      </c>
      <c r="D281" s="7" t="str">
        <f t="shared" si="16"/>
        <v>БДК / Раздел XVI</v>
      </c>
      <c r="E281" s="4" t="s">
        <v>1346</v>
      </c>
      <c r="F281" s="4" t="s">
        <v>769</v>
      </c>
      <c r="G281" s="7" t="str">
        <f t="shared" si="17"/>
        <v>Глава 7</v>
      </c>
      <c r="H281" s="7" t="str">
        <f t="shared" si="18"/>
        <v>БДК / Раздел XVI / Глава 7</v>
      </c>
      <c r="I281" s="7" t="str">
        <f t="shared" si="19"/>
        <v>Особенности кармонационной динамики</v>
      </c>
      <c r="J281" s="4" t="s">
        <v>793</v>
      </c>
      <c r="K281" s="4" t="s">
        <v>833</v>
      </c>
      <c r="L281" s="4" t="s">
        <v>834</v>
      </c>
    </row>
    <row r="282" spans="1:12" ht="230.25" thickBot="1" x14ac:dyDescent="0.25">
      <c r="A282" s="4" t="s">
        <v>195</v>
      </c>
      <c r="B282" s="4" t="s">
        <v>528</v>
      </c>
      <c r="C282" s="4" t="s">
        <v>1345</v>
      </c>
      <c r="D282" s="7" t="str">
        <f t="shared" si="16"/>
        <v>БДК / Раздел XVI</v>
      </c>
      <c r="E282" s="4" t="s">
        <v>1346</v>
      </c>
      <c r="F282" s="4" t="s">
        <v>769</v>
      </c>
      <c r="G282" s="7" t="str">
        <f t="shared" si="17"/>
        <v>Глава 7</v>
      </c>
      <c r="H282" s="7" t="str">
        <f t="shared" si="18"/>
        <v>БДК / Раздел XVI / Глава 7</v>
      </c>
      <c r="I282" s="7" t="str">
        <f t="shared" si="19"/>
        <v>Особенности кармонационной динамики</v>
      </c>
      <c r="J282" s="4" t="s">
        <v>794</v>
      </c>
      <c r="K282" s="1" t="s">
        <v>1373</v>
      </c>
      <c r="L282" s="3" t="s">
        <v>1375</v>
      </c>
    </row>
    <row r="283" spans="1:12" ht="230.25" thickBot="1" x14ac:dyDescent="0.25">
      <c r="A283" s="4" t="s">
        <v>195</v>
      </c>
      <c r="B283" s="4" t="s">
        <v>528</v>
      </c>
      <c r="C283" s="4" t="s">
        <v>1345</v>
      </c>
      <c r="D283" s="7" t="str">
        <f t="shared" si="16"/>
        <v>БДК / Раздел XVI</v>
      </c>
      <c r="E283" s="4" t="s">
        <v>1346</v>
      </c>
      <c r="F283" s="4" t="s">
        <v>769</v>
      </c>
      <c r="G283" s="7" t="str">
        <f t="shared" si="17"/>
        <v>Глава 7</v>
      </c>
      <c r="H283" s="7" t="str">
        <f t="shared" si="18"/>
        <v>БДК / Раздел XVI / Глава 7</v>
      </c>
      <c r="I283" s="7" t="str">
        <f t="shared" si="19"/>
        <v>Особенности кармонационной динамики</v>
      </c>
      <c r="J283" s="4" t="s">
        <v>795</v>
      </c>
      <c r="K283" s="1" t="s">
        <v>1374</v>
      </c>
      <c r="L283" s="2" t="s">
        <v>1376</v>
      </c>
    </row>
    <row r="284" spans="1:12" x14ac:dyDescent="0.2">
      <c r="A284" s="4" t="s">
        <v>195</v>
      </c>
      <c r="B284" s="4" t="s">
        <v>528</v>
      </c>
      <c r="C284" s="4" t="s">
        <v>1345</v>
      </c>
      <c r="D284" s="7" t="str">
        <f t="shared" si="16"/>
        <v>БДК / Раздел XVI</v>
      </c>
      <c r="E284" s="4" t="s">
        <v>1346</v>
      </c>
      <c r="F284" s="4" t="s">
        <v>769</v>
      </c>
      <c r="G284" s="7" t="str">
        <f t="shared" si="17"/>
        <v>Глава 7</v>
      </c>
      <c r="H284" s="7" t="str">
        <f t="shared" si="18"/>
        <v>БДК / Раздел XVI / Глава 7</v>
      </c>
      <c r="I284" s="7" t="str">
        <f t="shared" si="19"/>
        <v>Особенности кармонационной динамики</v>
      </c>
      <c r="J284" s="4" t="s">
        <v>796</v>
      </c>
      <c r="K284" s="4" t="s">
        <v>835</v>
      </c>
      <c r="L284" s="4">
        <v>16040</v>
      </c>
    </row>
    <row r="285" spans="1:12" ht="13.5" thickBot="1" x14ac:dyDescent="0.25">
      <c r="A285" s="4" t="s">
        <v>195</v>
      </c>
      <c r="B285" s="4" t="s">
        <v>528</v>
      </c>
      <c r="C285" s="4" t="s">
        <v>1345</v>
      </c>
      <c r="D285" s="7" t="str">
        <f t="shared" si="16"/>
        <v>БДК / Раздел XVI</v>
      </c>
      <c r="E285" s="4" t="s">
        <v>1346</v>
      </c>
      <c r="F285" s="4" t="s">
        <v>769</v>
      </c>
      <c r="G285" s="7" t="str">
        <f t="shared" si="17"/>
        <v>Глава 7</v>
      </c>
      <c r="H285" s="7" t="str">
        <f t="shared" si="18"/>
        <v>БДК / Раздел XVI / Глава 7</v>
      </c>
      <c r="I285" s="7" t="str">
        <f t="shared" si="19"/>
        <v>Особенности кармонационной динамики</v>
      </c>
      <c r="J285" s="4" t="s">
        <v>838</v>
      </c>
      <c r="K285" s="4" t="s">
        <v>836</v>
      </c>
      <c r="L285" s="4" t="s">
        <v>837</v>
      </c>
    </row>
    <row r="286" spans="1:12" ht="141" thickBot="1" x14ac:dyDescent="0.25">
      <c r="A286" s="4" t="s">
        <v>195</v>
      </c>
      <c r="B286" s="4" t="s">
        <v>528</v>
      </c>
      <c r="C286" s="4" t="s">
        <v>1345</v>
      </c>
      <c r="D286" s="7" t="str">
        <f t="shared" si="16"/>
        <v>БДК / Раздел XVI</v>
      </c>
      <c r="E286" s="4" t="s">
        <v>1346</v>
      </c>
      <c r="F286" s="4" t="s">
        <v>769</v>
      </c>
      <c r="G286" s="7" t="str">
        <f t="shared" si="17"/>
        <v>Глава 7</v>
      </c>
      <c r="H286" s="7" t="str">
        <f t="shared" si="18"/>
        <v>БДК / Раздел XVI / Глава 7</v>
      </c>
      <c r="I286" s="7" t="str">
        <f t="shared" si="19"/>
        <v>Особенности кармонационной динамики</v>
      </c>
      <c r="J286" s="4" t="s">
        <v>839</v>
      </c>
      <c r="K286" s="1" t="s">
        <v>1377</v>
      </c>
      <c r="L286" s="3" t="s">
        <v>1378</v>
      </c>
    </row>
    <row r="287" spans="1:12" x14ac:dyDescent="0.2">
      <c r="A287" s="4" t="s">
        <v>195</v>
      </c>
      <c r="B287" s="4" t="s">
        <v>528</v>
      </c>
      <c r="C287" s="4" t="s">
        <v>1345</v>
      </c>
      <c r="D287" s="7" t="str">
        <f t="shared" si="16"/>
        <v>БДК / Раздел XVI</v>
      </c>
      <c r="E287" s="4" t="s">
        <v>1346</v>
      </c>
      <c r="F287" s="4" t="s">
        <v>769</v>
      </c>
      <c r="G287" s="7" t="str">
        <f t="shared" si="17"/>
        <v>Глава 7</v>
      </c>
      <c r="H287" s="7" t="str">
        <f t="shared" si="18"/>
        <v>БДК / Раздел XVI / Глава 7</v>
      </c>
      <c r="I287" s="7" t="str">
        <f t="shared" si="19"/>
        <v>Особенности кармонационной динамики</v>
      </c>
      <c r="J287" s="4" t="s">
        <v>840</v>
      </c>
      <c r="K287" s="4" t="s">
        <v>848</v>
      </c>
      <c r="L287" s="4" t="s">
        <v>849</v>
      </c>
    </row>
    <row r="288" spans="1:12" x14ac:dyDescent="0.2">
      <c r="A288" s="4" t="s">
        <v>195</v>
      </c>
      <c r="B288" s="4" t="s">
        <v>528</v>
      </c>
      <c r="C288" s="4" t="s">
        <v>1345</v>
      </c>
      <c r="D288" s="7" t="str">
        <f t="shared" si="16"/>
        <v>БДК / Раздел XVI</v>
      </c>
      <c r="E288" s="4" t="s">
        <v>1346</v>
      </c>
      <c r="F288" s="4" t="s">
        <v>769</v>
      </c>
      <c r="G288" s="7" t="str">
        <f t="shared" si="17"/>
        <v>Глава 7</v>
      </c>
      <c r="H288" s="7" t="str">
        <f t="shared" si="18"/>
        <v>БДК / Раздел XVI / Глава 7</v>
      </c>
      <c r="I288" s="7" t="str">
        <f t="shared" si="19"/>
        <v>Особенности кармонационной динамики</v>
      </c>
      <c r="J288" s="4" t="s">
        <v>841</v>
      </c>
      <c r="K288" s="4" t="s">
        <v>850</v>
      </c>
      <c r="L288" s="4">
        <v>16060</v>
      </c>
    </row>
    <row r="289" spans="1:12" x14ac:dyDescent="0.2">
      <c r="A289" s="4" t="s">
        <v>195</v>
      </c>
      <c r="B289" s="4" t="s">
        <v>528</v>
      </c>
      <c r="C289" s="4" t="s">
        <v>1345</v>
      </c>
      <c r="D289" s="7" t="str">
        <f t="shared" si="16"/>
        <v>БДК / Раздел XVI</v>
      </c>
      <c r="E289" s="4" t="s">
        <v>1346</v>
      </c>
      <c r="F289" s="4" t="s">
        <v>769</v>
      </c>
      <c r="G289" s="7" t="str">
        <f t="shared" si="17"/>
        <v>Глава 7</v>
      </c>
      <c r="H289" s="7" t="str">
        <f t="shared" si="18"/>
        <v>БДК / Раздел XVI / Глава 7</v>
      </c>
      <c r="I289" s="7" t="str">
        <f t="shared" si="19"/>
        <v>Особенности кармонационной динамики</v>
      </c>
      <c r="J289" s="4" t="s">
        <v>842</v>
      </c>
      <c r="K289" s="4" t="s">
        <v>851</v>
      </c>
      <c r="L289" s="4">
        <v>16061</v>
      </c>
    </row>
    <row r="290" spans="1:12" x14ac:dyDescent="0.2">
      <c r="A290" s="4" t="s">
        <v>195</v>
      </c>
      <c r="B290" s="4" t="s">
        <v>528</v>
      </c>
      <c r="C290" s="4" t="s">
        <v>1345</v>
      </c>
      <c r="D290" s="7" t="str">
        <f t="shared" si="16"/>
        <v>БДК / Раздел XVI</v>
      </c>
      <c r="E290" s="4" t="s">
        <v>1346</v>
      </c>
      <c r="F290" s="4" t="s">
        <v>769</v>
      </c>
      <c r="G290" s="7" t="str">
        <f t="shared" si="17"/>
        <v>Глава 7</v>
      </c>
      <c r="H290" s="7" t="str">
        <f t="shared" si="18"/>
        <v>БДК / Раздел XVI / Глава 7</v>
      </c>
      <c r="I290" s="7" t="str">
        <f t="shared" si="19"/>
        <v>Особенности кармонационной динамики</v>
      </c>
      <c r="J290" s="4" t="s">
        <v>843</v>
      </c>
      <c r="K290" s="4" t="s">
        <v>852</v>
      </c>
      <c r="L290" s="4">
        <v>16062</v>
      </c>
    </row>
    <row r="291" spans="1:12" x14ac:dyDescent="0.2">
      <c r="A291" s="4" t="s">
        <v>195</v>
      </c>
      <c r="B291" s="4" t="s">
        <v>528</v>
      </c>
      <c r="C291" s="4" t="s">
        <v>1345</v>
      </c>
      <c r="D291" s="7" t="str">
        <f t="shared" si="16"/>
        <v>БДК / Раздел XVI</v>
      </c>
      <c r="E291" s="4" t="s">
        <v>1346</v>
      </c>
      <c r="F291" s="4" t="s">
        <v>769</v>
      </c>
      <c r="G291" s="7" t="str">
        <f t="shared" si="17"/>
        <v>Глава 7</v>
      </c>
      <c r="H291" s="7" t="str">
        <f t="shared" si="18"/>
        <v>БДК / Раздел XVI / Глава 7</v>
      </c>
      <c r="I291" s="7" t="str">
        <f t="shared" si="19"/>
        <v>Особенности кармонационной динамики</v>
      </c>
      <c r="J291" s="4" t="s">
        <v>844</v>
      </c>
      <c r="K291" s="4" t="s">
        <v>853</v>
      </c>
      <c r="L291" s="4" t="s">
        <v>854</v>
      </c>
    </row>
    <row r="292" spans="1:12" x14ac:dyDescent="0.2">
      <c r="A292" s="4" t="s">
        <v>195</v>
      </c>
      <c r="B292" s="4" t="s">
        <v>528</v>
      </c>
      <c r="C292" s="4" t="s">
        <v>1345</v>
      </c>
      <c r="D292" s="7" t="str">
        <f t="shared" si="16"/>
        <v>БДК / Раздел XVI</v>
      </c>
      <c r="E292" s="4" t="s">
        <v>1346</v>
      </c>
      <c r="F292" s="4" t="s">
        <v>769</v>
      </c>
      <c r="G292" s="7" t="str">
        <f t="shared" si="17"/>
        <v>Глава 7</v>
      </c>
      <c r="H292" s="7" t="str">
        <f t="shared" si="18"/>
        <v>БДК / Раздел XVI / Глава 7</v>
      </c>
      <c r="I292" s="7" t="str">
        <f t="shared" si="19"/>
        <v>Особенности кармонационной динамики</v>
      </c>
      <c r="J292" s="4" t="s">
        <v>845</v>
      </c>
      <c r="K292" s="4" t="s">
        <v>855</v>
      </c>
      <c r="L292" s="4" t="s">
        <v>856</v>
      </c>
    </row>
    <row r="293" spans="1:12" x14ac:dyDescent="0.2">
      <c r="A293" s="4" t="s">
        <v>195</v>
      </c>
      <c r="B293" s="4" t="s">
        <v>528</v>
      </c>
      <c r="C293" s="4" t="s">
        <v>1345</v>
      </c>
      <c r="D293" s="7" t="str">
        <f t="shared" si="16"/>
        <v>БДК / Раздел XVI</v>
      </c>
      <c r="E293" s="4" t="s">
        <v>1346</v>
      </c>
      <c r="F293" s="4" t="s">
        <v>769</v>
      </c>
      <c r="G293" s="7" t="str">
        <f t="shared" si="17"/>
        <v>Глава 7</v>
      </c>
      <c r="H293" s="7" t="str">
        <f t="shared" si="18"/>
        <v>БДК / Раздел XVI / Глава 7</v>
      </c>
      <c r="I293" s="7" t="str">
        <f t="shared" si="19"/>
        <v>Особенности кармонационной динамики</v>
      </c>
      <c r="J293" s="4" t="s">
        <v>846</v>
      </c>
      <c r="K293" s="4" t="s">
        <v>857</v>
      </c>
      <c r="L293" s="4" t="s">
        <v>858</v>
      </c>
    </row>
    <row r="294" spans="1:12" x14ac:dyDescent="0.2">
      <c r="A294" s="4" t="s">
        <v>195</v>
      </c>
      <c r="B294" s="4" t="s">
        <v>528</v>
      </c>
      <c r="C294" s="4" t="s">
        <v>1345</v>
      </c>
      <c r="D294" s="7" t="str">
        <f t="shared" si="16"/>
        <v>БДК / Раздел XVI</v>
      </c>
      <c r="E294" s="4" t="s">
        <v>1346</v>
      </c>
      <c r="F294" s="4" t="s">
        <v>769</v>
      </c>
      <c r="G294" s="7" t="str">
        <f t="shared" si="17"/>
        <v>Глава 7</v>
      </c>
      <c r="H294" s="7" t="str">
        <f t="shared" si="18"/>
        <v>БДК / Раздел XVI / Глава 7</v>
      </c>
      <c r="I294" s="7" t="str">
        <f t="shared" si="19"/>
        <v>Особенности кармонационной динамики</v>
      </c>
      <c r="J294" s="4" t="s">
        <v>847</v>
      </c>
      <c r="K294" s="4" t="s">
        <v>860</v>
      </c>
      <c r="L294" s="4" t="s">
        <v>859</v>
      </c>
    </row>
    <row r="295" spans="1:12" x14ac:dyDescent="0.2">
      <c r="A295" s="4" t="s">
        <v>195</v>
      </c>
      <c r="B295" s="4" t="s">
        <v>528</v>
      </c>
      <c r="C295" s="4" t="s">
        <v>1347</v>
      </c>
      <c r="D295" s="7" t="str">
        <f t="shared" si="16"/>
        <v>БДК / Раздел ХVII</v>
      </c>
      <c r="E295" s="4" t="s">
        <v>1348</v>
      </c>
      <c r="F295" s="4" t="s">
        <v>861</v>
      </c>
      <c r="G295" s="7" t="str">
        <f t="shared" si="17"/>
        <v>Глава 1</v>
      </c>
      <c r="H295" s="7" t="str">
        <f t="shared" si="18"/>
        <v>БДК / Раздел ХVII / Глава 1</v>
      </c>
      <c r="I295" s="7" t="str">
        <f t="shared" si="19"/>
        <v>Текущее положение в науке и ииссиидиологические представления</v>
      </c>
      <c r="J295" s="4" t="s">
        <v>862</v>
      </c>
      <c r="K295" s="4" t="s">
        <v>880</v>
      </c>
      <c r="L295" s="4" t="s">
        <v>881</v>
      </c>
    </row>
    <row r="296" spans="1:12" x14ac:dyDescent="0.2">
      <c r="A296" s="4" t="s">
        <v>195</v>
      </c>
      <c r="B296" s="4" t="s">
        <v>528</v>
      </c>
      <c r="C296" s="4" t="s">
        <v>1347</v>
      </c>
      <c r="D296" s="7" t="str">
        <f t="shared" si="16"/>
        <v>БДК / Раздел ХVII</v>
      </c>
      <c r="E296" s="4" t="s">
        <v>1348</v>
      </c>
      <c r="F296" s="4" t="s">
        <v>861</v>
      </c>
      <c r="G296" s="7" t="str">
        <f t="shared" si="17"/>
        <v>Глава 1</v>
      </c>
      <c r="H296" s="7" t="str">
        <f t="shared" si="18"/>
        <v>БДК / Раздел ХVII / Глава 1</v>
      </c>
      <c r="I296" s="7" t="str">
        <f t="shared" si="19"/>
        <v>Текущее положение в науке и ииссиидиологические представления</v>
      </c>
      <c r="J296" s="4" t="s">
        <v>863</v>
      </c>
      <c r="K296" s="4" t="s">
        <v>882</v>
      </c>
      <c r="L296" s="4">
        <v>16096</v>
      </c>
    </row>
    <row r="297" spans="1:12" x14ac:dyDescent="0.2">
      <c r="A297" s="4" t="s">
        <v>195</v>
      </c>
      <c r="B297" s="4" t="s">
        <v>528</v>
      </c>
      <c r="C297" s="4" t="s">
        <v>1347</v>
      </c>
      <c r="D297" s="7" t="str">
        <f t="shared" si="16"/>
        <v>БДК / Раздел ХVII</v>
      </c>
      <c r="E297" s="4" t="s">
        <v>1348</v>
      </c>
      <c r="F297" s="4" t="s">
        <v>861</v>
      </c>
      <c r="G297" s="7" t="str">
        <f t="shared" si="17"/>
        <v>Глава 1</v>
      </c>
      <c r="H297" s="7" t="str">
        <f t="shared" si="18"/>
        <v>БДК / Раздел ХVII / Глава 1</v>
      </c>
      <c r="I297" s="7" t="str">
        <f t="shared" si="19"/>
        <v>Текущее положение в науке и ииссиидиологические представления</v>
      </c>
      <c r="J297" s="4" t="s">
        <v>864</v>
      </c>
      <c r="K297" s="4" t="s">
        <v>883</v>
      </c>
      <c r="L297" s="4" t="s">
        <v>884</v>
      </c>
    </row>
    <row r="298" spans="1:12" x14ac:dyDescent="0.2">
      <c r="A298" s="4" t="s">
        <v>195</v>
      </c>
      <c r="B298" s="4" t="s">
        <v>528</v>
      </c>
      <c r="C298" s="4" t="s">
        <v>1347</v>
      </c>
      <c r="D298" s="7" t="str">
        <f t="shared" si="16"/>
        <v>БДК / Раздел ХVII</v>
      </c>
      <c r="E298" s="4" t="s">
        <v>1348</v>
      </c>
      <c r="F298" s="4" t="s">
        <v>861</v>
      </c>
      <c r="G298" s="7" t="str">
        <f t="shared" si="17"/>
        <v>Глава 1</v>
      </c>
      <c r="H298" s="7" t="str">
        <f t="shared" si="18"/>
        <v>БДК / Раздел ХVII / Глава 1</v>
      </c>
      <c r="I298" s="7" t="str">
        <f t="shared" si="19"/>
        <v>Текущее положение в науке и ииссиидиологические представления</v>
      </c>
      <c r="J298" s="4" t="s">
        <v>865</v>
      </c>
      <c r="K298" s="4" t="s">
        <v>885</v>
      </c>
      <c r="L298" s="4" t="s">
        <v>886</v>
      </c>
    </row>
    <row r="299" spans="1:12" ht="13.5" thickBot="1" x14ac:dyDescent="0.25">
      <c r="A299" s="4" t="s">
        <v>195</v>
      </c>
      <c r="B299" s="4" t="s">
        <v>528</v>
      </c>
      <c r="C299" s="4" t="s">
        <v>1347</v>
      </c>
      <c r="D299" s="7" t="str">
        <f t="shared" si="16"/>
        <v>БДК / Раздел ХVII</v>
      </c>
      <c r="E299" s="4" t="s">
        <v>1348</v>
      </c>
      <c r="F299" s="4" t="s">
        <v>861</v>
      </c>
      <c r="G299" s="7" t="str">
        <f t="shared" si="17"/>
        <v>Глава 1</v>
      </c>
      <c r="H299" s="7" t="str">
        <f t="shared" si="18"/>
        <v>БДК / Раздел ХVII / Глава 1</v>
      </c>
      <c r="I299" s="7" t="str">
        <f t="shared" si="19"/>
        <v>Текущее положение в науке и ииссиидиологические представления</v>
      </c>
      <c r="J299" s="4" t="s">
        <v>866</v>
      </c>
      <c r="K299" s="4" t="s">
        <v>887</v>
      </c>
      <c r="L299" s="4" t="s">
        <v>888</v>
      </c>
    </row>
    <row r="300" spans="1:12" ht="26.25" thickBot="1" x14ac:dyDescent="0.25">
      <c r="A300" s="4" t="s">
        <v>195</v>
      </c>
      <c r="B300" s="4" t="s">
        <v>528</v>
      </c>
      <c r="C300" s="4" t="s">
        <v>1347</v>
      </c>
      <c r="D300" s="7" t="str">
        <f t="shared" si="16"/>
        <v>БДК / Раздел ХVII</v>
      </c>
      <c r="E300" s="4" t="s">
        <v>1348</v>
      </c>
      <c r="F300" s="4" t="s">
        <v>861</v>
      </c>
      <c r="G300" s="7" t="str">
        <f t="shared" si="17"/>
        <v>Глава 1</v>
      </c>
      <c r="H300" s="7" t="str">
        <f t="shared" si="18"/>
        <v>БДК / Раздел ХVII / Глава 1</v>
      </c>
      <c r="I300" s="7" t="str">
        <f t="shared" si="19"/>
        <v>Текущее положение в науке и ииссиидиологические представления</v>
      </c>
      <c r="J300" s="4" t="s">
        <v>867</v>
      </c>
      <c r="K300" s="1" t="s">
        <v>1379</v>
      </c>
      <c r="L300" s="3" t="s">
        <v>1380</v>
      </c>
    </row>
    <row r="301" spans="1:12" x14ac:dyDescent="0.2">
      <c r="A301" s="4" t="s">
        <v>195</v>
      </c>
      <c r="B301" s="4" t="s">
        <v>528</v>
      </c>
      <c r="C301" s="4" t="s">
        <v>1347</v>
      </c>
      <c r="D301" s="7" t="str">
        <f t="shared" si="16"/>
        <v>БДК / Раздел ХVII</v>
      </c>
      <c r="E301" s="4" t="s">
        <v>1348</v>
      </c>
      <c r="F301" s="4" t="s">
        <v>861</v>
      </c>
      <c r="G301" s="7" t="str">
        <f t="shared" si="17"/>
        <v>Глава 1</v>
      </c>
      <c r="H301" s="7" t="str">
        <f t="shared" si="18"/>
        <v>БДК / Раздел ХVII / Глава 1</v>
      </c>
      <c r="I301" s="7" t="str">
        <f t="shared" si="19"/>
        <v>Текущее положение в науке и ииссиидиологические представления</v>
      </c>
      <c r="J301" s="4" t="s">
        <v>868</v>
      </c>
      <c r="K301" s="4" t="s">
        <v>889</v>
      </c>
      <c r="L301" s="4" t="s">
        <v>890</v>
      </c>
    </row>
    <row r="302" spans="1:12" x14ac:dyDescent="0.2">
      <c r="A302" s="4" t="s">
        <v>195</v>
      </c>
      <c r="B302" s="4" t="s">
        <v>528</v>
      </c>
      <c r="C302" s="4" t="s">
        <v>1347</v>
      </c>
      <c r="D302" s="7" t="str">
        <f t="shared" si="16"/>
        <v>БДК / Раздел ХVII</v>
      </c>
      <c r="E302" s="4" t="s">
        <v>1348</v>
      </c>
      <c r="F302" s="4" t="s">
        <v>861</v>
      </c>
      <c r="G302" s="7" t="str">
        <f t="shared" si="17"/>
        <v>Глава 1</v>
      </c>
      <c r="H302" s="7" t="str">
        <f t="shared" si="18"/>
        <v>БДК / Раздел ХVII / Глава 1</v>
      </c>
      <c r="I302" s="7" t="str">
        <f t="shared" si="19"/>
        <v>Текущее положение в науке и ииссиидиологические представления</v>
      </c>
      <c r="J302" s="4" t="s">
        <v>869</v>
      </c>
      <c r="K302" s="4" t="s">
        <v>891</v>
      </c>
      <c r="L302" s="4" t="s">
        <v>892</v>
      </c>
    </row>
    <row r="303" spans="1:12" x14ac:dyDescent="0.2">
      <c r="A303" s="4" t="s">
        <v>195</v>
      </c>
      <c r="B303" s="4" t="s">
        <v>528</v>
      </c>
      <c r="C303" s="4" t="s">
        <v>1347</v>
      </c>
      <c r="D303" s="7" t="str">
        <f t="shared" si="16"/>
        <v>БДК / Раздел ХVII</v>
      </c>
      <c r="E303" s="4" t="s">
        <v>1348</v>
      </c>
      <c r="F303" s="4" t="s">
        <v>861</v>
      </c>
      <c r="G303" s="7" t="str">
        <f t="shared" si="17"/>
        <v>Глава 1</v>
      </c>
      <c r="H303" s="7" t="str">
        <f t="shared" si="18"/>
        <v>БДК / Раздел ХVII / Глава 1</v>
      </c>
      <c r="I303" s="7" t="str">
        <f t="shared" si="19"/>
        <v>Текущее положение в науке и ииссиидиологические представления</v>
      </c>
      <c r="J303" s="4" t="s">
        <v>870</v>
      </c>
      <c r="K303" s="4" t="s">
        <v>893</v>
      </c>
      <c r="L303" s="4" t="s">
        <v>894</v>
      </c>
    </row>
    <row r="304" spans="1:12" x14ac:dyDescent="0.2">
      <c r="A304" s="4" t="s">
        <v>195</v>
      </c>
      <c r="B304" s="4" t="s">
        <v>528</v>
      </c>
      <c r="C304" s="4" t="s">
        <v>1347</v>
      </c>
      <c r="D304" s="7" t="str">
        <f t="shared" si="16"/>
        <v>БДК / Раздел ХVII</v>
      </c>
      <c r="E304" s="4" t="s">
        <v>1348</v>
      </c>
      <c r="F304" s="4" t="s">
        <v>861</v>
      </c>
      <c r="G304" s="7" t="str">
        <f t="shared" si="17"/>
        <v>Глава 1</v>
      </c>
      <c r="H304" s="7" t="str">
        <f t="shared" si="18"/>
        <v>БДК / Раздел ХVII / Глава 1</v>
      </c>
      <c r="I304" s="7" t="str">
        <f t="shared" si="19"/>
        <v>Текущее положение в науке и ииссиидиологические представления</v>
      </c>
      <c r="J304" s="4" t="s">
        <v>871</v>
      </c>
      <c r="K304" s="4" t="s">
        <v>895</v>
      </c>
      <c r="L304" s="4" t="s">
        <v>896</v>
      </c>
    </row>
    <row r="305" spans="1:12" x14ac:dyDescent="0.2">
      <c r="A305" s="4" t="s">
        <v>195</v>
      </c>
      <c r="B305" s="4" t="s">
        <v>528</v>
      </c>
      <c r="C305" s="4" t="s">
        <v>1347</v>
      </c>
      <c r="D305" s="7" t="str">
        <f t="shared" si="16"/>
        <v>БДК / Раздел ХVII</v>
      </c>
      <c r="E305" s="4" t="s">
        <v>1348</v>
      </c>
      <c r="F305" s="4" t="s">
        <v>861</v>
      </c>
      <c r="G305" s="7" t="str">
        <f t="shared" si="17"/>
        <v>Глава 1</v>
      </c>
      <c r="H305" s="7" t="str">
        <f t="shared" si="18"/>
        <v>БДК / Раздел ХVII / Глава 1</v>
      </c>
      <c r="I305" s="7" t="str">
        <f t="shared" si="19"/>
        <v>Текущее положение в науке и ииссиидиологические представления</v>
      </c>
      <c r="J305" s="4" t="s">
        <v>872</v>
      </c>
      <c r="K305" s="4" t="s">
        <v>897</v>
      </c>
      <c r="L305" s="4" t="s">
        <v>898</v>
      </c>
    </row>
    <row r="306" spans="1:12" x14ac:dyDescent="0.2">
      <c r="A306" s="4" t="s">
        <v>195</v>
      </c>
      <c r="B306" s="4" t="s">
        <v>528</v>
      </c>
      <c r="C306" s="4" t="s">
        <v>1347</v>
      </c>
      <c r="D306" s="7" t="str">
        <f t="shared" si="16"/>
        <v>БДК / Раздел ХVII</v>
      </c>
      <c r="E306" s="4" t="s">
        <v>1348</v>
      </c>
      <c r="F306" s="4" t="s">
        <v>861</v>
      </c>
      <c r="G306" s="7" t="str">
        <f t="shared" si="17"/>
        <v>Глава 1</v>
      </c>
      <c r="H306" s="7" t="str">
        <f t="shared" si="18"/>
        <v>БДК / Раздел ХVII / Глава 1</v>
      </c>
      <c r="I306" s="7" t="str">
        <f t="shared" si="19"/>
        <v>Текущее положение в науке и ииссиидиологические представления</v>
      </c>
      <c r="J306" s="4" t="s">
        <v>873</v>
      </c>
      <c r="K306" s="4" t="s">
        <v>899</v>
      </c>
      <c r="L306" s="4" t="s">
        <v>900</v>
      </c>
    </row>
    <row r="307" spans="1:12" x14ac:dyDescent="0.2">
      <c r="A307" s="4" t="s">
        <v>195</v>
      </c>
      <c r="B307" s="4" t="s">
        <v>528</v>
      </c>
      <c r="C307" s="4" t="s">
        <v>1347</v>
      </c>
      <c r="D307" s="7" t="str">
        <f t="shared" si="16"/>
        <v>БДК / Раздел ХVII</v>
      </c>
      <c r="E307" s="4" t="s">
        <v>1348</v>
      </c>
      <c r="F307" s="4" t="s">
        <v>861</v>
      </c>
      <c r="G307" s="7" t="str">
        <f t="shared" si="17"/>
        <v>Глава 1</v>
      </c>
      <c r="H307" s="7" t="str">
        <f t="shared" si="18"/>
        <v>БДК / Раздел ХVII / Глава 1</v>
      </c>
      <c r="I307" s="7" t="str">
        <f t="shared" si="19"/>
        <v>Текущее положение в науке и ииссиидиологические представления</v>
      </c>
      <c r="J307" s="4" t="s">
        <v>874</v>
      </c>
      <c r="K307" s="4" t="s">
        <v>901</v>
      </c>
      <c r="L307" s="4" t="s">
        <v>902</v>
      </c>
    </row>
    <row r="308" spans="1:12" x14ac:dyDescent="0.2">
      <c r="A308" s="4" t="s">
        <v>195</v>
      </c>
      <c r="B308" s="4" t="s">
        <v>528</v>
      </c>
      <c r="C308" s="4" t="s">
        <v>1347</v>
      </c>
      <c r="D308" s="7" t="str">
        <f t="shared" si="16"/>
        <v>БДК / Раздел ХVII</v>
      </c>
      <c r="E308" s="4" t="s">
        <v>1348</v>
      </c>
      <c r="F308" s="4" t="s">
        <v>861</v>
      </c>
      <c r="G308" s="7" t="str">
        <f t="shared" si="17"/>
        <v>Глава 1</v>
      </c>
      <c r="H308" s="7" t="str">
        <f t="shared" si="18"/>
        <v>БДК / Раздел ХVII / Глава 1</v>
      </c>
      <c r="I308" s="7" t="str">
        <f t="shared" si="19"/>
        <v>Текущее положение в науке и ииссиидиологические представления</v>
      </c>
      <c r="J308" s="4" t="s">
        <v>875</v>
      </c>
      <c r="K308" s="4" t="s">
        <v>903</v>
      </c>
      <c r="L308" s="4">
        <v>16134</v>
      </c>
    </row>
    <row r="309" spans="1:12" x14ac:dyDescent="0.2">
      <c r="A309" s="4" t="s">
        <v>195</v>
      </c>
      <c r="B309" s="4" t="s">
        <v>528</v>
      </c>
      <c r="C309" s="4" t="s">
        <v>1347</v>
      </c>
      <c r="D309" s="7" t="str">
        <f t="shared" si="16"/>
        <v>БДК / Раздел ХVII</v>
      </c>
      <c r="E309" s="4" t="s">
        <v>1348</v>
      </c>
      <c r="F309" s="4" t="s">
        <v>861</v>
      </c>
      <c r="G309" s="7" t="str">
        <f t="shared" si="17"/>
        <v>Глава 1</v>
      </c>
      <c r="H309" s="7" t="str">
        <f t="shared" si="18"/>
        <v>БДК / Раздел ХVII / Глава 1</v>
      </c>
      <c r="I309" s="7" t="str">
        <f t="shared" si="19"/>
        <v>Текущее положение в науке и ииссиидиологические представления</v>
      </c>
      <c r="J309" s="4" t="s">
        <v>876</v>
      </c>
      <c r="K309" s="4" t="s">
        <v>904</v>
      </c>
      <c r="L309" s="4">
        <v>16135</v>
      </c>
    </row>
    <row r="310" spans="1:12" x14ac:dyDescent="0.2">
      <c r="A310" s="4" t="s">
        <v>195</v>
      </c>
      <c r="B310" s="4" t="s">
        <v>528</v>
      </c>
      <c r="C310" s="4" t="s">
        <v>1347</v>
      </c>
      <c r="D310" s="7" t="str">
        <f t="shared" si="16"/>
        <v>БДК / Раздел ХVII</v>
      </c>
      <c r="E310" s="4" t="s">
        <v>1348</v>
      </c>
      <c r="F310" s="4" t="s">
        <v>861</v>
      </c>
      <c r="G310" s="7" t="str">
        <f t="shared" si="17"/>
        <v>Глава 1</v>
      </c>
      <c r="H310" s="7" t="str">
        <f t="shared" si="18"/>
        <v>БДК / Раздел ХVII / Глава 1</v>
      </c>
      <c r="I310" s="7" t="str">
        <f t="shared" si="19"/>
        <v>Текущее положение в науке и ииссиидиологические представления</v>
      </c>
      <c r="J310" s="4" t="s">
        <v>877</v>
      </c>
      <c r="K310" s="4" t="s">
        <v>905</v>
      </c>
      <c r="L310" s="4" t="s">
        <v>906</v>
      </c>
    </row>
    <row r="311" spans="1:12" x14ac:dyDescent="0.2">
      <c r="A311" s="4" t="s">
        <v>195</v>
      </c>
      <c r="B311" s="4" t="s">
        <v>528</v>
      </c>
      <c r="C311" s="4" t="s">
        <v>1347</v>
      </c>
      <c r="D311" s="7" t="str">
        <f t="shared" si="16"/>
        <v>БДК / Раздел ХVII</v>
      </c>
      <c r="E311" s="4" t="s">
        <v>1348</v>
      </c>
      <c r="F311" s="4" t="s">
        <v>861</v>
      </c>
      <c r="G311" s="7" t="str">
        <f t="shared" si="17"/>
        <v>Глава 1</v>
      </c>
      <c r="H311" s="7" t="str">
        <f t="shared" si="18"/>
        <v>БДК / Раздел ХVII / Глава 1</v>
      </c>
      <c r="I311" s="7" t="str">
        <f t="shared" si="19"/>
        <v>Текущее положение в науке и ииссиидиологические представления</v>
      </c>
      <c r="J311" s="4" t="s">
        <v>878</v>
      </c>
      <c r="K311" s="4" t="s">
        <v>907</v>
      </c>
      <c r="L311" s="4" t="s">
        <v>908</v>
      </c>
    </row>
    <row r="312" spans="1:12" x14ac:dyDescent="0.2">
      <c r="A312" s="4" t="s">
        <v>195</v>
      </c>
      <c r="B312" s="4" t="s">
        <v>528</v>
      </c>
      <c r="C312" s="4" t="s">
        <v>1347</v>
      </c>
      <c r="D312" s="7" t="str">
        <f t="shared" si="16"/>
        <v>БДК / Раздел ХVII</v>
      </c>
      <c r="E312" s="4" t="s">
        <v>1348</v>
      </c>
      <c r="F312" s="4" t="s">
        <v>861</v>
      </c>
      <c r="G312" s="7" t="str">
        <f t="shared" si="17"/>
        <v>Глава 1</v>
      </c>
      <c r="H312" s="7" t="str">
        <f t="shared" si="18"/>
        <v>БДК / Раздел ХVII / Глава 1</v>
      </c>
      <c r="I312" s="7" t="str">
        <f t="shared" si="19"/>
        <v>Текущее положение в науке и ииссиидиологические представления</v>
      </c>
      <c r="J312" s="4" t="s">
        <v>879</v>
      </c>
      <c r="K312" s="4" t="s">
        <v>909</v>
      </c>
      <c r="L312" s="4" t="s">
        <v>910</v>
      </c>
    </row>
    <row r="313" spans="1:12" x14ac:dyDescent="0.2">
      <c r="A313" s="4" t="s">
        <v>195</v>
      </c>
      <c r="B313" s="4" t="s">
        <v>528</v>
      </c>
      <c r="C313" s="4" t="s">
        <v>1347</v>
      </c>
      <c r="D313" s="7" t="str">
        <f t="shared" si="16"/>
        <v>БДК / Раздел ХVII</v>
      </c>
      <c r="E313" s="4" t="s">
        <v>1348</v>
      </c>
      <c r="F313" s="4" t="s">
        <v>911</v>
      </c>
      <c r="G313" s="7" t="str">
        <f t="shared" si="17"/>
        <v>Глава 2</v>
      </c>
      <c r="H313" s="7" t="str">
        <f t="shared" si="18"/>
        <v>БДК / Раздел ХVII / Глава 2</v>
      </c>
      <c r="I313" s="7" t="str">
        <f t="shared" si="19"/>
        <v>Динамика «формо-частиц»</v>
      </c>
      <c r="J313" s="4" t="s">
        <v>912</v>
      </c>
      <c r="K313" s="4" t="s">
        <v>931</v>
      </c>
      <c r="L313" s="4" t="s">
        <v>932</v>
      </c>
    </row>
    <row r="314" spans="1:12" x14ac:dyDescent="0.2">
      <c r="A314" s="4" t="s">
        <v>195</v>
      </c>
      <c r="B314" s="4" t="s">
        <v>528</v>
      </c>
      <c r="C314" s="4" t="s">
        <v>1347</v>
      </c>
      <c r="D314" s="7" t="str">
        <f t="shared" si="16"/>
        <v>БДК / Раздел ХVII</v>
      </c>
      <c r="E314" s="4" t="s">
        <v>1348</v>
      </c>
      <c r="F314" s="4" t="s">
        <v>911</v>
      </c>
      <c r="G314" s="7" t="str">
        <f t="shared" si="17"/>
        <v>Глава 2</v>
      </c>
      <c r="H314" s="7" t="str">
        <f t="shared" si="18"/>
        <v>БДК / Раздел ХVII / Глава 2</v>
      </c>
      <c r="I314" s="7" t="str">
        <f t="shared" si="19"/>
        <v>Динамика «формо-частиц»</v>
      </c>
      <c r="J314" s="4" t="s">
        <v>913</v>
      </c>
      <c r="K314" s="4" t="s">
        <v>933</v>
      </c>
      <c r="L314" s="4" t="s">
        <v>934</v>
      </c>
    </row>
    <row r="315" spans="1:12" x14ac:dyDescent="0.2">
      <c r="A315" s="4" t="s">
        <v>195</v>
      </c>
      <c r="B315" s="4" t="s">
        <v>528</v>
      </c>
      <c r="C315" s="4" t="s">
        <v>1347</v>
      </c>
      <c r="D315" s="7" t="str">
        <f t="shared" si="16"/>
        <v>БДК / Раздел ХVII</v>
      </c>
      <c r="E315" s="4" t="s">
        <v>1348</v>
      </c>
      <c r="F315" s="4" t="s">
        <v>911</v>
      </c>
      <c r="G315" s="7" t="str">
        <f t="shared" si="17"/>
        <v>Глава 2</v>
      </c>
      <c r="H315" s="7" t="str">
        <f t="shared" si="18"/>
        <v>БДК / Раздел ХVII / Глава 2</v>
      </c>
      <c r="I315" s="7" t="str">
        <f t="shared" si="19"/>
        <v>Динамика «формо-частиц»</v>
      </c>
      <c r="J315" s="4" t="s">
        <v>914</v>
      </c>
      <c r="K315" s="4" t="s">
        <v>935</v>
      </c>
      <c r="L315" s="4" t="s">
        <v>936</v>
      </c>
    </row>
    <row r="316" spans="1:12" ht="15.75" x14ac:dyDescent="0.25">
      <c r="A316" s="4" t="s">
        <v>195</v>
      </c>
      <c r="B316" s="4" t="s">
        <v>528</v>
      </c>
      <c r="C316" s="4" t="s">
        <v>1347</v>
      </c>
      <c r="D316" s="7" t="str">
        <f t="shared" si="16"/>
        <v>БДК / Раздел ХVII</v>
      </c>
      <c r="E316" s="4" t="s">
        <v>1348</v>
      </c>
      <c r="F316" s="4" t="s">
        <v>911</v>
      </c>
      <c r="G316" s="7" t="str">
        <f t="shared" si="17"/>
        <v>Глава 2</v>
      </c>
      <c r="H316" s="7" t="str">
        <f t="shared" si="18"/>
        <v>БДК / Раздел ХVII / Глава 2</v>
      </c>
      <c r="I316" s="7" t="str">
        <f t="shared" si="19"/>
        <v>Динамика «формо-частиц»</v>
      </c>
      <c r="J316" s="4" t="s">
        <v>915</v>
      </c>
      <c r="K316" s="4" t="s">
        <v>937</v>
      </c>
      <c r="L316" s="4" t="s">
        <v>938</v>
      </c>
    </row>
    <row r="317" spans="1:12" x14ac:dyDescent="0.2">
      <c r="A317" s="4" t="s">
        <v>195</v>
      </c>
      <c r="B317" s="4" t="s">
        <v>528</v>
      </c>
      <c r="C317" s="4" t="s">
        <v>1347</v>
      </c>
      <c r="D317" s="7" t="str">
        <f t="shared" si="16"/>
        <v>БДК / Раздел ХVII</v>
      </c>
      <c r="E317" s="4" t="s">
        <v>1348</v>
      </c>
      <c r="F317" s="4" t="s">
        <v>911</v>
      </c>
      <c r="G317" s="7" t="str">
        <f t="shared" si="17"/>
        <v>Глава 2</v>
      </c>
      <c r="H317" s="7" t="str">
        <f t="shared" si="18"/>
        <v>БДК / Раздел ХVII / Глава 2</v>
      </c>
      <c r="I317" s="7" t="str">
        <f t="shared" si="19"/>
        <v>Динамика «формо-частиц»</v>
      </c>
      <c r="J317" s="4" t="s">
        <v>916</v>
      </c>
      <c r="K317" s="4" t="s">
        <v>939</v>
      </c>
      <c r="L317" s="4" t="s">
        <v>940</v>
      </c>
    </row>
    <row r="318" spans="1:12" x14ac:dyDescent="0.2">
      <c r="A318" s="4" t="s">
        <v>195</v>
      </c>
      <c r="B318" s="4" t="s">
        <v>528</v>
      </c>
      <c r="C318" s="4" t="s">
        <v>1347</v>
      </c>
      <c r="D318" s="7" t="str">
        <f t="shared" si="16"/>
        <v>БДК / Раздел ХVII</v>
      </c>
      <c r="E318" s="4" t="s">
        <v>1348</v>
      </c>
      <c r="F318" s="4" t="s">
        <v>911</v>
      </c>
      <c r="G318" s="7" t="str">
        <f t="shared" si="17"/>
        <v>Глава 2</v>
      </c>
      <c r="H318" s="7" t="str">
        <f t="shared" si="18"/>
        <v>БДК / Раздел ХVII / Глава 2</v>
      </c>
      <c r="I318" s="7" t="str">
        <f t="shared" si="19"/>
        <v>Динамика «формо-частиц»</v>
      </c>
      <c r="J318" s="4" t="s">
        <v>917</v>
      </c>
      <c r="K318" s="4" t="s">
        <v>941</v>
      </c>
      <c r="L318" s="4" t="s">
        <v>942</v>
      </c>
    </row>
    <row r="319" spans="1:12" x14ac:dyDescent="0.2">
      <c r="A319" s="4" t="s">
        <v>195</v>
      </c>
      <c r="B319" s="4" t="s">
        <v>528</v>
      </c>
      <c r="C319" s="4" t="s">
        <v>1347</v>
      </c>
      <c r="D319" s="7" t="str">
        <f t="shared" si="16"/>
        <v>БДК / Раздел ХVII</v>
      </c>
      <c r="E319" s="4" t="s">
        <v>1348</v>
      </c>
      <c r="F319" s="4" t="s">
        <v>911</v>
      </c>
      <c r="G319" s="7" t="str">
        <f t="shared" si="17"/>
        <v>Глава 2</v>
      </c>
      <c r="H319" s="7" t="str">
        <f t="shared" si="18"/>
        <v>БДК / Раздел ХVII / Глава 2</v>
      </c>
      <c r="I319" s="7" t="str">
        <f t="shared" si="19"/>
        <v>Динамика «формо-частиц»</v>
      </c>
      <c r="J319" s="4" t="s">
        <v>918</v>
      </c>
      <c r="K319" s="4" t="s">
        <v>943</v>
      </c>
      <c r="L319" s="4" t="s">
        <v>944</v>
      </c>
    </row>
    <row r="320" spans="1:12" x14ac:dyDescent="0.2">
      <c r="A320" s="4" t="s">
        <v>195</v>
      </c>
      <c r="B320" s="4" t="s">
        <v>528</v>
      </c>
      <c r="C320" s="4" t="s">
        <v>1347</v>
      </c>
      <c r="D320" s="7" t="str">
        <f t="shared" si="16"/>
        <v>БДК / Раздел ХVII</v>
      </c>
      <c r="E320" s="4" t="s">
        <v>1348</v>
      </c>
      <c r="F320" s="4" t="s">
        <v>911</v>
      </c>
      <c r="G320" s="7" t="str">
        <f t="shared" si="17"/>
        <v>Глава 2</v>
      </c>
      <c r="H320" s="7" t="str">
        <f t="shared" si="18"/>
        <v>БДК / Раздел ХVII / Глава 2</v>
      </c>
      <c r="I320" s="7" t="str">
        <f t="shared" si="19"/>
        <v>Динамика «формо-частиц»</v>
      </c>
      <c r="J320" s="4" t="s">
        <v>919</v>
      </c>
      <c r="K320" s="4" t="s">
        <v>945</v>
      </c>
      <c r="L320" s="4" t="s">
        <v>946</v>
      </c>
    </row>
    <row r="321" spans="1:12" x14ac:dyDescent="0.2">
      <c r="A321" s="4" t="s">
        <v>195</v>
      </c>
      <c r="B321" s="4" t="s">
        <v>528</v>
      </c>
      <c r="C321" s="4" t="s">
        <v>1347</v>
      </c>
      <c r="D321" s="7" t="str">
        <f t="shared" si="16"/>
        <v>БДК / Раздел ХVII</v>
      </c>
      <c r="E321" s="4" t="s">
        <v>1348</v>
      </c>
      <c r="F321" s="4" t="s">
        <v>911</v>
      </c>
      <c r="G321" s="7" t="str">
        <f t="shared" si="17"/>
        <v>Глава 2</v>
      </c>
      <c r="H321" s="7" t="str">
        <f t="shared" si="18"/>
        <v>БДК / Раздел ХVII / Глава 2</v>
      </c>
      <c r="I321" s="7" t="str">
        <f t="shared" si="19"/>
        <v>Динамика «формо-частиц»</v>
      </c>
      <c r="J321" s="4" t="s">
        <v>920</v>
      </c>
      <c r="K321" s="4" t="s">
        <v>947</v>
      </c>
      <c r="L321" s="4" t="s">
        <v>948</v>
      </c>
    </row>
    <row r="322" spans="1:12" x14ac:dyDescent="0.2">
      <c r="A322" s="4" t="s">
        <v>195</v>
      </c>
      <c r="B322" s="4" t="s">
        <v>528</v>
      </c>
      <c r="C322" s="4" t="s">
        <v>1347</v>
      </c>
      <c r="D322" s="7" t="str">
        <f t="shared" si="16"/>
        <v>БДК / Раздел ХVII</v>
      </c>
      <c r="E322" s="4" t="s">
        <v>1348</v>
      </c>
      <c r="F322" s="4" t="s">
        <v>911</v>
      </c>
      <c r="G322" s="7" t="str">
        <f t="shared" si="17"/>
        <v>Глава 2</v>
      </c>
      <c r="H322" s="7" t="str">
        <f t="shared" si="18"/>
        <v>БДК / Раздел ХVII / Глава 2</v>
      </c>
      <c r="I322" s="7" t="str">
        <f t="shared" si="19"/>
        <v>Динамика «формо-частиц»</v>
      </c>
      <c r="J322" s="4" t="s">
        <v>921</v>
      </c>
      <c r="K322" s="4" t="s">
        <v>949</v>
      </c>
      <c r="L322" s="4" t="s">
        <v>950</v>
      </c>
    </row>
    <row r="323" spans="1:12" x14ac:dyDescent="0.2">
      <c r="A323" s="4" t="s">
        <v>195</v>
      </c>
      <c r="B323" s="4" t="s">
        <v>528</v>
      </c>
      <c r="C323" s="4" t="s">
        <v>1347</v>
      </c>
      <c r="D323" s="7" t="str">
        <f t="shared" ref="D323:D386" si="20">A323&amp;" / "&amp;C323</f>
        <v>БДК / Раздел ХVII</v>
      </c>
      <c r="E323" s="4" t="s">
        <v>1348</v>
      </c>
      <c r="F323" s="4" t="s">
        <v>911</v>
      </c>
      <c r="G323" s="7" t="str">
        <f t="shared" ref="G323:G386" si="21">LEFT(F323,7)</f>
        <v>Глава 2</v>
      </c>
      <c r="H323" s="7" t="str">
        <f t="shared" ref="H323:H386" si="22">D323&amp;" / "&amp;G323</f>
        <v>БДК / Раздел ХVII / Глава 2</v>
      </c>
      <c r="I323" s="7" t="str">
        <f t="shared" ref="I323:I386" si="23">SUBSTITUTE(F323,G323&amp;". ","")</f>
        <v>Динамика «формо-частиц»</v>
      </c>
      <c r="J323" s="4" t="s">
        <v>922</v>
      </c>
      <c r="K323" s="4" t="s">
        <v>951</v>
      </c>
      <c r="L323" s="4" t="s">
        <v>952</v>
      </c>
    </row>
    <row r="324" spans="1:12" x14ac:dyDescent="0.2">
      <c r="A324" s="4" t="s">
        <v>195</v>
      </c>
      <c r="B324" s="4" t="s">
        <v>528</v>
      </c>
      <c r="C324" s="4" t="s">
        <v>1347</v>
      </c>
      <c r="D324" s="7" t="str">
        <f t="shared" si="20"/>
        <v>БДК / Раздел ХVII</v>
      </c>
      <c r="E324" s="4" t="s">
        <v>1348</v>
      </c>
      <c r="F324" s="4" t="s">
        <v>911</v>
      </c>
      <c r="G324" s="7" t="str">
        <f t="shared" si="21"/>
        <v>Глава 2</v>
      </c>
      <c r="H324" s="7" t="str">
        <f t="shared" si="22"/>
        <v>БДК / Раздел ХVII / Глава 2</v>
      </c>
      <c r="I324" s="7" t="str">
        <f t="shared" si="23"/>
        <v>Динамика «формо-частиц»</v>
      </c>
      <c r="J324" s="4" t="s">
        <v>923</v>
      </c>
      <c r="K324" s="4" t="s">
        <v>953</v>
      </c>
      <c r="L324" s="4" t="s">
        <v>954</v>
      </c>
    </row>
    <row r="325" spans="1:12" x14ac:dyDescent="0.2">
      <c r="A325" s="4" t="s">
        <v>195</v>
      </c>
      <c r="B325" s="4" t="s">
        <v>528</v>
      </c>
      <c r="C325" s="4" t="s">
        <v>1347</v>
      </c>
      <c r="D325" s="7" t="str">
        <f t="shared" si="20"/>
        <v>БДК / Раздел ХVII</v>
      </c>
      <c r="E325" s="4" t="s">
        <v>1348</v>
      </c>
      <c r="F325" s="4" t="s">
        <v>911</v>
      </c>
      <c r="G325" s="7" t="str">
        <f t="shared" si="21"/>
        <v>Глава 2</v>
      </c>
      <c r="H325" s="7" t="str">
        <f t="shared" si="22"/>
        <v>БДК / Раздел ХVII / Глава 2</v>
      </c>
      <c r="I325" s="7" t="str">
        <f t="shared" si="23"/>
        <v>Динамика «формо-частиц»</v>
      </c>
      <c r="J325" s="4" t="s">
        <v>924</v>
      </c>
      <c r="K325" s="4" t="s">
        <v>955</v>
      </c>
      <c r="L325" s="4" t="s">
        <v>956</v>
      </c>
    </row>
    <row r="326" spans="1:12" x14ac:dyDescent="0.2">
      <c r="A326" s="4" t="s">
        <v>195</v>
      </c>
      <c r="B326" s="4" t="s">
        <v>528</v>
      </c>
      <c r="C326" s="4" t="s">
        <v>1347</v>
      </c>
      <c r="D326" s="7" t="str">
        <f t="shared" si="20"/>
        <v>БДК / Раздел ХVII</v>
      </c>
      <c r="E326" s="4" t="s">
        <v>1348</v>
      </c>
      <c r="F326" s="4" t="s">
        <v>911</v>
      </c>
      <c r="G326" s="7" t="str">
        <f t="shared" si="21"/>
        <v>Глава 2</v>
      </c>
      <c r="H326" s="7" t="str">
        <f t="shared" si="22"/>
        <v>БДК / Раздел ХVII / Глава 2</v>
      </c>
      <c r="I326" s="7" t="str">
        <f t="shared" si="23"/>
        <v>Динамика «формо-частиц»</v>
      </c>
      <c r="J326" s="4" t="s">
        <v>925</v>
      </c>
      <c r="K326" s="4" t="s">
        <v>957</v>
      </c>
      <c r="L326" s="4" t="s">
        <v>958</v>
      </c>
    </row>
    <row r="327" spans="1:12" x14ac:dyDescent="0.2">
      <c r="A327" s="4" t="s">
        <v>195</v>
      </c>
      <c r="B327" s="4" t="s">
        <v>528</v>
      </c>
      <c r="C327" s="4" t="s">
        <v>1347</v>
      </c>
      <c r="D327" s="7" t="str">
        <f t="shared" si="20"/>
        <v>БДК / Раздел ХVII</v>
      </c>
      <c r="E327" s="4" t="s">
        <v>1348</v>
      </c>
      <c r="F327" s="4" t="s">
        <v>911</v>
      </c>
      <c r="G327" s="7" t="str">
        <f t="shared" si="21"/>
        <v>Глава 2</v>
      </c>
      <c r="H327" s="7" t="str">
        <f t="shared" si="22"/>
        <v>БДК / Раздел ХVII / Глава 2</v>
      </c>
      <c r="I327" s="7" t="str">
        <f t="shared" si="23"/>
        <v>Динамика «формо-частиц»</v>
      </c>
      <c r="J327" s="4" t="s">
        <v>926</v>
      </c>
      <c r="K327" s="4" t="s">
        <v>959</v>
      </c>
      <c r="L327" s="4" t="s">
        <v>960</v>
      </c>
    </row>
    <row r="328" spans="1:12" x14ac:dyDescent="0.2">
      <c r="A328" s="4" t="s">
        <v>195</v>
      </c>
      <c r="B328" s="4" t="s">
        <v>528</v>
      </c>
      <c r="C328" s="4" t="s">
        <v>1347</v>
      </c>
      <c r="D328" s="7" t="str">
        <f t="shared" si="20"/>
        <v>БДК / Раздел ХVII</v>
      </c>
      <c r="E328" s="4" t="s">
        <v>1348</v>
      </c>
      <c r="F328" s="4" t="s">
        <v>911</v>
      </c>
      <c r="G328" s="7" t="str">
        <f t="shared" si="21"/>
        <v>Глава 2</v>
      </c>
      <c r="H328" s="7" t="str">
        <f t="shared" si="22"/>
        <v>БДК / Раздел ХVII / Глава 2</v>
      </c>
      <c r="I328" s="7" t="str">
        <f t="shared" si="23"/>
        <v>Динамика «формо-частиц»</v>
      </c>
      <c r="J328" s="4" t="s">
        <v>927</v>
      </c>
      <c r="K328" s="4" t="s">
        <v>961</v>
      </c>
      <c r="L328" s="4" t="s">
        <v>962</v>
      </c>
    </row>
    <row r="329" spans="1:12" x14ac:dyDescent="0.2">
      <c r="A329" s="4" t="s">
        <v>195</v>
      </c>
      <c r="B329" s="4" t="s">
        <v>528</v>
      </c>
      <c r="C329" s="4" t="s">
        <v>1347</v>
      </c>
      <c r="D329" s="7" t="str">
        <f t="shared" si="20"/>
        <v>БДК / Раздел ХVII</v>
      </c>
      <c r="E329" s="4" t="s">
        <v>1348</v>
      </c>
      <c r="F329" s="4" t="s">
        <v>911</v>
      </c>
      <c r="G329" s="7" t="str">
        <f t="shared" si="21"/>
        <v>Глава 2</v>
      </c>
      <c r="H329" s="7" t="str">
        <f t="shared" si="22"/>
        <v>БДК / Раздел ХVII / Глава 2</v>
      </c>
      <c r="I329" s="7" t="str">
        <f t="shared" si="23"/>
        <v>Динамика «формо-частиц»</v>
      </c>
      <c r="J329" s="4" t="s">
        <v>928</v>
      </c>
      <c r="K329" s="4" t="s">
        <v>963</v>
      </c>
      <c r="L329" s="4" t="s">
        <v>964</v>
      </c>
    </row>
    <row r="330" spans="1:12" x14ac:dyDescent="0.2">
      <c r="A330" s="4" t="s">
        <v>195</v>
      </c>
      <c r="B330" s="4" t="s">
        <v>528</v>
      </c>
      <c r="C330" s="4" t="s">
        <v>1347</v>
      </c>
      <c r="D330" s="7" t="str">
        <f t="shared" si="20"/>
        <v>БДК / Раздел ХVII</v>
      </c>
      <c r="E330" s="4" t="s">
        <v>1348</v>
      </c>
      <c r="F330" s="4" t="s">
        <v>911</v>
      </c>
      <c r="G330" s="7" t="str">
        <f t="shared" si="21"/>
        <v>Глава 2</v>
      </c>
      <c r="H330" s="7" t="str">
        <f t="shared" si="22"/>
        <v>БДК / Раздел ХVII / Глава 2</v>
      </c>
      <c r="I330" s="7" t="str">
        <f t="shared" si="23"/>
        <v>Динамика «формо-частиц»</v>
      </c>
      <c r="J330" s="4" t="s">
        <v>929</v>
      </c>
      <c r="K330" s="4" t="s">
        <v>965</v>
      </c>
      <c r="L330" s="4" t="s">
        <v>966</v>
      </c>
    </row>
    <row r="331" spans="1:12" x14ac:dyDescent="0.2">
      <c r="A331" s="4" t="s">
        <v>195</v>
      </c>
      <c r="B331" s="4" t="s">
        <v>528</v>
      </c>
      <c r="C331" s="4" t="s">
        <v>1347</v>
      </c>
      <c r="D331" s="7" t="str">
        <f t="shared" si="20"/>
        <v>БДК / Раздел ХVII</v>
      </c>
      <c r="E331" s="4" t="s">
        <v>1348</v>
      </c>
      <c r="F331" s="4" t="s">
        <v>911</v>
      </c>
      <c r="G331" s="7" t="str">
        <f t="shared" si="21"/>
        <v>Глава 2</v>
      </c>
      <c r="H331" s="7" t="str">
        <f t="shared" si="22"/>
        <v>БДК / Раздел ХVII / Глава 2</v>
      </c>
      <c r="I331" s="7" t="str">
        <f t="shared" si="23"/>
        <v>Динамика «формо-частиц»</v>
      </c>
      <c r="J331" s="4" t="s">
        <v>930</v>
      </c>
      <c r="K331" s="4" t="s">
        <v>967</v>
      </c>
      <c r="L331" s="4" t="s">
        <v>968</v>
      </c>
    </row>
    <row r="332" spans="1:12" x14ac:dyDescent="0.2">
      <c r="A332" s="4" t="s">
        <v>195</v>
      </c>
      <c r="B332" s="4" t="s">
        <v>528</v>
      </c>
      <c r="C332" s="4" t="s">
        <v>1347</v>
      </c>
      <c r="D332" s="7" t="str">
        <f t="shared" si="20"/>
        <v>БДК / Раздел ХVII</v>
      </c>
      <c r="E332" s="4" t="s">
        <v>1348</v>
      </c>
      <c r="F332" s="4" t="s">
        <v>969</v>
      </c>
      <c r="G332" s="7" t="str">
        <f t="shared" si="21"/>
        <v>Глава 3</v>
      </c>
      <c r="H332" s="7" t="str">
        <f t="shared" si="22"/>
        <v>БДК / Раздел ХVII / Глава 3</v>
      </c>
      <c r="I332" s="7" t="str">
        <f t="shared" si="23"/>
        <v>«Резопазон разрешения», «зона допуска». По-конгломератные перефокусировки</v>
      </c>
      <c r="J332" s="4" t="s">
        <v>970</v>
      </c>
      <c r="K332" s="4" t="s">
        <v>983</v>
      </c>
      <c r="L332" s="4" t="s">
        <v>984</v>
      </c>
    </row>
    <row r="333" spans="1:12" ht="15.75" x14ac:dyDescent="0.25">
      <c r="A333" s="4" t="s">
        <v>195</v>
      </c>
      <c r="B333" s="4" t="s">
        <v>528</v>
      </c>
      <c r="C333" s="4" t="s">
        <v>1347</v>
      </c>
      <c r="D333" s="7" t="str">
        <f t="shared" si="20"/>
        <v>БДК / Раздел ХVII</v>
      </c>
      <c r="E333" s="4" t="s">
        <v>1348</v>
      </c>
      <c r="F333" s="4" t="s">
        <v>969</v>
      </c>
      <c r="G333" s="7" t="str">
        <f t="shared" si="21"/>
        <v>Глава 3</v>
      </c>
      <c r="H333" s="7" t="str">
        <f t="shared" si="22"/>
        <v>БДК / Раздел ХVII / Глава 3</v>
      </c>
      <c r="I333" s="7" t="str">
        <f t="shared" si="23"/>
        <v>«Резопазон разрешения», «зона допуска». По-конгломератные перефокусировки</v>
      </c>
      <c r="J333" s="4" t="s">
        <v>971</v>
      </c>
      <c r="K333" s="4" t="s">
        <v>985</v>
      </c>
      <c r="L333" s="4" t="s">
        <v>986</v>
      </c>
    </row>
    <row r="334" spans="1:12" x14ac:dyDescent="0.2">
      <c r="A334" s="4" t="s">
        <v>195</v>
      </c>
      <c r="B334" s="4" t="s">
        <v>528</v>
      </c>
      <c r="C334" s="4" t="s">
        <v>1347</v>
      </c>
      <c r="D334" s="7" t="str">
        <f t="shared" si="20"/>
        <v>БДК / Раздел ХVII</v>
      </c>
      <c r="E334" s="4" t="s">
        <v>1348</v>
      </c>
      <c r="F334" s="4" t="s">
        <v>969</v>
      </c>
      <c r="G334" s="7" t="str">
        <f t="shared" si="21"/>
        <v>Глава 3</v>
      </c>
      <c r="H334" s="7" t="str">
        <f t="shared" si="22"/>
        <v>БДК / Раздел ХVII / Глава 3</v>
      </c>
      <c r="I334" s="7" t="str">
        <f t="shared" si="23"/>
        <v>«Резопазон разрешения», «зона допуска». По-конгломератные перефокусировки</v>
      </c>
      <c r="J334" s="4" t="s">
        <v>972</v>
      </c>
      <c r="K334" s="4" t="s">
        <v>987</v>
      </c>
      <c r="L334" s="4" t="s">
        <v>988</v>
      </c>
    </row>
    <row r="335" spans="1:12" x14ac:dyDescent="0.2">
      <c r="A335" s="4" t="s">
        <v>195</v>
      </c>
      <c r="B335" s="4" t="s">
        <v>528</v>
      </c>
      <c r="C335" s="4" t="s">
        <v>1347</v>
      </c>
      <c r="D335" s="7" t="str">
        <f t="shared" si="20"/>
        <v>БДК / Раздел ХVII</v>
      </c>
      <c r="E335" s="4" t="s">
        <v>1348</v>
      </c>
      <c r="F335" s="4" t="s">
        <v>969</v>
      </c>
      <c r="G335" s="7" t="str">
        <f t="shared" si="21"/>
        <v>Глава 3</v>
      </c>
      <c r="H335" s="7" t="str">
        <f t="shared" si="22"/>
        <v>БДК / Раздел ХVII / Глава 3</v>
      </c>
      <c r="I335" s="7" t="str">
        <f t="shared" si="23"/>
        <v>«Резопазон разрешения», «зона допуска». По-конгломератные перефокусировки</v>
      </c>
      <c r="J335" s="4" t="s">
        <v>973</v>
      </c>
      <c r="K335" s="4" t="s">
        <v>989</v>
      </c>
      <c r="L335" s="4" t="s">
        <v>990</v>
      </c>
    </row>
    <row r="336" spans="1:12" x14ac:dyDescent="0.2">
      <c r="A336" s="4" t="s">
        <v>195</v>
      </c>
      <c r="B336" s="4" t="s">
        <v>528</v>
      </c>
      <c r="C336" s="4" t="s">
        <v>1347</v>
      </c>
      <c r="D336" s="7" t="str">
        <f t="shared" si="20"/>
        <v>БДК / Раздел ХVII</v>
      </c>
      <c r="E336" s="4" t="s">
        <v>1348</v>
      </c>
      <c r="F336" s="4" t="s">
        <v>969</v>
      </c>
      <c r="G336" s="7" t="str">
        <f t="shared" si="21"/>
        <v>Глава 3</v>
      </c>
      <c r="H336" s="7" t="str">
        <f t="shared" si="22"/>
        <v>БДК / Раздел ХVII / Глава 3</v>
      </c>
      <c r="I336" s="7" t="str">
        <f t="shared" si="23"/>
        <v>«Резопазон разрешения», «зона допуска». По-конгломератные перефокусировки</v>
      </c>
      <c r="J336" s="4" t="s">
        <v>974</v>
      </c>
      <c r="K336" s="4" t="s">
        <v>991</v>
      </c>
      <c r="L336" s="4" t="s">
        <v>992</v>
      </c>
    </row>
    <row r="337" spans="1:12" x14ac:dyDescent="0.2">
      <c r="A337" s="4" t="s">
        <v>195</v>
      </c>
      <c r="B337" s="4" t="s">
        <v>528</v>
      </c>
      <c r="C337" s="4" t="s">
        <v>1347</v>
      </c>
      <c r="D337" s="7" t="str">
        <f t="shared" si="20"/>
        <v>БДК / Раздел ХVII</v>
      </c>
      <c r="E337" s="4" t="s">
        <v>1348</v>
      </c>
      <c r="F337" s="4" t="s">
        <v>969</v>
      </c>
      <c r="G337" s="7" t="str">
        <f t="shared" si="21"/>
        <v>Глава 3</v>
      </c>
      <c r="H337" s="7" t="str">
        <f t="shared" si="22"/>
        <v>БДК / Раздел ХVII / Глава 3</v>
      </c>
      <c r="I337" s="7" t="str">
        <f t="shared" si="23"/>
        <v>«Резопазон разрешения», «зона допуска». По-конгломератные перефокусировки</v>
      </c>
      <c r="J337" s="4" t="s">
        <v>975</v>
      </c>
      <c r="K337" s="4" t="s">
        <v>993</v>
      </c>
      <c r="L337" s="4" t="s">
        <v>994</v>
      </c>
    </row>
    <row r="338" spans="1:12" x14ac:dyDescent="0.2">
      <c r="A338" s="4" t="s">
        <v>195</v>
      </c>
      <c r="B338" s="4" t="s">
        <v>528</v>
      </c>
      <c r="C338" s="4" t="s">
        <v>1347</v>
      </c>
      <c r="D338" s="7" t="str">
        <f t="shared" si="20"/>
        <v>БДК / Раздел ХVII</v>
      </c>
      <c r="E338" s="4" t="s">
        <v>1348</v>
      </c>
      <c r="F338" s="4" t="s">
        <v>969</v>
      </c>
      <c r="G338" s="7" t="str">
        <f t="shared" si="21"/>
        <v>Глава 3</v>
      </c>
      <c r="H338" s="7" t="str">
        <f t="shared" si="22"/>
        <v>БДК / Раздел ХVII / Глава 3</v>
      </c>
      <c r="I338" s="7" t="str">
        <f t="shared" si="23"/>
        <v>«Резопазон разрешения», «зона допуска». По-конгломератные перефокусировки</v>
      </c>
      <c r="J338" s="4" t="s">
        <v>976</v>
      </c>
      <c r="K338" s="4" t="s">
        <v>995</v>
      </c>
      <c r="L338" s="4" t="s">
        <v>996</v>
      </c>
    </row>
    <row r="339" spans="1:12" ht="15.75" x14ac:dyDescent="0.25">
      <c r="A339" s="4" t="s">
        <v>195</v>
      </c>
      <c r="B339" s="4" t="s">
        <v>528</v>
      </c>
      <c r="C339" s="4" t="s">
        <v>1347</v>
      </c>
      <c r="D339" s="7" t="str">
        <f t="shared" si="20"/>
        <v>БДК / Раздел ХVII</v>
      </c>
      <c r="E339" s="4" t="s">
        <v>1348</v>
      </c>
      <c r="F339" s="4" t="s">
        <v>969</v>
      </c>
      <c r="G339" s="7" t="str">
        <f t="shared" si="21"/>
        <v>Глава 3</v>
      </c>
      <c r="H339" s="7" t="str">
        <f t="shared" si="22"/>
        <v>БДК / Раздел ХVII / Глава 3</v>
      </c>
      <c r="I339" s="7" t="str">
        <f t="shared" si="23"/>
        <v>«Резопазон разрешения», «зона допуска». По-конгломератные перефокусировки</v>
      </c>
      <c r="J339" s="4" t="s">
        <v>977</v>
      </c>
      <c r="K339" s="4" t="s">
        <v>997</v>
      </c>
      <c r="L339" s="4" t="s">
        <v>998</v>
      </c>
    </row>
    <row r="340" spans="1:12" ht="15.75" x14ac:dyDescent="0.25">
      <c r="A340" s="4" t="s">
        <v>195</v>
      </c>
      <c r="B340" s="4" t="s">
        <v>528</v>
      </c>
      <c r="C340" s="4" t="s">
        <v>1347</v>
      </c>
      <c r="D340" s="7" t="str">
        <f t="shared" si="20"/>
        <v>БДК / Раздел ХVII</v>
      </c>
      <c r="E340" s="4" t="s">
        <v>1348</v>
      </c>
      <c r="F340" s="4" t="s">
        <v>969</v>
      </c>
      <c r="G340" s="7" t="str">
        <f t="shared" si="21"/>
        <v>Глава 3</v>
      </c>
      <c r="H340" s="7" t="str">
        <f t="shared" si="22"/>
        <v>БДК / Раздел ХVII / Глава 3</v>
      </c>
      <c r="I340" s="7" t="str">
        <f t="shared" si="23"/>
        <v>«Резопазон разрешения», «зона допуска». По-конгломератные перефокусировки</v>
      </c>
      <c r="J340" s="4" t="s">
        <v>978</v>
      </c>
      <c r="K340" s="4" t="s">
        <v>999</v>
      </c>
      <c r="L340" s="4" t="s">
        <v>1000</v>
      </c>
    </row>
    <row r="341" spans="1:12" ht="15.75" x14ac:dyDescent="0.25">
      <c r="A341" s="4" t="s">
        <v>195</v>
      </c>
      <c r="B341" s="4" t="s">
        <v>528</v>
      </c>
      <c r="C341" s="4" t="s">
        <v>1347</v>
      </c>
      <c r="D341" s="7" t="str">
        <f t="shared" si="20"/>
        <v>БДК / Раздел ХVII</v>
      </c>
      <c r="E341" s="4" t="s">
        <v>1348</v>
      </c>
      <c r="F341" s="4" t="s">
        <v>969</v>
      </c>
      <c r="G341" s="7" t="str">
        <f t="shared" si="21"/>
        <v>Глава 3</v>
      </c>
      <c r="H341" s="7" t="str">
        <f t="shared" si="22"/>
        <v>БДК / Раздел ХVII / Глава 3</v>
      </c>
      <c r="I341" s="7" t="str">
        <f t="shared" si="23"/>
        <v>«Резопазон разрешения», «зона допуска». По-конгломератные перефокусировки</v>
      </c>
      <c r="J341" s="4" t="s">
        <v>979</v>
      </c>
      <c r="K341" s="4" t="s">
        <v>1001</v>
      </c>
      <c r="L341" s="4" t="s">
        <v>1002</v>
      </c>
    </row>
    <row r="342" spans="1:12" x14ac:dyDescent="0.2">
      <c r="A342" s="4" t="s">
        <v>195</v>
      </c>
      <c r="B342" s="4" t="s">
        <v>528</v>
      </c>
      <c r="C342" s="4" t="s">
        <v>1347</v>
      </c>
      <c r="D342" s="7" t="str">
        <f t="shared" si="20"/>
        <v>БДК / Раздел ХVII</v>
      </c>
      <c r="E342" s="4" t="s">
        <v>1348</v>
      </c>
      <c r="F342" s="4" t="s">
        <v>969</v>
      </c>
      <c r="G342" s="7" t="str">
        <f t="shared" si="21"/>
        <v>Глава 3</v>
      </c>
      <c r="H342" s="7" t="str">
        <f t="shared" si="22"/>
        <v>БДК / Раздел ХVII / Глава 3</v>
      </c>
      <c r="I342" s="7" t="str">
        <f t="shared" si="23"/>
        <v>«Резопазон разрешения», «зона допуска». По-конгломератные перефокусировки</v>
      </c>
      <c r="J342" s="4" t="s">
        <v>980</v>
      </c>
      <c r="K342" s="4" t="s">
        <v>1003</v>
      </c>
      <c r="L342" s="4" t="s">
        <v>1004</v>
      </c>
    </row>
    <row r="343" spans="1:12" x14ac:dyDescent="0.2">
      <c r="A343" s="4" t="s">
        <v>195</v>
      </c>
      <c r="B343" s="4" t="s">
        <v>528</v>
      </c>
      <c r="C343" s="4" t="s">
        <v>1347</v>
      </c>
      <c r="D343" s="7" t="str">
        <f t="shared" si="20"/>
        <v>БДК / Раздел ХVII</v>
      </c>
      <c r="E343" s="4" t="s">
        <v>1348</v>
      </c>
      <c r="F343" s="4" t="s">
        <v>969</v>
      </c>
      <c r="G343" s="7" t="str">
        <f t="shared" si="21"/>
        <v>Глава 3</v>
      </c>
      <c r="H343" s="7" t="str">
        <f t="shared" si="22"/>
        <v>БДК / Раздел ХVII / Глава 3</v>
      </c>
      <c r="I343" s="7" t="str">
        <f t="shared" si="23"/>
        <v>«Резопазон разрешения», «зона допуска». По-конгломератные перефокусировки</v>
      </c>
      <c r="J343" s="4" t="s">
        <v>981</v>
      </c>
      <c r="K343" s="4" t="s">
        <v>1005</v>
      </c>
      <c r="L343" s="4" t="s">
        <v>1006</v>
      </c>
    </row>
    <row r="344" spans="1:12" x14ac:dyDescent="0.2">
      <c r="A344" s="4" t="s">
        <v>195</v>
      </c>
      <c r="B344" s="4" t="s">
        <v>528</v>
      </c>
      <c r="C344" s="4" t="s">
        <v>1347</v>
      </c>
      <c r="D344" s="7" t="str">
        <f t="shared" si="20"/>
        <v>БДК / Раздел ХVII</v>
      </c>
      <c r="E344" s="4" t="s">
        <v>1348</v>
      </c>
      <c r="F344" s="4" t="s">
        <v>969</v>
      </c>
      <c r="G344" s="7" t="str">
        <f t="shared" si="21"/>
        <v>Глава 3</v>
      </c>
      <c r="H344" s="7" t="str">
        <f t="shared" si="22"/>
        <v>БДК / Раздел ХVII / Глава 3</v>
      </c>
      <c r="I344" s="7" t="str">
        <f t="shared" si="23"/>
        <v>«Резопазон разрешения», «зона допуска». По-конгломератные перефокусировки</v>
      </c>
      <c r="J344" s="4" t="s">
        <v>982</v>
      </c>
      <c r="K344" s="4" t="s">
        <v>1007</v>
      </c>
      <c r="L344" s="4" t="s">
        <v>1008</v>
      </c>
    </row>
    <row r="345" spans="1:12" x14ac:dyDescent="0.2">
      <c r="A345" s="4" t="s">
        <v>195</v>
      </c>
      <c r="B345" s="4" t="s">
        <v>528</v>
      </c>
      <c r="C345" s="4" t="s">
        <v>1347</v>
      </c>
      <c r="D345" s="7" t="str">
        <f t="shared" si="20"/>
        <v>БДК / Раздел ХVII</v>
      </c>
      <c r="E345" s="4" t="s">
        <v>1348</v>
      </c>
      <c r="F345" s="4" t="s">
        <v>1009</v>
      </c>
      <c r="G345" s="7" t="str">
        <f t="shared" si="21"/>
        <v>Глава 4</v>
      </c>
      <c r="H345" s="7" t="str">
        <f t="shared" si="22"/>
        <v>БДК / Раздел ХVII / Глава 4</v>
      </c>
      <c r="I345" s="7" t="str">
        <f t="shared" si="23"/>
        <v>Резопазонные процессы на «границах» 3-4 мерности</v>
      </c>
      <c r="J345" s="4" t="s">
        <v>1010</v>
      </c>
      <c r="K345" s="4" t="s">
        <v>1017</v>
      </c>
      <c r="L345" s="4" t="s">
        <v>1018</v>
      </c>
    </row>
    <row r="346" spans="1:12" x14ac:dyDescent="0.2">
      <c r="A346" s="4" t="s">
        <v>195</v>
      </c>
      <c r="B346" s="4" t="s">
        <v>528</v>
      </c>
      <c r="C346" s="4" t="s">
        <v>1347</v>
      </c>
      <c r="D346" s="7" t="str">
        <f t="shared" si="20"/>
        <v>БДК / Раздел ХVII</v>
      </c>
      <c r="E346" s="4" t="s">
        <v>1348</v>
      </c>
      <c r="F346" s="4" t="s">
        <v>1009</v>
      </c>
      <c r="G346" s="7" t="str">
        <f t="shared" si="21"/>
        <v>Глава 4</v>
      </c>
      <c r="H346" s="7" t="str">
        <f t="shared" si="22"/>
        <v>БДК / Раздел ХVII / Глава 4</v>
      </c>
      <c r="I346" s="7" t="str">
        <f t="shared" si="23"/>
        <v>Резопазонные процессы на «границах» 3-4 мерности</v>
      </c>
      <c r="J346" s="4" t="s">
        <v>1011</v>
      </c>
      <c r="K346" s="4" t="s">
        <v>1019</v>
      </c>
      <c r="L346" s="4" t="s">
        <v>1020</v>
      </c>
    </row>
    <row r="347" spans="1:12" x14ac:dyDescent="0.2">
      <c r="A347" s="4" t="s">
        <v>195</v>
      </c>
      <c r="B347" s="4" t="s">
        <v>528</v>
      </c>
      <c r="C347" s="4" t="s">
        <v>1347</v>
      </c>
      <c r="D347" s="7" t="str">
        <f t="shared" si="20"/>
        <v>БДК / Раздел ХVII</v>
      </c>
      <c r="E347" s="4" t="s">
        <v>1348</v>
      </c>
      <c r="F347" s="4" t="s">
        <v>1009</v>
      </c>
      <c r="G347" s="7" t="str">
        <f t="shared" si="21"/>
        <v>Глава 4</v>
      </c>
      <c r="H347" s="7" t="str">
        <f t="shared" si="22"/>
        <v>БДК / Раздел ХVII / Глава 4</v>
      </c>
      <c r="I347" s="7" t="str">
        <f t="shared" si="23"/>
        <v>Резопазонные процессы на «границах» 3-4 мерности</v>
      </c>
      <c r="J347" s="4" t="s">
        <v>1012</v>
      </c>
      <c r="K347" s="4" t="s">
        <v>1021</v>
      </c>
      <c r="L347" s="4" t="s">
        <v>1022</v>
      </c>
    </row>
    <row r="348" spans="1:12" ht="15.75" x14ac:dyDescent="0.25">
      <c r="A348" s="4" t="s">
        <v>195</v>
      </c>
      <c r="B348" s="4" t="s">
        <v>528</v>
      </c>
      <c r="C348" s="4" t="s">
        <v>1347</v>
      </c>
      <c r="D348" s="7" t="str">
        <f t="shared" si="20"/>
        <v>БДК / Раздел ХVII</v>
      </c>
      <c r="E348" s="4" t="s">
        <v>1348</v>
      </c>
      <c r="F348" s="4" t="s">
        <v>1009</v>
      </c>
      <c r="G348" s="7" t="str">
        <f t="shared" si="21"/>
        <v>Глава 4</v>
      </c>
      <c r="H348" s="7" t="str">
        <f t="shared" si="22"/>
        <v>БДК / Раздел ХVII / Глава 4</v>
      </c>
      <c r="I348" s="7" t="str">
        <f t="shared" si="23"/>
        <v>Резопазонные процессы на «границах» 3-4 мерности</v>
      </c>
      <c r="J348" s="4" t="s">
        <v>1013</v>
      </c>
      <c r="K348" s="4" t="s">
        <v>1023</v>
      </c>
      <c r="L348" s="4" t="s">
        <v>1024</v>
      </c>
    </row>
    <row r="349" spans="1:12" x14ac:dyDescent="0.2">
      <c r="A349" s="4" t="s">
        <v>195</v>
      </c>
      <c r="B349" s="4" t="s">
        <v>528</v>
      </c>
      <c r="C349" s="4" t="s">
        <v>1347</v>
      </c>
      <c r="D349" s="7" t="str">
        <f t="shared" si="20"/>
        <v>БДК / Раздел ХVII</v>
      </c>
      <c r="E349" s="4" t="s">
        <v>1348</v>
      </c>
      <c r="F349" s="4" t="s">
        <v>1009</v>
      </c>
      <c r="G349" s="7" t="str">
        <f t="shared" si="21"/>
        <v>Глава 4</v>
      </c>
      <c r="H349" s="7" t="str">
        <f t="shared" si="22"/>
        <v>БДК / Раздел ХVII / Глава 4</v>
      </c>
      <c r="I349" s="7" t="str">
        <f t="shared" si="23"/>
        <v>Резопазонные процессы на «границах» 3-4 мерности</v>
      </c>
      <c r="J349" s="4" t="s">
        <v>1014</v>
      </c>
      <c r="K349" s="4" t="s">
        <v>1025</v>
      </c>
      <c r="L349" s="4" t="s">
        <v>1026</v>
      </c>
    </row>
    <row r="350" spans="1:12" x14ac:dyDescent="0.2">
      <c r="A350" s="4" t="s">
        <v>195</v>
      </c>
      <c r="B350" s="4" t="s">
        <v>528</v>
      </c>
      <c r="C350" s="4" t="s">
        <v>1347</v>
      </c>
      <c r="D350" s="7" t="str">
        <f t="shared" si="20"/>
        <v>БДК / Раздел ХVII</v>
      </c>
      <c r="E350" s="4" t="s">
        <v>1348</v>
      </c>
      <c r="F350" s="4" t="s">
        <v>1009</v>
      </c>
      <c r="G350" s="7" t="str">
        <f t="shared" si="21"/>
        <v>Глава 4</v>
      </c>
      <c r="H350" s="7" t="str">
        <f t="shared" si="22"/>
        <v>БДК / Раздел ХVII / Глава 4</v>
      </c>
      <c r="I350" s="7" t="str">
        <f t="shared" si="23"/>
        <v>Резопазонные процессы на «границах» 3-4 мерности</v>
      </c>
      <c r="J350" s="4" t="s">
        <v>1015</v>
      </c>
      <c r="K350" s="4" t="s">
        <v>1027</v>
      </c>
      <c r="L350" s="4" t="s">
        <v>1028</v>
      </c>
    </row>
    <row r="351" spans="1:12" x14ac:dyDescent="0.2">
      <c r="A351" s="4" t="s">
        <v>195</v>
      </c>
      <c r="B351" s="4" t="s">
        <v>528</v>
      </c>
      <c r="C351" s="4" t="s">
        <v>1347</v>
      </c>
      <c r="D351" s="7" t="str">
        <f t="shared" si="20"/>
        <v>БДК / Раздел ХVII</v>
      </c>
      <c r="E351" s="4" t="s">
        <v>1348</v>
      </c>
      <c r="F351" s="4" t="s">
        <v>1009</v>
      </c>
      <c r="G351" s="7" t="str">
        <f t="shared" si="21"/>
        <v>Глава 4</v>
      </c>
      <c r="H351" s="7" t="str">
        <f t="shared" si="22"/>
        <v>БДК / Раздел ХVII / Глава 4</v>
      </c>
      <c r="I351" s="7" t="str">
        <f t="shared" si="23"/>
        <v>Резопазонные процессы на «границах» 3-4 мерности</v>
      </c>
      <c r="J351" s="4" t="s">
        <v>1016</v>
      </c>
      <c r="K351" s="4" t="s">
        <v>1029</v>
      </c>
      <c r="L351" s="4" t="s">
        <v>1030</v>
      </c>
    </row>
    <row r="352" spans="1:12" x14ac:dyDescent="0.2">
      <c r="A352" s="4" t="s">
        <v>195</v>
      </c>
      <c r="B352" s="4" t="s">
        <v>528</v>
      </c>
      <c r="C352" s="4" t="s">
        <v>1347</v>
      </c>
      <c r="D352" s="7" t="str">
        <f t="shared" si="20"/>
        <v>БДК / Раздел ХVII</v>
      </c>
      <c r="E352" s="4" t="s">
        <v>1348</v>
      </c>
      <c r="F352" s="4" t="s">
        <v>1031</v>
      </c>
      <c r="G352" s="7" t="str">
        <f t="shared" si="21"/>
        <v>Глава 5</v>
      </c>
      <c r="H352" s="7" t="str">
        <f t="shared" si="22"/>
        <v>БДК / Раздел ХVII / Глава 5</v>
      </c>
      <c r="I352" s="7" t="str">
        <f t="shared" si="23"/>
        <v>УПДУЙКК-Поле, образование массы</v>
      </c>
      <c r="J352" s="4" t="s">
        <v>1032</v>
      </c>
      <c r="K352" s="4" t="s">
        <v>1045</v>
      </c>
      <c r="L352" s="4" t="s">
        <v>1046</v>
      </c>
    </row>
    <row r="353" spans="1:12" x14ac:dyDescent="0.2">
      <c r="A353" s="4" t="s">
        <v>195</v>
      </c>
      <c r="B353" s="4" t="s">
        <v>528</v>
      </c>
      <c r="C353" s="4" t="s">
        <v>1347</v>
      </c>
      <c r="D353" s="7" t="str">
        <f t="shared" si="20"/>
        <v>БДК / Раздел ХVII</v>
      </c>
      <c r="E353" s="4" t="s">
        <v>1348</v>
      </c>
      <c r="F353" s="4" t="s">
        <v>1031</v>
      </c>
      <c r="G353" s="7" t="str">
        <f t="shared" si="21"/>
        <v>Глава 5</v>
      </c>
      <c r="H353" s="7" t="str">
        <f t="shared" si="22"/>
        <v>БДК / Раздел ХVII / Глава 5</v>
      </c>
      <c r="I353" s="7" t="str">
        <f t="shared" si="23"/>
        <v>УПДУЙКК-Поле, образование массы</v>
      </c>
      <c r="J353" s="4" t="s">
        <v>1033</v>
      </c>
      <c r="K353" s="4" t="s">
        <v>1047</v>
      </c>
      <c r="L353" s="4">
        <v>16312</v>
      </c>
    </row>
    <row r="354" spans="1:12" x14ac:dyDescent="0.2">
      <c r="A354" s="4" t="s">
        <v>195</v>
      </c>
      <c r="B354" s="4" t="s">
        <v>528</v>
      </c>
      <c r="C354" s="4" t="s">
        <v>1347</v>
      </c>
      <c r="D354" s="7" t="str">
        <f t="shared" si="20"/>
        <v>БДК / Раздел ХVII</v>
      </c>
      <c r="E354" s="4" t="s">
        <v>1348</v>
      </c>
      <c r="F354" s="4" t="s">
        <v>1031</v>
      </c>
      <c r="G354" s="7" t="str">
        <f t="shared" si="21"/>
        <v>Глава 5</v>
      </c>
      <c r="H354" s="7" t="str">
        <f t="shared" si="22"/>
        <v>БДК / Раздел ХVII / Глава 5</v>
      </c>
      <c r="I354" s="7" t="str">
        <f t="shared" si="23"/>
        <v>УПДУЙКК-Поле, образование массы</v>
      </c>
      <c r="J354" s="4" t="s">
        <v>1034</v>
      </c>
      <c r="K354" s="4" t="s">
        <v>1048</v>
      </c>
      <c r="L354" s="4" t="s">
        <v>1049</v>
      </c>
    </row>
    <row r="355" spans="1:12" x14ac:dyDescent="0.2">
      <c r="A355" s="4" t="s">
        <v>195</v>
      </c>
      <c r="B355" s="4" t="s">
        <v>528</v>
      </c>
      <c r="C355" s="4" t="s">
        <v>1347</v>
      </c>
      <c r="D355" s="7" t="str">
        <f t="shared" si="20"/>
        <v>БДК / Раздел ХVII</v>
      </c>
      <c r="E355" s="4" t="s">
        <v>1348</v>
      </c>
      <c r="F355" s="4" t="s">
        <v>1031</v>
      </c>
      <c r="G355" s="7" t="str">
        <f t="shared" si="21"/>
        <v>Глава 5</v>
      </c>
      <c r="H355" s="7" t="str">
        <f t="shared" si="22"/>
        <v>БДК / Раздел ХVII / Глава 5</v>
      </c>
      <c r="I355" s="7" t="str">
        <f t="shared" si="23"/>
        <v>УПДУЙКК-Поле, образование массы</v>
      </c>
      <c r="J355" s="4" t="s">
        <v>1035</v>
      </c>
      <c r="K355" s="4" t="s">
        <v>1050</v>
      </c>
      <c r="L355" s="4">
        <v>16315</v>
      </c>
    </row>
    <row r="356" spans="1:12" ht="15.75" x14ac:dyDescent="0.25">
      <c r="A356" s="4" t="s">
        <v>195</v>
      </c>
      <c r="B356" s="4" t="s">
        <v>528</v>
      </c>
      <c r="C356" s="4" t="s">
        <v>1347</v>
      </c>
      <c r="D356" s="7" t="str">
        <f t="shared" si="20"/>
        <v>БДК / Раздел ХVII</v>
      </c>
      <c r="E356" s="4" t="s">
        <v>1348</v>
      </c>
      <c r="F356" s="4" t="s">
        <v>1031</v>
      </c>
      <c r="G356" s="7" t="str">
        <f t="shared" si="21"/>
        <v>Глава 5</v>
      </c>
      <c r="H356" s="7" t="str">
        <f t="shared" si="22"/>
        <v>БДК / Раздел ХVII / Глава 5</v>
      </c>
      <c r="I356" s="7" t="str">
        <f t="shared" si="23"/>
        <v>УПДУЙКК-Поле, образование массы</v>
      </c>
      <c r="J356" s="4" t="s">
        <v>1036</v>
      </c>
      <c r="K356" s="4" t="s">
        <v>1051</v>
      </c>
      <c r="L356" s="4" t="s">
        <v>1052</v>
      </c>
    </row>
    <row r="357" spans="1:12" x14ac:dyDescent="0.2">
      <c r="A357" s="4" t="s">
        <v>195</v>
      </c>
      <c r="B357" s="4" t="s">
        <v>528</v>
      </c>
      <c r="C357" s="4" t="s">
        <v>1347</v>
      </c>
      <c r="D357" s="7" t="str">
        <f t="shared" si="20"/>
        <v>БДК / Раздел ХVII</v>
      </c>
      <c r="E357" s="4" t="s">
        <v>1348</v>
      </c>
      <c r="F357" s="4" t="s">
        <v>1031</v>
      </c>
      <c r="G357" s="7" t="str">
        <f t="shared" si="21"/>
        <v>Глава 5</v>
      </c>
      <c r="H357" s="7" t="str">
        <f t="shared" si="22"/>
        <v>БДК / Раздел ХVII / Глава 5</v>
      </c>
      <c r="I357" s="7" t="str">
        <f t="shared" si="23"/>
        <v>УПДУЙКК-Поле, образование массы</v>
      </c>
      <c r="J357" s="4" t="s">
        <v>1037</v>
      </c>
      <c r="K357" s="4" t="s">
        <v>1053</v>
      </c>
      <c r="L357" s="4" t="s">
        <v>1054</v>
      </c>
    </row>
    <row r="358" spans="1:12" ht="15.75" x14ac:dyDescent="0.25">
      <c r="A358" s="4" t="s">
        <v>195</v>
      </c>
      <c r="B358" s="4" t="s">
        <v>528</v>
      </c>
      <c r="C358" s="4" t="s">
        <v>1347</v>
      </c>
      <c r="D358" s="7" t="str">
        <f t="shared" si="20"/>
        <v>БДК / Раздел ХVII</v>
      </c>
      <c r="E358" s="4" t="s">
        <v>1348</v>
      </c>
      <c r="F358" s="4" t="s">
        <v>1031</v>
      </c>
      <c r="G358" s="7" t="str">
        <f t="shared" si="21"/>
        <v>Глава 5</v>
      </c>
      <c r="H358" s="7" t="str">
        <f t="shared" si="22"/>
        <v>БДК / Раздел ХVII / Глава 5</v>
      </c>
      <c r="I358" s="7" t="str">
        <f t="shared" si="23"/>
        <v>УПДУЙКК-Поле, образование массы</v>
      </c>
      <c r="J358" s="4" t="s">
        <v>1038</v>
      </c>
      <c r="K358" s="4" t="s">
        <v>1055</v>
      </c>
      <c r="L358" s="4" t="s">
        <v>1056</v>
      </c>
    </row>
    <row r="359" spans="1:12" x14ac:dyDescent="0.2">
      <c r="A359" s="4" t="s">
        <v>195</v>
      </c>
      <c r="B359" s="4" t="s">
        <v>528</v>
      </c>
      <c r="C359" s="4" t="s">
        <v>1347</v>
      </c>
      <c r="D359" s="7" t="str">
        <f t="shared" si="20"/>
        <v>БДК / Раздел ХVII</v>
      </c>
      <c r="E359" s="4" t="s">
        <v>1348</v>
      </c>
      <c r="F359" s="4" t="s">
        <v>1031</v>
      </c>
      <c r="G359" s="7" t="str">
        <f t="shared" si="21"/>
        <v>Глава 5</v>
      </c>
      <c r="H359" s="7" t="str">
        <f t="shared" si="22"/>
        <v>БДК / Раздел ХVII / Глава 5</v>
      </c>
      <c r="I359" s="7" t="str">
        <f t="shared" si="23"/>
        <v>УПДУЙКК-Поле, образование массы</v>
      </c>
      <c r="J359" s="4" t="s">
        <v>1039</v>
      </c>
      <c r="K359" s="4" t="s">
        <v>1057</v>
      </c>
      <c r="L359" s="4" t="s">
        <v>1058</v>
      </c>
    </row>
    <row r="360" spans="1:12" x14ac:dyDescent="0.2">
      <c r="A360" s="4" t="s">
        <v>195</v>
      </c>
      <c r="B360" s="4" t="s">
        <v>528</v>
      </c>
      <c r="C360" s="4" t="s">
        <v>1347</v>
      </c>
      <c r="D360" s="7" t="str">
        <f t="shared" si="20"/>
        <v>БДК / Раздел ХVII</v>
      </c>
      <c r="E360" s="4" t="s">
        <v>1348</v>
      </c>
      <c r="F360" s="4" t="s">
        <v>1031</v>
      </c>
      <c r="G360" s="7" t="str">
        <f t="shared" si="21"/>
        <v>Глава 5</v>
      </c>
      <c r="H360" s="7" t="str">
        <f t="shared" si="22"/>
        <v>БДК / Раздел ХVII / Глава 5</v>
      </c>
      <c r="I360" s="7" t="str">
        <f t="shared" si="23"/>
        <v>УПДУЙКК-Поле, образование массы</v>
      </c>
      <c r="J360" s="4" t="s">
        <v>1040</v>
      </c>
      <c r="K360" s="4" t="s">
        <v>1059</v>
      </c>
      <c r="L360" s="4" t="s">
        <v>1060</v>
      </c>
    </row>
    <row r="361" spans="1:12" x14ac:dyDescent="0.2">
      <c r="A361" s="4" t="s">
        <v>195</v>
      </c>
      <c r="B361" s="4" t="s">
        <v>528</v>
      </c>
      <c r="C361" s="4" t="s">
        <v>1347</v>
      </c>
      <c r="D361" s="7" t="str">
        <f t="shared" si="20"/>
        <v>БДК / Раздел ХVII</v>
      </c>
      <c r="E361" s="4" t="s">
        <v>1348</v>
      </c>
      <c r="F361" s="4" t="s">
        <v>1031</v>
      </c>
      <c r="G361" s="7" t="str">
        <f t="shared" si="21"/>
        <v>Глава 5</v>
      </c>
      <c r="H361" s="7" t="str">
        <f t="shared" si="22"/>
        <v>БДК / Раздел ХVII / Глава 5</v>
      </c>
      <c r="I361" s="7" t="str">
        <f t="shared" si="23"/>
        <v>УПДУЙКК-Поле, образование массы</v>
      </c>
      <c r="J361" s="4" t="s">
        <v>1041</v>
      </c>
      <c r="K361" s="4" t="s">
        <v>1061</v>
      </c>
      <c r="L361" s="4">
        <v>16342</v>
      </c>
    </row>
    <row r="362" spans="1:12" x14ac:dyDescent="0.2">
      <c r="A362" s="4" t="s">
        <v>195</v>
      </c>
      <c r="B362" s="4" t="s">
        <v>528</v>
      </c>
      <c r="C362" s="4" t="s">
        <v>1347</v>
      </c>
      <c r="D362" s="7" t="str">
        <f t="shared" si="20"/>
        <v>БДК / Раздел ХVII</v>
      </c>
      <c r="E362" s="4" t="s">
        <v>1348</v>
      </c>
      <c r="F362" s="4" t="s">
        <v>1031</v>
      </c>
      <c r="G362" s="7" t="str">
        <f t="shared" si="21"/>
        <v>Глава 5</v>
      </c>
      <c r="H362" s="7" t="str">
        <f t="shared" si="22"/>
        <v>БДК / Раздел ХVII / Глава 5</v>
      </c>
      <c r="I362" s="7" t="str">
        <f t="shared" si="23"/>
        <v>УПДУЙКК-Поле, образование массы</v>
      </c>
      <c r="J362" s="4" t="s">
        <v>1042</v>
      </c>
      <c r="K362" s="4" t="s">
        <v>1062</v>
      </c>
      <c r="L362" s="4" t="s">
        <v>1063</v>
      </c>
    </row>
    <row r="363" spans="1:12" x14ac:dyDescent="0.2">
      <c r="A363" s="4" t="s">
        <v>195</v>
      </c>
      <c r="B363" s="4" t="s">
        <v>528</v>
      </c>
      <c r="C363" s="4" t="s">
        <v>1347</v>
      </c>
      <c r="D363" s="7" t="str">
        <f t="shared" si="20"/>
        <v>БДК / Раздел ХVII</v>
      </c>
      <c r="E363" s="4" t="s">
        <v>1348</v>
      </c>
      <c r="F363" s="4" t="s">
        <v>1031</v>
      </c>
      <c r="G363" s="7" t="str">
        <f t="shared" si="21"/>
        <v>Глава 5</v>
      </c>
      <c r="H363" s="7" t="str">
        <f t="shared" si="22"/>
        <v>БДК / Раздел ХVII / Глава 5</v>
      </c>
      <c r="I363" s="7" t="str">
        <f t="shared" si="23"/>
        <v>УПДУЙКК-Поле, образование массы</v>
      </c>
      <c r="J363" s="4" t="s">
        <v>1043</v>
      </c>
      <c r="K363" s="4" t="s">
        <v>1064</v>
      </c>
      <c r="L363" s="4" t="s">
        <v>1065</v>
      </c>
    </row>
    <row r="364" spans="1:12" x14ac:dyDescent="0.2">
      <c r="A364" s="4" t="s">
        <v>195</v>
      </c>
      <c r="B364" s="4" t="s">
        <v>528</v>
      </c>
      <c r="C364" s="4" t="s">
        <v>1347</v>
      </c>
      <c r="D364" s="7" t="str">
        <f t="shared" si="20"/>
        <v>БДК / Раздел ХVII</v>
      </c>
      <c r="E364" s="4" t="s">
        <v>1348</v>
      </c>
      <c r="F364" s="4" t="s">
        <v>1031</v>
      </c>
      <c r="G364" s="7" t="str">
        <f t="shared" si="21"/>
        <v>Глава 5</v>
      </c>
      <c r="H364" s="7" t="str">
        <f t="shared" si="22"/>
        <v>БДК / Раздел ХVII / Глава 5</v>
      </c>
      <c r="I364" s="7" t="str">
        <f t="shared" si="23"/>
        <v>УПДУЙКК-Поле, образование массы</v>
      </c>
      <c r="J364" s="4" t="s">
        <v>1044</v>
      </c>
      <c r="K364" s="4" t="s">
        <v>1066</v>
      </c>
      <c r="L364" s="4" t="s">
        <v>1067</v>
      </c>
    </row>
    <row r="365" spans="1:12" x14ac:dyDescent="0.2">
      <c r="A365" s="4" t="s">
        <v>195</v>
      </c>
      <c r="B365" s="4" t="s">
        <v>528</v>
      </c>
      <c r="C365" s="4" t="s">
        <v>1347</v>
      </c>
      <c r="D365" s="7" t="str">
        <f t="shared" si="20"/>
        <v>БДК / Раздел ХVII</v>
      </c>
      <c r="E365" s="4" t="s">
        <v>1348</v>
      </c>
      <c r="F365" s="4" t="s">
        <v>1068</v>
      </c>
      <c r="G365" s="7" t="str">
        <f t="shared" si="21"/>
        <v>Глава 6</v>
      </c>
      <c r="H365" s="7" t="str">
        <f t="shared" si="22"/>
        <v>БДК / Раздел ХVII / Глава 6</v>
      </c>
      <c r="I365" s="7" t="str">
        <f t="shared" si="23"/>
        <v>«Геометрия» Пространства-Времени и гравитационное поле</v>
      </c>
      <c r="J365" s="4" t="s">
        <v>1069</v>
      </c>
      <c r="K365" s="4" t="s">
        <v>1074</v>
      </c>
      <c r="L365" s="4" t="s">
        <v>1075</v>
      </c>
    </row>
    <row r="366" spans="1:12" x14ac:dyDescent="0.2">
      <c r="A366" s="4" t="s">
        <v>195</v>
      </c>
      <c r="B366" s="4" t="s">
        <v>528</v>
      </c>
      <c r="C366" s="4" t="s">
        <v>1347</v>
      </c>
      <c r="D366" s="7" t="str">
        <f t="shared" si="20"/>
        <v>БДК / Раздел ХVII</v>
      </c>
      <c r="E366" s="4" t="s">
        <v>1348</v>
      </c>
      <c r="F366" s="4" t="s">
        <v>1068</v>
      </c>
      <c r="G366" s="7" t="str">
        <f t="shared" si="21"/>
        <v>Глава 6</v>
      </c>
      <c r="H366" s="7" t="str">
        <f t="shared" si="22"/>
        <v>БДК / Раздел ХVII / Глава 6</v>
      </c>
      <c r="I366" s="7" t="str">
        <f t="shared" si="23"/>
        <v>«Геометрия» Пространства-Времени и гравитационное поле</v>
      </c>
      <c r="J366" s="4" t="s">
        <v>1070</v>
      </c>
      <c r="K366" s="4" t="s">
        <v>1076</v>
      </c>
      <c r="L366" s="4" t="s">
        <v>1077</v>
      </c>
    </row>
    <row r="367" spans="1:12" x14ac:dyDescent="0.2">
      <c r="A367" s="4" t="s">
        <v>195</v>
      </c>
      <c r="B367" s="4" t="s">
        <v>528</v>
      </c>
      <c r="C367" s="4" t="s">
        <v>1347</v>
      </c>
      <c r="D367" s="7" t="str">
        <f t="shared" si="20"/>
        <v>БДК / Раздел ХVII</v>
      </c>
      <c r="E367" s="4" t="s">
        <v>1348</v>
      </c>
      <c r="F367" s="4" t="s">
        <v>1068</v>
      </c>
      <c r="G367" s="7" t="str">
        <f t="shared" si="21"/>
        <v>Глава 6</v>
      </c>
      <c r="H367" s="7" t="str">
        <f t="shared" si="22"/>
        <v>БДК / Раздел ХVII / Глава 6</v>
      </c>
      <c r="I367" s="7" t="str">
        <f t="shared" si="23"/>
        <v>«Геометрия» Пространства-Времени и гравитационное поле</v>
      </c>
      <c r="J367" s="4" t="s">
        <v>1071</v>
      </c>
      <c r="K367" s="4" t="s">
        <v>1078</v>
      </c>
      <c r="L367" s="4" t="s">
        <v>1079</v>
      </c>
    </row>
    <row r="368" spans="1:12" ht="15.75" x14ac:dyDescent="0.25">
      <c r="A368" s="4" t="s">
        <v>195</v>
      </c>
      <c r="B368" s="4" t="s">
        <v>528</v>
      </c>
      <c r="C368" s="4" t="s">
        <v>1347</v>
      </c>
      <c r="D368" s="7" t="str">
        <f t="shared" si="20"/>
        <v>БДК / Раздел ХVII</v>
      </c>
      <c r="E368" s="4" t="s">
        <v>1348</v>
      </c>
      <c r="F368" s="4" t="s">
        <v>1068</v>
      </c>
      <c r="G368" s="7" t="str">
        <f t="shared" si="21"/>
        <v>Глава 6</v>
      </c>
      <c r="H368" s="7" t="str">
        <f t="shared" si="22"/>
        <v>БДК / Раздел ХVII / Глава 6</v>
      </c>
      <c r="I368" s="7" t="str">
        <f t="shared" si="23"/>
        <v>«Геометрия» Пространства-Времени и гравитационное поле</v>
      </c>
      <c r="J368" s="4" t="s">
        <v>1072</v>
      </c>
      <c r="K368" s="4" t="s">
        <v>1080</v>
      </c>
      <c r="L368" s="4" t="s">
        <v>1081</v>
      </c>
    </row>
    <row r="369" spans="1:12" x14ac:dyDescent="0.2">
      <c r="A369" s="4" t="s">
        <v>195</v>
      </c>
      <c r="B369" s="4" t="s">
        <v>528</v>
      </c>
      <c r="C369" s="4" t="s">
        <v>1347</v>
      </c>
      <c r="D369" s="7" t="str">
        <f t="shared" si="20"/>
        <v>БДК / Раздел ХVII</v>
      </c>
      <c r="E369" s="4" t="s">
        <v>1348</v>
      </c>
      <c r="F369" s="4" t="s">
        <v>1068</v>
      </c>
      <c r="G369" s="7" t="str">
        <f t="shared" si="21"/>
        <v>Глава 6</v>
      </c>
      <c r="H369" s="7" t="str">
        <f t="shared" si="22"/>
        <v>БДК / Раздел ХVII / Глава 6</v>
      </c>
      <c r="I369" s="7" t="str">
        <f t="shared" si="23"/>
        <v>«Геометрия» Пространства-Времени и гравитационное поле</v>
      </c>
      <c r="J369" s="4" t="s">
        <v>1073</v>
      </c>
      <c r="K369" s="4" t="s">
        <v>1082</v>
      </c>
      <c r="L369" s="4" t="s">
        <v>1083</v>
      </c>
    </row>
    <row r="370" spans="1:12" ht="15.75" x14ac:dyDescent="0.25">
      <c r="A370" s="4" t="s">
        <v>195</v>
      </c>
      <c r="B370" s="4" t="s">
        <v>528</v>
      </c>
      <c r="C370" s="4" t="s">
        <v>1347</v>
      </c>
      <c r="D370" s="7" t="str">
        <f t="shared" si="20"/>
        <v>БДК / Раздел ХVII</v>
      </c>
      <c r="E370" s="4" t="s">
        <v>1348</v>
      </c>
      <c r="F370" s="4" t="s">
        <v>1084</v>
      </c>
      <c r="G370" s="7" t="str">
        <f t="shared" si="21"/>
        <v>Глава 7</v>
      </c>
      <c r="H370" s="7" t="str">
        <f t="shared" si="22"/>
        <v>БДК / Раздел ХVII / Глава 7</v>
      </c>
      <c r="I370" s="7" t="str">
        <f t="shared" si="23"/>
        <v>Процессы материализации и эффект массы</v>
      </c>
      <c r="J370" s="4" t="s">
        <v>1085</v>
      </c>
      <c r="K370" s="4" t="s">
        <v>1094</v>
      </c>
      <c r="L370" s="4" t="s">
        <v>1095</v>
      </c>
    </row>
    <row r="371" spans="1:12" x14ac:dyDescent="0.2">
      <c r="A371" s="4" t="s">
        <v>195</v>
      </c>
      <c r="B371" s="4" t="s">
        <v>528</v>
      </c>
      <c r="C371" s="4" t="s">
        <v>1347</v>
      </c>
      <c r="D371" s="7" t="str">
        <f t="shared" si="20"/>
        <v>БДК / Раздел ХVII</v>
      </c>
      <c r="E371" s="4" t="s">
        <v>1348</v>
      </c>
      <c r="F371" s="4" t="s">
        <v>1084</v>
      </c>
      <c r="G371" s="7" t="str">
        <f t="shared" si="21"/>
        <v>Глава 7</v>
      </c>
      <c r="H371" s="7" t="str">
        <f t="shared" si="22"/>
        <v>БДК / Раздел ХVII / Глава 7</v>
      </c>
      <c r="I371" s="7" t="str">
        <f t="shared" si="23"/>
        <v>Процессы материализации и эффект массы</v>
      </c>
      <c r="J371" s="4" t="s">
        <v>1086</v>
      </c>
      <c r="K371" s="4" t="s">
        <v>1096</v>
      </c>
      <c r="L371" s="4" t="s">
        <v>1097</v>
      </c>
    </row>
    <row r="372" spans="1:12" x14ac:dyDescent="0.2">
      <c r="A372" s="4" t="s">
        <v>195</v>
      </c>
      <c r="B372" s="4" t="s">
        <v>528</v>
      </c>
      <c r="C372" s="4" t="s">
        <v>1347</v>
      </c>
      <c r="D372" s="7" t="str">
        <f t="shared" si="20"/>
        <v>БДК / Раздел ХVII</v>
      </c>
      <c r="E372" s="4" t="s">
        <v>1348</v>
      </c>
      <c r="F372" s="4" t="s">
        <v>1084</v>
      </c>
      <c r="G372" s="7" t="str">
        <f t="shared" si="21"/>
        <v>Глава 7</v>
      </c>
      <c r="H372" s="7" t="str">
        <f t="shared" si="22"/>
        <v>БДК / Раздел ХVII / Глава 7</v>
      </c>
      <c r="I372" s="7" t="str">
        <f t="shared" si="23"/>
        <v>Процессы материализации и эффект массы</v>
      </c>
      <c r="J372" s="4" t="s">
        <v>1087</v>
      </c>
      <c r="K372" s="4" t="s">
        <v>1098</v>
      </c>
      <c r="L372" s="4" t="s">
        <v>1099</v>
      </c>
    </row>
    <row r="373" spans="1:12" x14ac:dyDescent="0.2">
      <c r="A373" s="4" t="s">
        <v>195</v>
      </c>
      <c r="B373" s="4" t="s">
        <v>528</v>
      </c>
      <c r="C373" s="4" t="s">
        <v>1347</v>
      </c>
      <c r="D373" s="7" t="str">
        <f t="shared" si="20"/>
        <v>БДК / Раздел ХVII</v>
      </c>
      <c r="E373" s="4" t="s">
        <v>1348</v>
      </c>
      <c r="F373" s="4" t="s">
        <v>1084</v>
      </c>
      <c r="G373" s="7" t="str">
        <f t="shared" si="21"/>
        <v>Глава 7</v>
      </c>
      <c r="H373" s="7" t="str">
        <f t="shared" si="22"/>
        <v>БДК / Раздел ХVII / Глава 7</v>
      </c>
      <c r="I373" s="7" t="str">
        <f t="shared" si="23"/>
        <v>Процессы материализации и эффект массы</v>
      </c>
      <c r="J373" s="4" t="s">
        <v>1088</v>
      </c>
      <c r="K373" s="4" t="s">
        <v>1100</v>
      </c>
      <c r="L373" s="4" t="s">
        <v>1101</v>
      </c>
    </row>
    <row r="374" spans="1:12" x14ac:dyDescent="0.2">
      <c r="A374" s="4" t="s">
        <v>195</v>
      </c>
      <c r="B374" s="4" t="s">
        <v>528</v>
      </c>
      <c r="C374" s="4" t="s">
        <v>1347</v>
      </c>
      <c r="D374" s="7" t="str">
        <f t="shared" si="20"/>
        <v>БДК / Раздел ХVII</v>
      </c>
      <c r="E374" s="4" t="s">
        <v>1348</v>
      </c>
      <c r="F374" s="4" t="s">
        <v>1084</v>
      </c>
      <c r="G374" s="7" t="str">
        <f t="shared" si="21"/>
        <v>Глава 7</v>
      </c>
      <c r="H374" s="7" t="str">
        <f t="shared" si="22"/>
        <v>БДК / Раздел ХVII / Глава 7</v>
      </c>
      <c r="I374" s="7" t="str">
        <f t="shared" si="23"/>
        <v>Процессы материализации и эффект массы</v>
      </c>
      <c r="J374" s="4" t="s">
        <v>1089</v>
      </c>
      <c r="K374" s="4" t="s">
        <v>1102</v>
      </c>
      <c r="L374" s="4" t="s">
        <v>1103</v>
      </c>
    </row>
    <row r="375" spans="1:12" x14ac:dyDescent="0.2">
      <c r="A375" s="4" t="s">
        <v>195</v>
      </c>
      <c r="B375" s="4" t="s">
        <v>528</v>
      </c>
      <c r="C375" s="4" t="s">
        <v>1347</v>
      </c>
      <c r="D375" s="7" t="str">
        <f t="shared" si="20"/>
        <v>БДК / Раздел ХVII</v>
      </c>
      <c r="E375" s="4" t="s">
        <v>1348</v>
      </c>
      <c r="F375" s="4" t="s">
        <v>1084</v>
      </c>
      <c r="G375" s="7" t="str">
        <f t="shared" si="21"/>
        <v>Глава 7</v>
      </c>
      <c r="H375" s="7" t="str">
        <f t="shared" si="22"/>
        <v>БДК / Раздел ХVII / Глава 7</v>
      </c>
      <c r="I375" s="7" t="str">
        <f t="shared" si="23"/>
        <v>Процессы материализации и эффект массы</v>
      </c>
      <c r="J375" s="4" t="s">
        <v>1090</v>
      </c>
      <c r="K375" s="4" t="s">
        <v>1104</v>
      </c>
      <c r="L375" s="4" t="s">
        <v>1105</v>
      </c>
    </row>
    <row r="376" spans="1:12" ht="127.5" x14ac:dyDescent="0.2">
      <c r="A376" s="4" t="s">
        <v>195</v>
      </c>
      <c r="B376" s="4" t="s">
        <v>528</v>
      </c>
      <c r="C376" s="4" t="s">
        <v>1347</v>
      </c>
      <c r="D376" s="7" t="str">
        <f t="shared" si="20"/>
        <v>БДК / Раздел ХVII</v>
      </c>
      <c r="E376" s="4" t="s">
        <v>1348</v>
      </c>
      <c r="F376" s="4" t="s">
        <v>1084</v>
      </c>
      <c r="G376" s="7" t="str">
        <f t="shared" si="21"/>
        <v>Глава 7</v>
      </c>
      <c r="H376" s="7" t="str">
        <f t="shared" si="22"/>
        <v>БДК / Раздел ХVII / Глава 7</v>
      </c>
      <c r="I376" s="7" t="str">
        <f t="shared" si="23"/>
        <v>Процессы материализации и эффект массы</v>
      </c>
      <c r="J376" s="4" t="s">
        <v>1091</v>
      </c>
      <c r="K376" s="1" t="s">
        <v>1381</v>
      </c>
      <c r="L376" s="4" t="s">
        <v>1382</v>
      </c>
    </row>
    <row r="377" spans="1:12" x14ac:dyDescent="0.2">
      <c r="A377" s="4" t="s">
        <v>195</v>
      </c>
      <c r="B377" s="4" t="s">
        <v>528</v>
      </c>
      <c r="C377" s="4" t="s">
        <v>1347</v>
      </c>
      <c r="D377" s="7" t="str">
        <f t="shared" si="20"/>
        <v>БДК / Раздел ХVII</v>
      </c>
      <c r="E377" s="4" t="s">
        <v>1348</v>
      </c>
      <c r="F377" s="4" t="s">
        <v>1084</v>
      </c>
      <c r="G377" s="7" t="str">
        <f t="shared" si="21"/>
        <v>Глава 7</v>
      </c>
      <c r="H377" s="7" t="str">
        <f t="shared" si="22"/>
        <v>БДК / Раздел ХVII / Глава 7</v>
      </c>
      <c r="I377" s="7" t="str">
        <f t="shared" si="23"/>
        <v>Процессы материализации и эффект массы</v>
      </c>
      <c r="J377" s="4" t="s">
        <v>1092</v>
      </c>
      <c r="K377" s="4" t="s">
        <v>1106</v>
      </c>
      <c r="L377" s="4" t="s">
        <v>1107</v>
      </c>
    </row>
    <row r="378" spans="1:12" ht="15.75" x14ac:dyDescent="0.25">
      <c r="A378" s="4" t="s">
        <v>195</v>
      </c>
      <c r="B378" s="4" t="s">
        <v>528</v>
      </c>
      <c r="C378" s="4" t="s">
        <v>1347</v>
      </c>
      <c r="D378" s="7" t="str">
        <f t="shared" si="20"/>
        <v>БДК / Раздел ХVII</v>
      </c>
      <c r="E378" s="4" t="s">
        <v>1348</v>
      </c>
      <c r="F378" s="4" t="s">
        <v>1084</v>
      </c>
      <c r="G378" s="7" t="str">
        <f t="shared" si="21"/>
        <v>Глава 7</v>
      </c>
      <c r="H378" s="7" t="str">
        <f t="shared" si="22"/>
        <v>БДК / Раздел ХVII / Глава 7</v>
      </c>
      <c r="I378" s="7" t="str">
        <f t="shared" si="23"/>
        <v>Процессы материализации и эффект массы</v>
      </c>
      <c r="J378" s="4" t="s">
        <v>1093</v>
      </c>
      <c r="K378" s="4" t="s">
        <v>1108</v>
      </c>
      <c r="L378" s="4" t="s">
        <v>1109</v>
      </c>
    </row>
    <row r="379" spans="1:12" ht="15.75" x14ac:dyDescent="0.25">
      <c r="A379" s="4" t="s">
        <v>195</v>
      </c>
      <c r="B379" s="4" t="s">
        <v>528</v>
      </c>
      <c r="C379" s="4" t="s">
        <v>1347</v>
      </c>
      <c r="D379" s="7" t="str">
        <f t="shared" si="20"/>
        <v>БДК / Раздел ХVII</v>
      </c>
      <c r="E379" s="4" t="s">
        <v>1348</v>
      </c>
      <c r="F379" s="4" t="s">
        <v>1110</v>
      </c>
      <c r="G379" s="7" t="str">
        <f t="shared" si="21"/>
        <v>Глава 8</v>
      </c>
      <c r="H379" s="7" t="str">
        <f t="shared" si="22"/>
        <v>БДК / Раздел ХVII / Глава 8</v>
      </c>
      <c r="I379" s="7" t="str">
        <f t="shared" si="23"/>
        <v>Гравитация</v>
      </c>
      <c r="J379" s="4" t="s">
        <v>1111</v>
      </c>
      <c r="K379" s="4" t="s">
        <v>1122</v>
      </c>
      <c r="L379" s="4" t="s">
        <v>1123</v>
      </c>
    </row>
    <row r="380" spans="1:12" x14ac:dyDescent="0.2">
      <c r="A380" s="4" t="s">
        <v>195</v>
      </c>
      <c r="B380" s="4" t="s">
        <v>528</v>
      </c>
      <c r="C380" s="4" t="s">
        <v>1347</v>
      </c>
      <c r="D380" s="7" t="str">
        <f t="shared" si="20"/>
        <v>БДК / Раздел ХVII</v>
      </c>
      <c r="E380" s="4" t="s">
        <v>1348</v>
      </c>
      <c r="F380" s="4" t="s">
        <v>1110</v>
      </c>
      <c r="G380" s="7" t="str">
        <f t="shared" si="21"/>
        <v>Глава 8</v>
      </c>
      <c r="H380" s="7" t="str">
        <f t="shared" si="22"/>
        <v>БДК / Раздел ХVII / Глава 8</v>
      </c>
      <c r="I380" s="7" t="str">
        <f t="shared" si="23"/>
        <v>Гравитация</v>
      </c>
      <c r="J380" s="4" t="s">
        <v>1112</v>
      </c>
      <c r="K380" s="4" t="s">
        <v>1124</v>
      </c>
      <c r="L380" s="4" t="s">
        <v>1125</v>
      </c>
    </row>
    <row r="381" spans="1:12" ht="15.75" x14ac:dyDescent="0.25">
      <c r="A381" s="4" t="s">
        <v>195</v>
      </c>
      <c r="B381" s="4" t="s">
        <v>528</v>
      </c>
      <c r="C381" s="4" t="s">
        <v>1347</v>
      </c>
      <c r="D381" s="7" t="str">
        <f t="shared" si="20"/>
        <v>БДК / Раздел ХVII</v>
      </c>
      <c r="E381" s="4" t="s">
        <v>1348</v>
      </c>
      <c r="F381" s="4" t="s">
        <v>1110</v>
      </c>
      <c r="G381" s="7" t="str">
        <f t="shared" si="21"/>
        <v>Глава 8</v>
      </c>
      <c r="H381" s="7" t="str">
        <f t="shared" si="22"/>
        <v>БДК / Раздел ХVII / Глава 8</v>
      </c>
      <c r="I381" s="7" t="str">
        <f t="shared" si="23"/>
        <v>Гравитация</v>
      </c>
      <c r="J381" s="4" t="s">
        <v>1113</v>
      </c>
      <c r="K381" s="4" t="s">
        <v>1126</v>
      </c>
      <c r="L381" s="4" t="s">
        <v>1127</v>
      </c>
    </row>
    <row r="382" spans="1:12" x14ac:dyDescent="0.2">
      <c r="A382" s="4" t="s">
        <v>195</v>
      </c>
      <c r="B382" s="4" t="s">
        <v>528</v>
      </c>
      <c r="C382" s="4" t="s">
        <v>1347</v>
      </c>
      <c r="D382" s="7" t="str">
        <f t="shared" si="20"/>
        <v>БДК / Раздел ХVII</v>
      </c>
      <c r="E382" s="4" t="s">
        <v>1348</v>
      </c>
      <c r="F382" s="4" t="s">
        <v>1110</v>
      </c>
      <c r="G382" s="7" t="str">
        <f t="shared" si="21"/>
        <v>Глава 8</v>
      </c>
      <c r="H382" s="7" t="str">
        <f t="shared" si="22"/>
        <v>БДК / Раздел ХVII / Глава 8</v>
      </c>
      <c r="I382" s="7" t="str">
        <f t="shared" si="23"/>
        <v>Гравитация</v>
      </c>
      <c r="J382" s="4" t="s">
        <v>1114</v>
      </c>
      <c r="K382" s="4" t="s">
        <v>1128</v>
      </c>
      <c r="L382" s="4" t="s">
        <v>1129</v>
      </c>
    </row>
    <row r="383" spans="1:12" ht="15.75" x14ac:dyDescent="0.25">
      <c r="A383" s="4" t="s">
        <v>195</v>
      </c>
      <c r="B383" s="4" t="s">
        <v>528</v>
      </c>
      <c r="C383" s="4" t="s">
        <v>1347</v>
      </c>
      <c r="D383" s="7" t="str">
        <f t="shared" si="20"/>
        <v>БДК / Раздел ХVII</v>
      </c>
      <c r="E383" s="4" t="s">
        <v>1348</v>
      </c>
      <c r="F383" s="4" t="s">
        <v>1110</v>
      </c>
      <c r="G383" s="7" t="str">
        <f t="shared" si="21"/>
        <v>Глава 8</v>
      </c>
      <c r="H383" s="7" t="str">
        <f t="shared" si="22"/>
        <v>БДК / Раздел ХVII / Глава 8</v>
      </c>
      <c r="I383" s="7" t="str">
        <f t="shared" si="23"/>
        <v>Гравитация</v>
      </c>
      <c r="J383" s="4" t="s">
        <v>1115</v>
      </c>
      <c r="K383" s="4" t="s">
        <v>1130</v>
      </c>
      <c r="L383" s="4" t="s">
        <v>1131</v>
      </c>
    </row>
    <row r="384" spans="1:12" x14ac:dyDescent="0.2">
      <c r="A384" s="4" t="s">
        <v>195</v>
      </c>
      <c r="B384" s="4" t="s">
        <v>528</v>
      </c>
      <c r="C384" s="4" t="s">
        <v>1347</v>
      </c>
      <c r="D384" s="7" t="str">
        <f t="shared" si="20"/>
        <v>БДК / Раздел ХVII</v>
      </c>
      <c r="E384" s="4" t="s">
        <v>1348</v>
      </c>
      <c r="F384" s="4" t="s">
        <v>1110</v>
      </c>
      <c r="G384" s="7" t="str">
        <f t="shared" si="21"/>
        <v>Глава 8</v>
      </c>
      <c r="H384" s="7" t="str">
        <f t="shared" si="22"/>
        <v>БДК / Раздел ХVII / Глава 8</v>
      </c>
      <c r="I384" s="7" t="str">
        <f t="shared" si="23"/>
        <v>Гравитация</v>
      </c>
      <c r="J384" s="4" t="s">
        <v>1116</v>
      </c>
      <c r="K384" s="4" t="s">
        <v>1132</v>
      </c>
      <c r="L384" s="4" t="s">
        <v>1133</v>
      </c>
    </row>
    <row r="385" spans="1:12" ht="15.75" x14ac:dyDescent="0.25">
      <c r="A385" s="4" t="s">
        <v>195</v>
      </c>
      <c r="B385" s="4" t="s">
        <v>528</v>
      </c>
      <c r="C385" s="4" t="s">
        <v>1347</v>
      </c>
      <c r="D385" s="7" t="str">
        <f t="shared" si="20"/>
        <v>БДК / Раздел ХVII</v>
      </c>
      <c r="E385" s="4" t="s">
        <v>1348</v>
      </c>
      <c r="F385" s="4" t="s">
        <v>1110</v>
      </c>
      <c r="G385" s="7" t="str">
        <f t="shared" si="21"/>
        <v>Глава 8</v>
      </c>
      <c r="H385" s="7" t="str">
        <f t="shared" si="22"/>
        <v>БДК / Раздел ХVII / Глава 8</v>
      </c>
      <c r="I385" s="7" t="str">
        <f t="shared" si="23"/>
        <v>Гравитация</v>
      </c>
      <c r="J385" s="4" t="s">
        <v>1117</v>
      </c>
      <c r="K385" s="4" t="s">
        <v>1134</v>
      </c>
      <c r="L385" s="4" t="s">
        <v>1135</v>
      </c>
    </row>
    <row r="386" spans="1:12" x14ac:dyDescent="0.2">
      <c r="A386" s="4" t="s">
        <v>195</v>
      </c>
      <c r="B386" s="4" t="s">
        <v>528</v>
      </c>
      <c r="C386" s="4" t="s">
        <v>1347</v>
      </c>
      <c r="D386" s="7" t="str">
        <f t="shared" si="20"/>
        <v>БДК / Раздел ХVII</v>
      </c>
      <c r="E386" s="4" t="s">
        <v>1348</v>
      </c>
      <c r="F386" s="4" t="s">
        <v>1110</v>
      </c>
      <c r="G386" s="7" t="str">
        <f t="shared" si="21"/>
        <v>Глава 8</v>
      </c>
      <c r="H386" s="7" t="str">
        <f t="shared" si="22"/>
        <v>БДК / Раздел ХVII / Глава 8</v>
      </c>
      <c r="I386" s="7" t="str">
        <f t="shared" si="23"/>
        <v>Гравитация</v>
      </c>
      <c r="J386" s="4" t="s">
        <v>1118</v>
      </c>
      <c r="K386" s="4" t="s">
        <v>1136</v>
      </c>
      <c r="L386" s="4" t="s">
        <v>1137</v>
      </c>
    </row>
    <row r="387" spans="1:12" ht="15.75" x14ac:dyDescent="0.25">
      <c r="A387" s="4" t="s">
        <v>195</v>
      </c>
      <c r="B387" s="4" t="s">
        <v>528</v>
      </c>
      <c r="C387" s="4" t="s">
        <v>1347</v>
      </c>
      <c r="D387" s="7" t="str">
        <f t="shared" ref="D387:D450" si="24">A387&amp;" / "&amp;C387</f>
        <v>БДК / Раздел ХVII</v>
      </c>
      <c r="E387" s="4" t="s">
        <v>1348</v>
      </c>
      <c r="F387" s="4" t="s">
        <v>1110</v>
      </c>
      <c r="G387" s="7" t="str">
        <f t="shared" ref="G387:G395" si="25">LEFT(F387,7)</f>
        <v>Глава 8</v>
      </c>
      <c r="H387" s="7" t="str">
        <f t="shared" ref="H387:H450" si="26">D387&amp;" / "&amp;G387</f>
        <v>БДК / Раздел ХVII / Глава 8</v>
      </c>
      <c r="I387" s="7" t="str">
        <f t="shared" ref="I387:I450" si="27">SUBSTITUTE(F387,G387&amp;". ","")</f>
        <v>Гравитация</v>
      </c>
      <c r="J387" s="4" t="s">
        <v>1119</v>
      </c>
      <c r="K387" s="4" t="s">
        <v>1138</v>
      </c>
      <c r="L387" s="4" t="s">
        <v>1139</v>
      </c>
    </row>
    <row r="388" spans="1:12" x14ac:dyDescent="0.2">
      <c r="A388" s="4" t="s">
        <v>195</v>
      </c>
      <c r="B388" s="4" t="s">
        <v>528</v>
      </c>
      <c r="C388" s="4" t="s">
        <v>1347</v>
      </c>
      <c r="D388" s="7" t="str">
        <f t="shared" si="24"/>
        <v>БДК / Раздел ХVII</v>
      </c>
      <c r="E388" s="4" t="s">
        <v>1348</v>
      </c>
      <c r="F388" s="4" t="s">
        <v>1110</v>
      </c>
      <c r="G388" s="7" t="str">
        <f t="shared" si="25"/>
        <v>Глава 8</v>
      </c>
      <c r="H388" s="7" t="str">
        <f t="shared" si="26"/>
        <v>БДК / Раздел ХVII / Глава 8</v>
      </c>
      <c r="I388" s="7" t="str">
        <f t="shared" si="27"/>
        <v>Гравитация</v>
      </c>
      <c r="J388" s="4" t="s">
        <v>1120</v>
      </c>
      <c r="K388" s="4" t="s">
        <v>1140</v>
      </c>
      <c r="L388" s="4" t="s">
        <v>1141</v>
      </c>
    </row>
    <row r="389" spans="1:12" x14ac:dyDescent="0.2">
      <c r="A389" s="4" t="s">
        <v>195</v>
      </c>
      <c r="B389" s="4" t="s">
        <v>528</v>
      </c>
      <c r="C389" s="4" t="s">
        <v>1347</v>
      </c>
      <c r="D389" s="7" t="str">
        <f t="shared" si="24"/>
        <v>БДК / Раздел ХVII</v>
      </c>
      <c r="E389" s="4" t="s">
        <v>1348</v>
      </c>
      <c r="F389" s="4" t="s">
        <v>1110</v>
      </c>
      <c r="G389" s="7" t="str">
        <f t="shared" si="25"/>
        <v>Глава 8</v>
      </c>
      <c r="H389" s="7" t="str">
        <f t="shared" si="26"/>
        <v>БДК / Раздел ХVII / Глава 8</v>
      </c>
      <c r="I389" s="7" t="str">
        <f t="shared" si="27"/>
        <v>Гравитация</v>
      </c>
      <c r="J389" s="4" t="s">
        <v>1121</v>
      </c>
      <c r="K389" s="4" t="s">
        <v>1142</v>
      </c>
      <c r="L389" s="4" t="s">
        <v>1143</v>
      </c>
    </row>
    <row r="390" spans="1:12" x14ac:dyDescent="0.2">
      <c r="A390" s="4" t="s">
        <v>195</v>
      </c>
      <c r="B390" s="4" t="s">
        <v>528</v>
      </c>
      <c r="C390" s="4" t="s">
        <v>1347</v>
      </c>
      <c r="D390" s="7" t="str">
        <f t="shared" si="24"/>
        <v>БДК / Раздел ХVII</v>
      </c>
      <c r="E390" s="4" t="s">
        <v>1348</v>
      </c>
      <c r="F390" s="4" t="s">
        <v>1144</v>
      </c>
      <c r="G390" s="7" t="str">
        <f t="shared" si="25"/>
        <v>Глава 9</v>
      </c>
      <c r="H390" s="7" t="str">
        <f t="shared" si="26"/>
        <v>БДК / Раздел ХVII / Глава 9</v>
      </c>
      <c r="I390" s="7" t="str">
        <f t="shared" si="27"/>
        <v>Понятие и Природа Времени. В каком диапазоне искать Мысли?</v>
      </c>
      <c r="J390" s="4" t="s">
        <v>1145</v>
      </c>
      <c r="K390" s="4" t="s">
        <v>1151</v>
      </c>
      <c r="L390" s="4" t="s">
        <v>1152</v>
      </c>
    </row>
    <row r="391" spans="1:12" x14ac:dyDescent="0.2">
      <c r="A391" s="4" t="s">
        <v>195</v>
      </c>
      <c r="B391" s="4" t="s">
        <v>528</v>
      </c>
      <c r="C391" s="4" t="s">
        <v>1347</v>
      </c>
      <c r="D391" s="7" t="str">
        <f t="shared" si="24"/>
        <v>БДК / Раздел ХVII</v>
      </c>
      <c r="E391" s="4" t="s">
        <v>1348</v>
      </c>
      <c r="F391" s="4" t="s">
        <v>1144</v>
      </c>
      <c r="G391" s="7" t="str">
        <f t="shared" si="25"/>
        <v>Глава 9</v>
      </c>
      <c r="H391" s="7" t="str">
        <f t="shared" si="26"/>
        <v>БДК / Раздел ХVII / Глава 9</v>
      </c>
      <c r="I391" s="7" t="str">
        <f t="shared" si="27"/>
        <v>Понятие и Природа Времени. В каком диапазоне искать Мысли?</v>
      </c>
      <c r="J391" s="4" t="s">
        <v>1146</v>
      </c>
      <c r="K391" s="4" t="s">
        <v>1153</v>
      </c>
      <c r="L391" s="4" t="s">
        <v>1154</v>
      </c>
    </row>
    <row r="392" spans="1:12" ht="13.5" thickBot="1" x14ac:dyDescent="0.25">
      <c r="A392" s="4" t="s">
        <v>195</v>
      </c>
      <c r="B392" s="4" t="s">
        <v>528</v>
      </c>
      <c r="C392" s="4" t="s">
        <v>1347</v>
      </c>
      <c r="D392" s="7" t="str">
        <f t="shared" si="24"/>
        <v>БДК / Раздел ХVII</v>
      </c>
      <c r="E392" s="4" t="s">
        <v>1348</v>
      </c>
      <c r="F392" s="4" t="s">
        <v>1144</v>
      </c>
      <c r="G392" s="7" t="str">
        <f t="shared" si="25"/>
        <v>Глава 9</v>
      </c>
      <c r="H392" s="7" t="str">
        <f t="shared" si="26"/>
        <v>БДК / Раздел ХVII / Глава 9</v>
      </c>
      <c r="I392" s="7" t="str">
        <f t="shared" si="27"/>
        <v>Понятие и Природа Времени. В каком диапазоне искать Мысли?</v>
      </c>
      <c r="J392" s="4" t="s">
        <v>1147</v>
      </c>
      <c r="K392" s="4" t="s">
        <v>1155</v>
      </c>
      <c r="L392" s="4" t="s">
        <v>1156</v>
      </c>
    </row>
    <row r="393" spans="1:12" ht="115.5" thickBot="1" x14ac:dyDescent="0.25">
      <c r="A393" s="4" t="s">
        <v>195</v>
      </c>
      <c r="B393" s="4" t="s">
        <v>528</v>
      </c>
      <c r="C393" s="4" t="s">
        <v>1347</v>
      </c>
      <c r="D393" s="7" t="str">
        <f t="shared" si="24"/>
        <v>БДК / Раздел ХVII</v>
      </c>
      <c r="E393" s="4" t="s">
        <v>1348</v>
      </c>
      <c r="F393" s="4" t="s">
        <v>1144</v>
      </c>
      <c r="G393" s="7" t="str">
        <f t="shared" si="25"/>
        <v>Глава 9</v>
      </c>
      <c r="H393" s="7" t="str">
        <f t="shared" si="26"/>
        <v>БДК / Раздел ХVII / Глава 9</v>
      </c>
      <c r="I393" s="7" t="str">
        <f t="shared" si="27"/>
        <v>Понятие и Природа Времени. В каком диапазоне искать Мысли?</v>
      </c>
      <c r="J393" s="4" t="s">
        <v>1148</v>
      </c>
      <c r="K393" s="1" t="s">
        <v>1383</v>
      </c>
      <c r="L393" s="3" t="s">
        <v>1384</v>
      </c>
    </row>
    <row r="394" spans="1:12" ht="77.25" thickBot="1" x14ac:dyDescent="0.25">
      <c r="A394" s="4" t="s">
        <v>195</v>
      </c>
      <c r="B394" s="4" t="s">
        <v>528</v>
      </c>
      <c r="C394" s="4" t="s">
        <v>1347</v>
      </c>
      <c r="D394" s="7" t="str">
        <f t="shared" si="24"/>
        <v>БДК / Раздел ХVII</v>
      </c>
      <c r="E394" s="4" t="s">
        <v>1348</v>
      </c>
      <c r="F394" s="4" t="s">
        <v>1144</v>
      </c>
      <c r="G394" s="7" t="str">
        <f t="shared" si="25"/>
        <v>Глава 9</v>
      </c>
      <c r="H394" s="7" t="str">
        <f t="shared" si="26"/>
        <v>БДК / Раздел ХVII / Глава 9</v>
      </c>
      <c r="I394" s="7" t="str">
        <f t="shared" si="27"/>
        <v>Понятие и Природа Времени. В каком диапазоне искать Мысли?</v>
      </c>
      <c r="J394" s="4" t="s">
        <v>1149</v>
      </c>
      <c r="K394" s="1" t="s">
        <v>1385</v>
      </c>
      <c r="L394" s="3" t="s">
        <v>1386</v>
      </c>
    </row>
    <row r="395" spans="1:12" ht="15.75" x14ac:dyDescent="0.25">
      <c r="A395" s="4" t="s">
        <v>195</v>
      </c>
      <c r="B395" s="4" t="s">
        <v>528</v>
      </c>
      <c r="C395" s="4" t="s">
        <v>1347</v>
      </c>
      <c r="D395" s="7" t="str">
        <f t="shared" si="24"/>
        <v>БДК / Раздел ХVII</v>
      </c>
      <c r="E395" s="4" t="s">
        <v>1348</v>
      </c>
      <c r="F395" s="4" t="s">
        <v>1144</v>
      </c>
      <c r="G395" s="7" t="str">
        <f t="shared" si="25"/>
        <v>Глава 9</v>
      </c>
      <c r="H395" s="7" t="str">
        <f t="shared" si="26"/>
        <v>БДК / Раздел ХVII / Глава 9</v>
      </c>
      <c r="I395" s="7" t="str">
        <f t="shared" si="27"/>
        <v>Понятие и Природа Времени. В каком диапазоне искать Мысли?</v>
      </c>
      <c r="J395" s="4" t="s">
        <v>1150</v>
      </c>
      <c r="K395" s="4" t="s">
        <v>1157</v>
      </c>
      <c r="L395" s="4" t="s">
        <v>1158</v>
      </c>
    </row>
    <row r="396" spans="1:12" x14ac:dyDescent="0.2">
      <c r="A396" s="4" t="s">
        <v>195</v>
      </c>
      <c r="B396" s="4" t="s">
        <v>528</v>
      </c>
      <c r="C396" s="4" t="s">
        <v>1347</v>
      </c>
      <c r="D396" s="7" t="str">
        <f t="shared" si="24"/>
        <v>БДК / Раздел ХVII</v>
      </c>
      <c r="E396" s="4" t="s">
        <v>1348</v>
      </c>
      <c r="F396" s="4" t="s">
        <v>1159</v>
      </c>
      <c r="G396" s="7" t="str">
        <f>LEFT(F396,8)</f>
        <v>Глава 10</v>
      </c>
      <c r="H396" s="7" t="str">
        <f t="shared" si="26"/>
        <v>БДК / Раздел ХVII / Глава 10</v>
      </c>
      <c r="I396" s="7" t="str">
        <f t="shared" si="27"/>
        <v>Динамика Пространства-Времени. «Квант смещения».</v>
      </c>
      <c r="J396" s="4" t="s">
        <v>1160</v>
      </c>
      <c r="K396" s="4" t="s">
        <v>1173</v>
      </c>
      <c r="L396" s="4" t="s">
        <v>1174</v>
      </c>
    </row>
    <row r="397" spans="1:12" x14ac:dyDescent="0.2">
      <c r="A397" s="4" t="s">
        <v>195</v>
      </c>
      <c r="B397" s="4" t="s">
        <v>528</v>
      </c>
      <c r="C397" s="4" t="s">
        <v>1347</v>
      </c>
      <c r="D397" s="7" t="str">
        <f t="shared" si="24"/>
        <v>БДК / Раздел ХVII</v>
      </c>
      <c r="E397" s="4" t="s">
        <v>1348</v>
      </c>
      <c r="F397" s="4" t="s">
        <v>1159</v>
      </c>
      <c r="G397" s="7" t="str">
        <f t="shared" ref="G397:G415" si="28">LEFT(F397,8)</f>
        <v>Глава 10</v>
      </c>
      <c r="H397" s="7" t="str">
        <f t="shared" si="26"/>
        <v>БДК / Раздел ХVII / Глава 10</v>
      </c>
      <c r="I397" s="7" t="str">
        <f t="shared" si="27"/>
        <v>Динамика Пространства-Времени. «Квант смещения».</v>
      </c>
      <c r="J397" s="4" t="s">
        <v>1161</v>
      </c>
      <c r="K397" s="4" t="s">
        <v>1175</v>
      </c>
      <c r="L397" s="4" t="s">
        <v>1176</v>
      </c>
    </row>
    <row r="398" spans="1:12" ht="15.75" x14ac:dyDescent="0.25">
      <c r="A398" s="4" t="s">
        <v>195</v>
      </c>
      <c r="B398" s="4" t="s">
        <v>528</v>
      </c>
      <c r="C398" s="4" t="s">
        <v>1347</v>
      </c>
      <c r="D398" s="7" t="str">
        <f t="shared" si="24"/>
        <v>БДК / Раздел ХVII</v>
      </c>
      <c r="E398" s="4" t="s">
        <v>1348</v>
      </c>
      <c r="F398" s="4" t="s">
        <v>1159</v>
      </c>
      <c r="G398" s="7" t="str">
        <f t="shared" si="28"/>
        <v>Глава 10</v>
      </c>
      <c r="H398" s="7" t="str">
        <f t="shared" si="26"/>
        <v>БДК / Раздел ХVII / Глава 10</v>
      </c>
      <c r="I398" s="7" t="str">
        <f t="shared" si="27"/>
        <v>Динамика Пространства-Времени. «Квант смещения».</v>
      </c>
      <c r="J398" s="4" t="s">
        <v>1162</v>
      </c>
      <c r="K398" s="4" t="s">
        <v>1177</v>
      </c>
      <c r="L398" s="4" t="s">
        <v>1178</v>
      </c>
    </row>
    <row r="399" spans="1:12" x14ac:dyDescent="0.2">
      <c r="A399" s="4" t="s">
        <v>195</v>
      </c>
      <c r="B399" s="4" t="s">
        <v>528</v>
      </c>
      <c r="C399" s="4" t="s">
        <v>1347</v>
      </c>
      <c r="D399" s="7" t="str">
        <f t="shared" si="24"/>
        <v>БДК / Раздел ХVII</v>
      </c>
      <c r="E399" s="4" t="s">
        <v>1348</v>
      </c>
      <c r="F399" s="4" t="s">
        <v>1159</v>
      </c>
      <c r="G399" s="7" t="str">
        <f t="shared" si="28"/>
        <v>Глава 10</v>
      </c>
      <c r="H399" s="7" t="str">
        <f t="shared" si="26"/>
        <v>БДК / Раздел ХVII / Глава 10</v>
      </c>
      <c r="I399" s="7" t="str">
        <f t="shared" si="27"/>
        <v>Динамика Пространства-Времени. «Квант смещения».</v>
      </c>
      <c r="J399" s="4" t="s">
        <v>1163</v>
      </c>
      <c r="K399" s="4" t="s">
        <v>1179</v>
      </c>
      <c r="L399" s="4" t="s">
        <v>1180</v>
      </c>
    </row>
    <row r="400" spans="1:12" ht="15.75" x14ac:dyDescent="0.25">
      <c r="A400" s="4" t="s">
        <v>195</v>
      </c>
      <c r="B400" s="4" t="s">
        <v>528</v>
      </c>
      <c r="C400" s="4" t="s">
        <v>1347</v>
      </c>
      <c r="D400" s="7" t="str">
        <f t="shared" si="24"/>
        <v>БДК / Раздел ХVII</v>
      </c>
      <c r="E400" s="4" t="s">
        <v>1348</v>
      </c>
      <c r="F400" s="4" t="s">
        <v>1159</v>
      </c>
      <c r="G400" s="7" t="str">
        <f t="shared" si="28"/>
        <v>Глава 10</v>
      </c>
      <c r="H400" s="7" t="str">
        <f t="shared" si="26"/>
        <v>БДК / Раздел ХVII / Глава 10</v>
      </c>
      <c r="I400" s="7" t="str">
        <f t="shared" si="27"/>
        <v>Динамика Пространства-Времени. «Квант смещения».</v>
      </c>
      <c r="J400" s="4" t="s">
        <v>1164</v>
      </c>
      <c r="K400" s="4" t="s">
        <v>1181</v>
      </c>
      <c r="L400" s="4" t="s">
        <v>1182</v>
      </c>
    </row>
    <row r="401" spans="1:12" x14ac:dyDescent="0.2">
      <c r="A401" s="4" t="s">
        <v>195</v>
      </c>
      <c r="B401" s="4" t="s">
        <v>528</v>
      </c>
      <c r="C401" s="4" t="s">
        <v>1347</v>
      </c>
      <c r="D401" s="7" t="str">
        <f t="shared" si="24"/>
        <v>БДК / Раздел ХVII</v>
      </c>
      <c r="E401" s="4" t="s">
        <v>1348</v>
      </c>
      <c r="F401" s="4" t="s">
        <v>1159</v>
      </c>
      <c r="G401" s="7" t="str">
        <f t="shared" si="28"/>
        <v>Глава 10</v>
      </c>
      <c r="H401" s="7" t="str">
        <f t="shared" si="26"/>
        <v>БДК / Раздел ХVII / Глава 10</v>
      </c>
      <c r="I401" s="7" t="str">
        <f t="shared" si="27"/>
        <v>Динамика Пространства-Времени. «Квант смещения».</v>
      </c>
      <c r="J401" s="4" t="s">
        <v>1165</v>
      </c>
      <c r="K401" s="4" t="s">
        <v>1183</v>
      </c>
      <c r="L401" s="4" t="s">
        <v>1184</v>
      </c>
    </row>
    <row r="402" spans="1:12" x14ac:dyDescent="0.2">
      <c r="A402" s="4" t="s">
        <v>195</v>
      </c>
      <c r="B402" s="4" t="s">
        <v>528</v>
      </c>
      <c r="C402" s="4" t="s">
        <v>1347</v>
      </c>
      <c r="D402" s="7" t="str">
        <f t="shared" si="24"/>
        <v>БДК / Раздел ХVII</v>
      </c>
      <c r="E402" s="4" t="s">
        <v>1348</v>
      </c>
      <c r="F402" s="4" t="s">
        <v>1159</v>
      </c>
      <c r="G402" s="7" t="str">
        <f t="shared" si="28"/>
        <v>Глава 10</v>
      </c>
      <c r="H402" s="7" t="str">
        <f t="shared" si="26"/>
        <v>БДК / Раздел ХVII / Глава 10</v>
      </c>
      <c r="I402" s="7" t="str">
        <f t="shared" si="27"/>
        <v>Динамика Пространства-Времени. «Квант смещения».</v>
      </c>
      <c r="J402" s="4" t="s">
        <v>1166</v>
      </c>
      <c r="K402" s="4" t="s">
        <v>1185</v>
      </c>
      <c r="L402" s="4" t="s">
        <v>1186</v>
      </c>
    </row>
    <row r="403" spans="1:12" ht="16.5" thickBot="1" x14ac:dyDescent="0.3">
      <c r="A403" s="4" t="s">
        <v>195</v>
      </c>
      <c r="B403" s="4" t="s">
        <v>528</v>
      </c>
      <c r="C403" s="4" t="s">
        <v>1347</v>
      </c>
      <c r="D403" s="7" t="str">
        <f t="shared" si="24"/>
        <v>БДК / Раздел ХVII</v>
      </c>
      <c r="E403" s="4" t="s">
        <v>1348</v>
      </c>
      <c r="F403" s="4" t="s">
        <v>1159</v>
      </c>
      <c r="G403" s="7" t="str">
        <f t="shared" si="28"/>
        <v>Глава 10</v>
      </c>
      <c r="H403" s="7" t="str">
        <f t="shared" si="26"/>
        <v>БДК / Раздел ХVII / Глава 10</v>
      </c>
      <c r="I403" s="7" t="str">
        <f t="shared" si="27"/>
        <v>Динамика Пространства-Времени. «Квант смещения».</v>
      </c>
      <c r="J403" s="4" t="s">
        <v>1167</v>
      </c>
      <c r="K403" s="4" t="s">
        <v>1187</v>
      </c>
      <c r="L403" s="4" t="s">
        <v>1188</v>
      </c>
    </row>
    <row r="404" spans="1:12" ht="396" thickBot="1" x14ac:dyDescent="0.25">
      <c r="A404" s="4" t="s">
        <v>195</v>
      </c>
      <c r="B404" s="4" t="s">
        <v>528</v>
      </c>
      <c r="C404" s="4" t="s">
        <v>1347</v>
      </c>
      <c r="D404" s="7" t="str">
        <f t="shared" si="24"/>
        <v>БДК / Раздел ХVII</v>
      </c>
      <c r="E404" s="4" t="s">
        <v>1348</v>
      </c>
      <c r="F404" s="4" t="s">
        <v>1159</v>
      </c>
      <c r="G404" s="7" t="str">
        <f t="shared" si="28"/>
        <v>Глава 10</v>
      </c>
      <c r="H404" s="7" t="str">
        <f t="shared" si="26"/>
        <v>БДК / Раздел ХVII / Глава 10</v>
      </c>
      <c r="I404" s="7" t="str">
        <f t="shared" si="27"/>
        <v>Динамика Пространства-Времени. «Квант смещения».</v>
      </c>
      <c r="J404" s="4" t="s">
        <v>1168</v>
      </c>
      <c r="K404" s="1" t="s">
        <v>1387</v>
      </c>
      <c r="L404" s="3" t="s">
        <v>1388</v>
      </c>
    </row>
    <row r="405" spans="1:12" ht="15.75" x14ac:dyDescent="0.25">
      <c r="A405" s="4" t="s">
        <v>195</v>
      </c>
      <c r="B405" s="4" t="s">
        <v>528</v>
      </c>
      <c r="C405" s="4" t="s">
        <v>1347</v>
      </c>
      <c r="D405" s="7" t="str">
        <f t="shared" si="24"/>
        <v>БДК / Раздел ХVII</v>
      </c>
      <c r="E405" s="4" t="s">
        <v>1348</v>
      </c>
      <c r="F405" s="4" t="s">
        <v>1159</v>
      </c>
      <c r="G405" s="7" t="str">
        <f t="shared" si="28"/>
        <v>Глава 10</v>
      </c>
      <c r="H405" s="7" t="str">
        <f t="shared" si="26"/>
        <v>БДК / Раздел ХVII / Глава 10</v>
      </c>
      <c r="I405" s="7" t="str">
        <f t="shared" si="27"/>
        <v>Динамика Пространства-Времени. «Квант смещения».</v>
      </c>
      <c r="J405" s="4" t="s">
        <v>1169</v>
      </c>
      <c r="K405" s="4" t="s">
        <v>1189</v>
      </c>
      <c r="L405" s="4" t="s">
        <v>1190</v>
      </c>
    </row>
    <row r="406" spans="1:12" x14ac:dyDescent="0.2">
      <c r="A406" s="4" t="s">
        <v>195</v>
      </c>
      <c r="B406" s="4" t="s">
        <v>528</v>
      </c>
      <c r="C406" s="4" t="s">
        <v>1347</v>
      </c>
      <c r="D406" s="7" t="str">
        <f t="shared" si="24"/>
        <v>БДК / Раздел ХVII</v>
      </c>
      <c r="E406" s="4" t="s">
        <v>1348</v>
      </c>
      <c r="F406" s="4" t="s">
        <v>1159</v>
      </c>
      <c r="G406" s="7" t="str">
        <f t="shared" si="28"/>
        <v>Глава 10</v>
      </c>
      <c r="H406" s="7" t="str">
        <f t="shared" si="26"/>
        <v>БДК / Раздел ХVII / Глава 10</v>
      </c>
      <c r="I406" s="7" t="str">
        <f t="shared" si="27"/>
        <v>Динамика Пространства-Времени. «Квант смещения».</v>
      </c>
      <c r="J406" s="4" t="s">
        <v>1170</v>
      </c>
      <c r="K406" s="4" t="s">
        <v>1191</v>
      </c>
      <c r="L406" s="4" t="s">
        <v>1192</v>
      </c>
    </row>
    <row r="407" spans="1:12" x14ac:dyDescent="0.2">
      <c r="A407" s="4" t="s">
        <v>195</v>
      </c>
      <c r="B407" s="4" t="s">
        <v>528</v>
      </c>
      <c r="C407" s="4" t="s">
        <v>1347</v>
      </c>
      <c r="D407" s="7" t="str">
        <f t="shared" si="24"/>
        <v>БДК / Раздел ХVII</v>
      </c>
      <c r="E407" s="4" t="s">
        <v>1348</v>
      </c>
      <c r="F407" s="4" t="s">
        <v>1159</v>
      </c>
      <c r="G407" s="7" t="str">
        <f t="shared" si="28"/>
        <v>Глава 10</v>
      </c>
      <c r="H407" s="7" t="str">
        <f t="shared" si="26"/>
        <v>БДК / Раздел ХVII / Глава 10</v>
      </c>
      <c r="I407" s="7" t="str">
        <f t="shared" si="27"/>
        <v>Динамика Пространства-Времени. «Квант смещения».</v>
      </c>
      <c r="J407" s="4" t="s">
        <v>1171</v>
      </c>
      <c r="K407" s="4" t="s">
        <v>1193</v>
      </c>
      <c r="L407" s="4" t="s">
        <v>1194</v>
      </c>
    </row>
    <row r="408" spans="1:12" ht="15.75" x14ac:dyDescent="0.25">
      <c r="A408" s="4" t="s">
        <v>195</v>
      </c>
      <c r="B408" s="4" t="s">
        <v>528</v>
      </c>
      <c r="C408" s="4" t="s">
        <v>1347</v>
      </c>
      <c r="D408" s="7" t="str">
        <f t="shared" si="24"/>
        <v>БДК / Раздел ХVII</v>
      </c>
      <c r="E408" s="4" t="s">
        <v>1348</v>
      </c>
      <c r="F408" s="4" t="s">
        <v>1159</v>
      </c>
      <c r="G408" s="7" t="str">
        <f t="shared" si="28"/>
        <v>Глава 10</v>
      </c>
      <c r="H408" s="7" t="str">
        <f t="shared" si="26"/>
        <v>БДК / Раздел ХVII / Глава 10</v>
      </c>
      <c r="I408" s="7" t="str">
        <f t="shared" si="27"/>
        <v>Динамика Пространства-Времени. «Квант смещения».</v>
      </c>
      <c r="J408" s="4" t="s">
        <v>1172</v>
      </c>
      <c r="K408" s="4" t="s">
        <v>1195</v>
      </c>
      <c r="L408" s="4" t="s">
        <v>1196</v>
      </c>
    </row>
    <row r="409" spans="1:12" x14ac:dyDescent="0.2">
      <c r="A409" s="4" t="s">
        <v>195</v>
      </c>
      <c r="B409" s="4" t="s">
        <v>528</v>
      </c>
      <c r="C409" s="4" t="s">
        <v>1347</v>
      </c>
      <c r="D409" s="7" t="str">
        <f t="shared" si="24"/>
        <v>БДК / Раздел ХVII</v>
      </c>
      <c r="E409" s="4" t="s">
        <v>1348</v>
      </c>
      <c r="F409" s="4" t="s">
        <v>1197</v>
      </c>
      <c r="G409" s="7" t="str">
        <f t="shared" si="28"/>
        <v>Глава 11</v>
      </c>
      <c r="H409" s="7" t="str">
        <f t="shared" si="26"/>
        <v>БДК / Раздел ХVII / Глава 11</v>
      </c>
      <c r="I409" s="7" t="str">
        <f t="shared" si="27"/>
        <v>Уточняющие вопросы</v>
      </c>
      <c r="J409" s="4" t="s">
        <v>1198</v>
      </c>
      <c r="K409" s="4" t="s">
        <v>1205</v>
      </c>
      <c r="L409" s="4" t="s">
        <v>1206</v>
      </c>
    </row>
    <row r="410" spans="1:12" x14ac:dyDescent="0.2">
      <c r="A410" s="4" t="s">
        <v>195</v>
      </c>
      <c r="B410" s="4" t="s">
        <v>528</v>
      </c>
      <c r="C410" s="4" t="s">
        <v>1347</v>
      </c>
      <c r="D410" s="7" t="str">
        <f t="shared" si="24"/>
        <v>БДК / Раздел ХVII</v>
      </c>
      <c r="E410" s="4" t="s">
        <v>1348</v>
      </c>
      <c r="F410" s="4" t="s">
        <v>1197</v>
      </c>
      <c r="G410" s="7" t="str">
        <f t="shared" si="28"/>
        <v>Глава 11</v>
      </c>
      <c r="H410" s="7" t="str">
        <f t="shared" si="26"/>
        <v>БДК / Раздел ХVII / Глава 11</v>
      </c>
      <c r="I410" s="7" t="str">
        <f t="shared" si="27"/>
        <v>Уточняющие вопросы</v>
      </c>
      <c r="J410" s="4" t="s">
        <v>1199</v>
      </c>
      <c r="K410" s="4" t="s">
        <v>1207</v>
      </c>
      <c r="L410" s="4" t="s">
        <v>1208</v>
      </c>
    </row>
    <row r="411" spans="1:12" x14ac:dyDescent="0.2">
      <c r="A411" s="4" t="s">
        <v>195</v>
      </c>
      <c r="B411" s="4" t="s">
        <v>528</v>
      </c>
      <c r="C411" s="4" t="s">
        <v>1347</v>
      </c>
      <c r="D411" s="7" t="str">
        <f t="shared" si="24"/>
        <v>БДК / Раздел ХVII</v>
      </c>
      <c r="E411" s="4" t="s">
        <v>1348</v>
      </c>
      <c r="F411" s="4" t="s">
        <v>1197</v>
      </c>
      <c r="G411" s="7" t="str">
        <f t="shared" si="28"/>
        <v>Глава 11</v>
      </c>
      <c r="H411" s="7" t="str">
        <f t="shared" si="26"/>
        <v>БДК / Раздел ХVII / Глава 11</v>
      </c>
      <c r="I411" s="7" t="str">
        <f t="shared" si="27"/>
        <v>Уточняющие вопросы</v>
      </c>
      <c r="J411" s="4" t="s">
        <v>1200</v>
      </c>
      <c r="K411" s="4" t="s">
        <v>1209</v>
      </c>
      <c r="L411" s="4" t="s">
        <v>1210</v>
      </c>
    </row>
    <row r="412" spans="1:12" x14ac:dyDescent="0.2">
      <c r="A412" s="4" t="s">
        <v>195</v>
      </c>
      <c r="B412" s="4" t="s">
        <v>528</v>
      </c>
      <c r="C412" s="4" t="s">
        <v>1347</v>
      </c>
      <c r="D412" s="7" t="str">
        <f t="shared" si="24"/>
        <v>БДК / Раздел ХVII</v>
      </c>
      <c r="E412" s="4" t="s">
        <v>1348</v>
      </c>
      <c r="F412" s="4" t="s">
        <v>1197</v>
      </c>
      <c r="G412" s="7" t="str">
        <f t="shared" si="28"/>
        <v>Глава 11</v>
      </c>
      <c r="H412" s="7" t="str">
        <f t="shared" si="26"/>
        <v>БДК / Раздел ХVII / Глава 11</v>
      </c>
      <c r="I412" s="7" t="str">
        <f t="shared" si="27"/>
        <v>Уточняющие вопросы</v>
      </c>
      <c r="J412" s="4" t="s">
        <v>1201</v>
      </c>
      <c r="K412" s="4" t="s">
        <v>1211</v>
      </c>
      <c r="L412" s="4" t="s">
        <v>1212</v>
      </c>
    </row>
    <row r="413" spans="1:12" x14ac:dyDescent="0.2">
      <c r="A413" s="4" t="s">
        <v>195</v>
      </c>
      <c r="B413" s="4" t="s">
        <v>528</v>
      </c>
      <c r="C413" s="4" t="s">
        <v>1347</v>
      </c>
      <c r="D413" s="7" t="str">
        <f t="shared" si="24"/>
        <v>БДК / Раздел ХVII</v>
      </c>
      <c r="E413" s="4" t="s">
        <v>1348</v>
      </c>
      <c r="F413" s="4" t="s">
        <v>1197</v>
      </c>
      <c r="G413" s="7" t="str">
        <f t="shared" si="28"/>
        <v>Глава 11</v>
      </c>
      <c r="H413" s="7" t="str">
        <f t="shared" si="26"/>
        <v>БДК / Раздел ХVII / Глава 11</v>
      </c>
      <c r="I413" s="7" t="str">
        <f t="shared" si="27"/>
        <v>Уточняющие вопросы</v>
      </c>
      <c r="J413" s="4" t="s">
        <v>1202</v>
      </c>
      <c r="K413" s="4" t="s">
        <v>1213</v>
      </c>
      <c r="L413" s="4" t="s">
        <v>1214</v>
      </c>
    </row>
    <row r="414" spans="1:12" x14ac:dyDescent="0.2">
      <c r="A414" s="4" t="s">
        <v>195</v>
      </c>
      <c r="B414" s="4" t="s">
        <v>528</v>
      </c>
      <c r="C414" s="4" t="s">
        <v>1347</v>
      </c>
      <c r="D414" s="7" t="str">
        <f t="shared" si="24"/>
        <v>БДК / Раздел ХVII</v>
      </c>
      <c r="E414" s="4" t="s">
        <v>1348</v>
      </c>
      <c r="F414" s="4" t="s">
        <v>1197</v>
      </c>
      <c r="G414" s="7" t="str">
        <f t="shared" si="28"/>
        <v>Глава 11</v>
      </c>
      <c r="H414" s="7" t="str">
        <f t="shared" si="26"/>
        <v>БДК / Раздел ХVII / Глава 11</v>
      </c>
      <c r="I414" s="7" t="str">
        <f t="shared" si="27"/>
        <v>Уточняющие вопросы</v>
      </c>
      <c r="J414" s="4" t="s">
        <v>1203</v>
      </c>
      <c r="K414" s="4" t="s">
        <v>1215</v>
      </c>
      <c r="L414" s="4" t="s">
        <v>1216</v>
      </c>
    </row>
    <row r="415" spans="1:12" ht="15.75" x14ac:dyDescent="0.25">
      <c r="A415" s="4" t="s">
        <v>195</v>
      </c>
      <c r="B415" s="4" t="s">
        <v>528</v>
      </c>
      <c r="C415" s="4" t="s">
        <v>1407</v>
      </c>
      <c r="D415" s="7" t="str">
        <f t="shared" si="24"/>
        <v>БДК / Раздел ХVIII</v>
      </c>
      <c r="E415" s="4" t="s">
        <v>1348</v>
      </c>
      <c r="F415" s="4" t="s">
        <v>1197</v>
      </c>
      <c r="G415" s="7" t="str">
        <f t="shared" si="28"/>
        <v>Глава 11</v>
      </c>
      <c r="H415" s="7" t="str">
        <f t="shared" si="26"/>
        <v>БДК / Раздел ХVIII / Глава 11</v>
      </c>
      <c r="I415" s="7" t="str">
        <f t="shared" si="27"/>
        <v>Уточняющие вопросы</v>
      </c>
      <c r="J415" s="4" t="s">
        <v>1204</v>
      </c>
      <c r="K415" s="4" t="s">
        <v>1217</v>
      </c>
      <c r="L415" s="4" t="s">
        <v>1218</v>
      </c>
    </row>
    <row r="416" spans="1:12" ht="15.75" x14ac:dyDescent="0.25">
      <c r="A416" s="4" t="s">
        <v>195</v>
      </c>
      <c r="B416" s="4" t="s">
        <v>528</v>
      </c>
      <c r="C416" s="4" t="s">
        <v>1407</v>
      </c>
      <c r="D416" s="7" t="str">
        <f t="shared" si="24"/>
        <v>БДК / Раздел ХVIII</v>
      </c>
      <c r="E416" s="4" t="s">
        <v>1349</v>
      </c>
      <c r="F416" s="5" t="s">
        <v>1354</v>
      </c>
      <c r="G416" s="7" t="str">
        <f>LEFT(F416,7)</f>
        <v>Глава 1</v>
      </c>
      <c r="H416" s="7" t="str">
        <f t="shared" si="26"/>
        <v>БДК / Раздел ХVIII / Глава 1</v>
      </c>
      <c r="I416" s="7" t="str">
        <f t="shared" si="27"/>
        <v>ГЛЭИИЙО и УДДВОО мерности</v>
      </c>
      <c r="J416" s="4" t="s">
        <v>1219</v>
      </c>
      <c r="K416" s="4" t="s">
        <v>1229</v>
      </c>
      <c r="L416" s="4" t="s">
        <v>1230</v>
      </c>
    </row>
    <row r="417" spans="1:12" ht="15.75" x14ac:dyDescent="0.25">
      <c r="A417" s="4" t="s">
        <v>195</v>
      </c>
      <c r="B417" s="4" t="s">
        <v>528</v>
      </c>
      <c r="C417" s="4" t="s">
        <v>1407</v>
      </c>
      <c r="D417" s="7" t="str">
        <f t="shared" si="24"/>
        <v>БДК / Раздел ХVIII</v>
      </c>
      <c r="E417" s="4" t="s">
        <v>1349</v>
      </c>
      <c r="F417" s="5" t="s">
        <v>1354</v>
      </c>
      <c r="G417" s="7" t="str">
        <f t="shared" ref="G417:G455" si="29">LEFT(F417,7)</f>
        <v>Глава 1</v>
      </c>
      <c r="H417" s="7" t="str">
        <f t="shared" si="26"/>
        <v>БДК / Раздел ХVIII / Глава 1</v>
      </c>
      <c r="I417" s="7" t="str">
        <f t="shared" si="27"/>
        <v>ГЛЭИИЙО и УДДВОО мерности</v>
      </c>
      <c r="J417" s="4" t="s">
        <v>1220</v>
      </c>
      <c r="K417" s="4" t="s">
        <v>1231</v>
      </c>
      <c r="L417" s="4" t="s">
        <v>1232</v>
      </c>
    </row>
    <row r="418" spans="1:12" ht="15.75" x14ac:dyDescent="0.25">
      <c r="A418" s="4" t="s">
        <v>195</v>
      </c>
      <c r="B418" s="4" t="s">
        <v>528</v>
      </c>
      <c r="C418" s="4" t="s">
        <v>1407</v>
      </c>
      <c r="D418" s="7" t="str">
        <f t="shared" si="24"/>
        <v>БДК / Раздел ХVIII</v>
      </c>
      <c r="E418" s="4" t="s">
        <v>1349</v>
      </c>
      <c r="F418" s="5" t="s">
        <v>1354</v>
      </c>
      <c r="G418" s="7" t="str">
        <f t="shared" si="29"/>
        <v>Глава 1</v>
      </c>
      <c r="H418" s="7" t="str">
        <f t="shared" si="26"/>
        <v>БДК / Раздел ХVIII / Глава 1</v>
      </c>
      <c r="I418" s="7" t="str">
        <f t="shared" si="27"/>
        <v>ГЛЭИИЙО и УДДВОО мерности</v>
      </c>
      <c r="J418" s="4" t="s">
        <v>1221</v>
      </c>
      <c r="K418" s="4" t="s">
        <v>1233</v>
      </c>
      <c r="L418" s="4" t="s">
        <v>1234</v>
      </c>
    </row>
    <row r="419" spans="1:12" ht="15.75" x14ac:dyDescent="0.25">
      <c r="A419" s="4" t="s">
        <v>195</v>
      </c>
      <c r="B419" s="4" t="s">
        <v>528</v>
      </c>
      <c r="C419" s="4" t="s">
        <v>1407</v>
      </c>
      <c r="D419" s="7" t="str">
        <f t="shared" si="24"/>
        <v>БДК / Раздел ХVIII</v>
      </c>
      <c r="E419" s="4" t="s">
        <v>1349</v>
      </c>
      <c r="F419" s="5" t="s">
        <v>1354</v>
      </c>
      <c r="G419" s="7" t="str">
        <f t="shared" si="29"/>
        <v>Глава 1</v>
      </c>
      <c r="H419" s="7" t="str">
        <f t="shared" si="26"/>
        <v>БДК / Раздел ХVIII / Глава 1</v>
      </c>
      <c r="I419" s="7" t="str">
        <f t="shared" si="27"/>
        <v>ГЛЭИИЙО и УДДВОО мерности</v>
      </c>
      <c r="J419" s="4" t="s">
        <v>1222</v>
      </c>
      <c r="K419" s="4" t="s">
        <v>1235</v>
      </c>
      <c r="L419" s="4" t="s">
        <v>1236</v>
      </c>
    </row>
    <row r="420" spans="1:12" ht="15.75" x14ac:dyDescent="0.25">
      <c r="A420" s="4" t="s">
        <v>195</v>
      </c>
      <c r="B420" s="4" t="s">
        <v>528</v>
      </c>
      <c r="C420" s="4" t="s">
        <v>1407</v>
      </c>
      <c r="D420" s="7" t="str">
        <f t="shared" si="24"/>
        <v>БДК / Раздел ХVIII</v>
      </c>
      <c r="E420" s="4" t="s">
        <v>1349</v>
      </c>
      <c r="F420" s="5" t="s">
        <v>1354</v>
      </c>
      <c r="G420" s="7" t="str">
        <f t="shared" si="29"/>
        <v>Глава 1</v>
      </c>
      <c r="H420" s="7" t="str">
        <f t="shared" si="26"/>
        <v>БДК / Раздел ХVIII / Глава 1</v>
      </c>
      <c r="I420" s="7" t="str">
        <f t="shared" si="27"/>
        <v>ГЛЭИИЙО и УДДВОО мерности</v>
      </c>
      <c r="J420" s="4" t="s">
        <v>1223</v>
      </c>
      <c r="K420" s="4" t="s">
        <v>1237</v>
      </c>
      <c r="L420" s="4">
        <v>16670</v>
      </c>
    </row>
    <row r="421" spans="1:12" ht="15.75" x14ac:dyDescent="0.25">
      <c r="A421" s="4" t="s">
        <v>195</v>
      </c>
      <c r="B421" s="4" t="s">
        <v>528</v>
      </c>
      <c r="C421" s="4" t="s">
        <v>1407</v>
      </c>
      <c r="D421" s="7" t="str">
        <f t="shared" si="24"/>
        <v>БДК / Раздел ХVIII</v>
      </c>
      <c r="E421" s="4" t="s">
        <v>1349</v>
      </c>
      <c r="F421" s="5" t="s">
        <v>1354</v>
      </c>
      <c r="G421" s="7" t="str">
        <f t="shared" si="29"/>
        <v>Глава 1</v>
      </c>
      <c r="H421" s="7" t="str">
        <f t="shared" si="26"/>
        <v>БДК / Раздел ХVIII / Глава 1</v>
      </c>
      <c r="I421" s="7" t="str">
        <f t="shared" si="27"/>
        <v>ГЛЭИИЙО и УДДВОО мерности</v>
      </c>
      <c r="J421" s="4" t="s">
        <v>1224</v>
      </c>
      <c r="K421" s="4" t="s">
        <v>1238</v>
      </c>
      <c r="L421" s="4" t="s">
        <v>1239</v>
      </c>
    </row>
    <row r="422" spans="1:12" ht="15.75" x14ac:dyDescent="0.25">
      <c r="A422" s="4" t="s">
        <v>195</v>
      </c>
      <c r="B422" s="4" t="s">
        <v>528</v>
      </c>
      <c r="C422" s="4" t="s">
        <v>1407</v>
      </c>
      <c r="D422" s="7" t="str">
        <f t="shared" si="24"/>
        <v>БДК / Раздел ХVIII</v>
      </c>
      <c r="E422" s="4" t="s">
        <v>1349</v>
      </c>
      <c r="F422" s="5" t="s">
        <v>1354</v>
      </c>
      <c r="G422" s="7" t="str">
        <f t="shared" si="29"/>
        <v>Глава 1</v>
      </c>
      <c r="H422" s="7" t="str">
        <f t="shared" si="26"/>
        <v>БДК / Раздел ХVIII / Глава 1</v>
      </c>
      <c r="I422" s="7" t="str">
        <f t="shared" si="27"/>
        <v>ГЛЭИИЙО и УДДВОО мерности</v>
      </c>
      <c r="J422" s="4" t="s">
        <v>1225</v>
      </c>
      <c r="K422" s="4" t="s">
        <v>1240</v>
      </c>
      <c r="L422" s="4" t="s">
        <v>1241</v>
      </c>
    </row>
    <row r="423" spans="1:12" ht="15.75" x14ac:dyDescent="0.25">
      <c r="A423" s="4" t="s">
        <v>195</v>
      </c>
      <c r="B423" s="4" t="s">
        <v>528</v>
      </c>
      <c r="C423" s="4" t="s">
        <v>1407</v>
      </c>
      <c r="D423" s="7" t="str">
        <f t="shared" si="24"/>
        <v>БДК / Раздел ХVIII</v>
      </c>
      <c r="E423" s="4" t="s">
        <v>1349</v>
      </c>
      <c r="F423" s="5" t="s">
        <v>1354</v>
      </c>
      <c r="G423" s="7" t="str">
        <f t="shared" si="29"/>
        <v>Глава 1</v>
      </c>
      <c r="H423" s="7" t="str">
        <f t="shared" si="26"/>
        <v>БДК / Раздел ХVIII / Глава 1</v>
      </c>
      <c r="I423" s="7" t="str">
        <f t="shared" si="27"/>
        <v>ГЛЭИИЙО и УДДВОО мерности</v>
      </c>
      <c r="J423" s="4" t="s">
        <v>1226</v>
      </c>
      <c r="K423" s="4" t="s">
        <v>1242</v>
      </c>
      <c r="L423" s="4" t="s">
        <v>1243</v>
      </c>
    </row>
    <row r="424" spans="1:12" ht="15.75" x14ac:dyDescent="0.25">
      <c r="A424" s="4" t="s">
        <v>195</v>
      </c>
      <c r="B424" s="4" t="s">
        <v>528</v>
      </c>
      <c r="C424" s="4" t="s">
        <v>1407</v>
      </c>
      <c r="D424" s="7" t="str">
        <f t="shared" si="24"/>
        <v>БДК / Раздел ХVIII</v>
      </c>
      <c r="E424" s="4" t="s">
        <v>1349</v>
      </c>
      <c r="F424" s="5" t="s">
        <v>1354</v>
      </c>
      <c r="G424" s="7" t="str">
        <f t="shared" si="29"/>
        <v>Глава 1</v>
      </c>
      <c r="H424" s="7" t="str">
        <f t="shared" si="26"/>
        <v>БДК / Раздел ХVIII / Глава 1</v>
      </c>
      <c r="I424" s="7" t="str">
        <f t="shared" si="27"/>
        <v>ГЛЭИИЙО и УДДВОО мерности</v>
      </c>
      <c r="J424" s="4" t="s">
        <v>1227</v>
      </c>
      <c r="K424" s="4" t="s">
        <v>1244</v>
      </c>
      <c r="L424" s="4" t="s">
        <v>1245</v>
      </c>
    </row>
    <row r="425" spans="1:12" ht="15.75" x14ac:dyDescent="0.25">
      <c r="A425" s="4" t="s">
        <v>195</v>
      </c>
      <c r="B425" s="4" t="s">
        <v>528</v>
      </c>
      <c r="C425" s="4" t="s">
        <v>1407</v>
      </c>
      <c r="D425" s="7" t="str">
        <f t="shared" si="24"/>
        <v>БДК / Раздел ХVIII</v>
      </c>
      <c r="E425" s="4" t="s">
        <v>1349</v>
      </c>
      <c r="F425" s="5" t="s">
        <v>1354</v>
      </c>
      <c r="G425" s="7" t="str">
        <f t="shared" si="29"/>
        <v>Глава 1</v>
      </c>
      <c r="H425" s="7" t="str">
        <f t="shared" si="26"/>
        <v>БДК / Раздел ХVIII / Глава 1</v>
      </c>
      <c r="I425" s="7" t="str">
        <f t="shared" si="27"/>
        <v>ГЛЭИИЙО и УДДВОО мерности</v>
      </c>
      <c r="J425" s="4" t="s">
        <v>1228</v>
      </c>
      <c r="K425" s="4" t="s">
        <v>1246</v>
      </c>
      <c r="L425" s="4">
        <v>16687</v>
      </c>
    </row>
    <row r="426" spans="1:12" ht="13.5" thickBot="1" x14ac:dyDescent="0.25">
      <c r="A426" s="4" t="s">
        <v>195</v>
      </c>
      <c r="B426" s="4" t="s">
        <v>528</v>
      </c>
      <c r="C426" s="4" t="s">
        <v>1407</v>
      </c>
      <c r="D426" s="7" t="str">
        <f t="shared" si="24"/>
        <v>БДК / Раздел ХVIII</v>
      </c>
      <c r="E426" s="4" t="s">
        <v>1349</v>
      </c>
      <c r="F426" s="5" t="s">
        <v>1247</v>
      </c>
      <c r="G426" s="7" t="str">
        <f t="shared" si="29"/>
        <v>Глава 2</v>
      </c>
      <c r="H426" s="7" t="str">
        <f t="shared" si="26"/>
        <v>БДК / Раздел ХVIII / Глава 2</v>
      </c>
      <c r="I426" s="7" t="str">
        <f t="shared" si="27"/>
        <v>«Анти-Миры» и «антивещество»</v>
      </c>
      <c r="J426" s="4" t="s">
        <v>1248</v>
      </c>
      <c r="K426" s="4" t="s">
        <v>1252</v>
      </c>
      <c r="L426" s="4" t="s">
        <v>1253</v>
      </c>
    </row>
    <row r="427" spans="1:12" ht="90" thickBot="1" x14ac:dyDescent="0.25">
      <c r="A427" s="4" t="s">
        <v>195</v>
      </c>
      <c r="B427" s="4" t="s">
        <v>528</v>
      </c>
      <c r="C427" s="4" t="s">
        <v>1407</v>
      </c>
      <c r="D427" s="7" t="str">
        <f t="shared" si="24"/>
        <v>БДК / Раздел ХVIII</v>
      </c>
      <c r="E427" s="4" t="s">
        <v>1349</v>
      </c>
      <c r="F427" s="5" t="s">
        <v>1247</v>
      </c>
      <c r="G427" s="7" t="str">
        <f t="shared" si="29"/>
        <v>Глава 2</v>
      </c>
      <c r="H427" s="7" t="str">
        <f t="shared" si="26"/>
        <v>БДК / Раздел ХVIII / Глава 2</v>
      </c>
      <c r="I427" s="7" t="str">
        <f t="shared" si="27"/>
        <v>«Анти-Миры» и «антивещество»</v>
      </c>
      <c r="J427" s="4" t="s">
        <v>1249</v>
      </c>
      <c r="K427" s="1" t="s">
        <v>1389</v>
      </c>
      <c r="L427" s="3" t="s">
        <v>1390</v>
      </c>
    </row>
    <row r="428" spans="1:12" ht="15.75" x14ac:dyDescent="0.25">
      <c r="A428" s="4" t="s">
        <v>195</v>
      </c>
      <c r="B428" s="4" t="s">
        <v>528</v>
      </c>
      <c r="C428" s="4" t="s">
        <v>1407</v>
      </c>
      <c r="D428" s="7" t="str">
        <f t="shared" si="24"/>
        <v>БДК / Раздел ХVIII</v>
      </c>
      <c r="E428" s="4" t="s">
        <v>1349</v>
      </c>
      <c r="F428" s="4" t="s">
        <v>1247</v>
      </c>
      <c r="G428" s="7" t="str">
        <f t="shared" si="29"/>
        <v>Глава 2</v>
      </c>
      <c r="H428" s="7" t="str">
        <f t="shared" si="26"/>
        <v>БДК / Раздел ХVIII / Глава 2</v>
      </c>
      <c r="I428" s="7" t="str">
        <f t="shared" si="27"/>
        <v>«Анти-Миры» и «антивещество»</v>
      </c>
      <c r="J428" s="4" t="s">
        <v>1250</v>
      </c>
      <c r="K428" s="4" t="s">
        <v>1254</v>
      </c>
      <c r="L428" s="4" t="s">
        <v>1255</v>
      </c>
    </row>
    <row r="429" spans="1:12" x14ac:dyDescent="0.2">
      <c r="A429" s="4" t="s">
        <v>195</v>
      </c>
      <c r="B429" s="4" t="s">
        <v>528</v>
      </c>
      <c r="C429" s="4" t="s">
        <v>1407</v>
      </c>
      <c r="D429" s="7" t="str">
        <f t="shared" si="24"/>
        <v>БДК / Раздел ХVIII</v>
      </c>
      <c r="E429" s="4" t="s">
        <v>1349</v>
      </c>
      <c r="F429" s="4" t="s">
        <v>1247</v>
      </c>
      <c r="G429" s="7" t="str">
        <f t="shared" si="29"/>
        <v>Глава 2</v>
      </c>
      <c r="H429" s="7" t="str">
        <f t="shared" si="26"/>
        <v>БДК / Раздел ХVIII / Глава 2</v>
      </c>
      <c r="I429" s="7" t="str">
        <f t="shared" si="27"/>
        <v>«Анти-Миры» и «антивещество»</v>
      </c>
      <c r="J429" s="4" t="s">
        <v>1251</v>
      </c>
      <c r="K429" s="4" t="s">
        <v>1256</v>
      </c>
      <c r="L429" s="4" t="s">
        <v>1257</v>
      </c>
    </row>
    <row r="430" spans="1:12" ht="13.5" thickBot="1" x14ac:dyDescent="0.25">
      <c r="A430" s="4" t="s">
        <v>195</v>
      </c>
      <c r="B430" s="4" t="s">
        <v>528</v>
      </c>
      <c r="C430" s="4" t="s">
        <v>1407</v>
      </c>
      <c r="D430" s="7" t="str">
        <f t="shared" si="24"/>
        <v>БДК / Раздел ХVIII</v>
      </c>
      <c r="E430" s="4" t="s">
        <v>1349</v>
      </c>
      <c r="F430" s="4" t="s">
        <v>1258</v>
      </c>
      <c r="G430" s="7" t="str">
        <f t="shared" si="29"/>
        <v>Глава 3</v>
      </c>
      <c r="H430" s="7" t="str">
        <f t="shared" si="26"/>
        <v>БДК / Раздел ХVIII / Глава 3</v>
      </c>
      <c r="I430" s="7" t="str">
        <f t="shared" si="27"/>
        <v>О принципах образования мерности. Сущность Времени</v>
      </c>
      <c r="J430" s="4" t="s">
        <v>1259</v>
      </c>
      <c r="K430" s="4" t="s">
        <v>1263</v>
      </c>
      <c r="L430" s="4" t="s">
        <v>1264</v>
      </c>
    </row>
    <row r="431" spans="1:12" ht="204.75" thickBot="1" x14ac:dyDescent="0.25">
      <c r="A431" s="4" t="s">
        <v>195</v>
      </c>
      <c r="B431" s="4" t="s">
        <v>528</v>
      </c>
      <c r="C431" s="4" t="s">
        <v>1407</v>
      </c>
      <c r="D431" s="7" t="str">
        <f t="shared" si="24"/>
        <v>БДК / Раздел ХVIII</v>
      </c>
      <c r="E431" s="4" t="s">
        <v>1349</v>
      </c>
      <c r="F431" s="4" t="s">
        <v>1258</v>
      </c>
      <c r="G431" s="7" t="str">
        <f t="shared" si="29"/>
        <v>Глава 3</v>
      </c>
      <c r="H431" s="7" t="str">
        <f t="shared" si="26"/>
        <v>БДК / Раздел ХVIII / Глава 3</v>
      </c>
      <c r="I431" s="7" t="str">
        <f t="shared" si="27"/>
        <v>О принципах образования мерности. Сущность Времени</v>
      </c>
      <c r="J431" s="4" t="s">
        <v>1260</v>
      </c>
      <c r="K431" s="1" t="s">
        <v>1391</v>
      </c>
      <c r="L431" s="3" t="s">
        <v>1392</v>
      </c>
    </row>
    <row r="432" spans="1:12" x14ac:dyDescent="0.2">
      <c r="A432" s="4" t="s">
        <v>195</v>
      </c>
      <c r="B432" s="4" t="s">
        <v>528</v>
      </c>
      <c r="C432" s="4" t="s">
        <v>1407</v>
      </c>
      <c r="D432" s="7" t="str">
        <f t="shared" si="24"/>
        <v>БДК / Раздел ХVIII</v>
      </c>
      <c r="E432" s="4" t="s">
        <v>1349</v>
      </c>
      <c r="F432" s="4" t="s">
        <v>1258</v>
      </c>
      <c r="G432" s="7" t="str">
        <f t="shared" si="29"/>
        <v>Глава 3</v>
      </c>
      <c r="H432" s="7" t="str">
        <f t="shared" si="26"/>
        <v>БДК / Раздел ХVIII / Глава 3</v>
      </c>
      <c r="I432" s="7" t="str">
        <f t="shared" si="27"/>
        <v>О принципах образования мерности. Сущность Времени</v>
      </c>
      <c r="J432" s="4" t="s">
        <v>1261</v>
      </c>
      <c r="K432" s="4" t="s">
        <v>1265</v>
      </c>
      <c r="L432" s="4" t="s">
        <v>1266</v>
      </c>
    </row>
    <row r="433" spans="1:12" x14ac:dyDescent="0.2">
      <c r="A433" s="4" t="s">
        <v>195</v>
      </c>
      <c r="B433" s="4" t="s">
        <v>528</v>
      </c>
      <c r="C433" s="4" t="s">
        <v>1407</v>
      </c>
      <c r="D433" s="7" t="str">
        <f t="shared" si="24"/>
        <v>БДК / Раздел ХVIII</v>
      </c>
      <c r="E433" s="4" t="s">
        <v>1349</v>
      </c>
      <c r="F433" s="4" t="s">
        <v>1258</v>
      </c>
      <c r="G433" s="7" t="str">
        <f t="shared" si="29"/>
        <v>Глава 3</v>
      </c>
      <c r="H433" s="7" t="str">
        <f t="shared" si="26"/>
        <v>БДК / Раздел ХVIII / Глава 3</v>
      </c>
      <c r="I433" s="7" t="str">
        <f t="shared" si="27"/>
        <v>О принципах образования мерности. Сущность Времени</v>
      </c>
      <c r="J433" s="4" t="s">
        <v>1262</v>
      </c>
      <c r="K433" s="4" t="s">
        <v>1267</v>
      </c>
      <c r="L433" s="4" t="s">
        <v>1268</v>
      </c>
    </row>
    <row r="434" spans="1:12" ht="15.75" x14ac:dyDescent="0.25">
      <c r="A434" s="4" t="s">
        <v>195</v>
      </c>
      <c r="B434" s="4" t="s">
        <v>528</v>
      </c>
      <c r="C434" s="4" t="s">
        <v>1407</v>
      </c>
      <c r="D434" s="7" t="str">
        <f t="shared" si="24"/>
        <v>БДК / Раздел ХVIII</v>
      </c>
      <c r="E434" s="4" t="s">
        <v>1349</v>
      </c>
      <c r="F434" s="4" t="s">
        <v>1269</v>
      </c>
      <c r="G434" s="7" t="str">
        <f t="shared" si="29"/>
        <v>Глава 4</v>
      </c>
      <c r="H434" s="7" t="str">
        <f t="shared" si="26"/>
        <v>БДК / Раздел ХVIII / Глава 4</v>
      </c>
      <c r="I434" s="7" t="str">
        <f t="shared" si="27"/>
        <v>Механизм образования антиподных Миров</v>
      </c>
      <c r="J434" s="4" t="s">
        <v>1270</v>
      </c>
      <c r="K434" s="4" t="s">
        <v>1273</v>
      </c>
      <c r="L434" s="4" t="s">
        <v>1274</v>
      </c>
    </row>
    <row r="435" spans="1:12" x14ac:dyDescent="0.2">
      <c r="A435" s="4" t="s">
        <v>195</v>
      </c>
      <c r="B435" s="4" t="s">
        <v>528</v>
      </c>
      <c r="C435" s="4" t="s">
        <v>1407</v>
      </c>
      <c r="D435" s="7" t="str">
        <f t="shared" si="24"/>
        <v>БДК / Раздел ХVIII</v>
      </c>
      <c r="E435" s="4" t="s">
        <v>1349</v>
      </c>
      <c r="F435" s="4" t="s">
        <v>1269</v>
      </c>
      <c r="G435" s="7" t="str">
        <f t="shared" si="29"/>
        <v>Глава 4</v>
      </c>
      <c r="H435" s="7" t="str">
        <f t="shared" si="26"/>
        <v>БДК / Раздел ХVIII / Глава 4</v>
      </c>
      <c r="I435" s="7" t="str">
        <f t="shared" si="27"/>
        <v>Механизм образования антиподных Миров</v>
      </c>
      <c r="J435" s="4" t="s">
        <v>1271</v>
      </c>
      <c r="K435" s="4" t="s">
        <v>1275</v>
      </c>
      <c r="L435" s="4" t="s">
        <v>1276</v>
      </c>
    </row>
    <row r="436" spans="1:12" x14ac:dyDescent="0.2">
      <c r="A436" s="4" t="s">
        <v>195</v>
      </c>
      <c r="B436" s="4" t="s">
        <v>528</v>
      </c>
      <c r="C436" s="4" t="s">
        <v>1407</v>
      </c>
      <c r="D436" s="7" t="str">
        <f t="shared" si="24"/>
        <v>БДК / Раздел ХVIII</v>
      </c>
      <c r="E436" s="4" t="s">
        <v>1349</v>
      </c>
      <c r="F436" s="4" t="s">
        <v>1269</v>
      </c>
      <c r="G436" s="7" t="str">
        <f t="shared" si="29"/>
        <v>Глава 4</v>
      </c>
      <c r="H436" s="7" t="str">
        <f t="shared" si="26"/>
        <v>БДК / Раздел ХVIII / Глава 4</v>
      </c>
      <c r="I436" s="7" t="str">
        <f t="shared" si="27"/>
        <v>Механизм образования антиподных Миров</v>
      </c>
      <c r="J436" s="4" t="s">
        <v>1272</v>
      </c>
      <c r="K436" s="4" t="s">
        <v>1277</v>
      </c>
      <c r="L436" s="4" t="s">
        <v>1278</v>
      </c>
    </row>
    <row r="437" spans="1:12" ht="15.75" x14ac:dyDescent="0.25">
      <c r="A437" s="4" t="s">
        <v>195</v>
      </c>
      <c r="B437" s="4" t="s">
        <v>528</v>
      </c>
      <c r="C437" s="4" t="s">
        <v>1407</v>
      </c>
      <c r="D437" s="7" t="str">
        <f t="shared" si="24"/>
        <v>БДК / Раздел ХVIII</v>
      </c>
      <c r="E437" s="4" t="s">
        <v>1349</v>
      </c>
      <c r="F437" s="4" t="s">
        <v>1279</v>
      </c>
      <c r="G437" s="7" t="str">
        <f t="shared" si="29"/>
        <v>Глава 5</v>
      </c>
      <c r="H437" s="7" t="str">
        <f t="shared" si="26"/>
        <v>БДК / Раздел ХVIII / Глава 5</v>
      </c>
      <c r="I437" s="7" t="str">
        <f t="shared" si="27"/>
        <v>Вселенские механизмы связи между антиподными Мирами</v>
      </c>
      <c r="J437" s="4" t="s">
        <v>1280</v>
      </c>
      <c r="K437" s="4" t="s">
        <v>1285</v>
      </c>
      <c r="L437" s="4" t="s">
        <v>1286</v>
      </c>
    </row>
    <row r="438" spans="1:12" x14ac:dyDescent="0.2">
      <c r="A438" s="4" t="s">
        <v>195</v>
      </c>
      <c r="B438" s="4" t="s">
        <v>528</v>
      </c>
      <c r="C438" s="4" t="s">
        <v>1407</v>
      </c>
      <c r="D438" s="7" t="str">
        <f t="shared" si="24"/>
        <v>БДК / Раздел ХVIII</v>
      </c>
      <c r="E438" s="4" t="s">
        <v>1349</v>
      </c>
      <c r="F438" s="4" t="s">
        <v>1279</v>
      </c>
      <c r="G438" s="7" t="str">
        <f t="shared" si="29"/>
        <v>Глава 5</v>
      </c>
      <c r="H438" s="7" t="str">
        <f t="shared" si="26"/>
        <v>БДК / Раздел ХVIII / Глава 5</v>
      </c>
      <c r="I438" s="7" t="str">
        <f t="shared" si="27"/>
        <v>Вселенские механизмы связи между антиподными Мирами</v>
      </c>
      <c r="J438" s="4" t="s">
        <v>1281</v>
      </c>
      <c r="K438" s="4" t="s">
        <v>1287</v>
      </c>
      <c r="L438" s="4" t="s">
        <v>1288</v>
      </c>
    </row>
    <row r="439" spans="1:12" x14ac:dyDescent="0.2">
      <c r="A439" s="4" t="s">
        <v>195</v>
      </c>
      <c r="B439" s="4" t="s">
        <v>528</v>
      </c>
      <c r="C439" s="4" t="s">
        <v>1407</v>
      </c>
      <c r="D439" s="7" t="str">
        <f t="shared" si="24"/>
        <v>БДК / Раздел ХVIII</v>
      </c>
      <c r="E439" s="4" t="s">
        <v>1349</v>
      </c>
      <c r="F439" s="4" t="s">
        <v>1279</v>
      </c>
      <c r="G439" s="7" t="str">
        <f t="shared" si="29"/>
        <v>Глава 5</v>
      </c>
      <c r="H439" s="7" t="str">
        <f t="shared" si="26"/>
        <v>БДК / Раздел ХVIII / Глава 5</v>
      </c>
      <c r="I439" s="7" t="str">
        <f t="shared" si="27"/>
        <v>Вселенские механизмы связи между антиподными Мирами</v>
      </c>
      <c r="J439" s="4" t="s">
        <v>1282</v>
      </c>
      <c r="K439" s="4" t="s">
        <v>1289</v>
      </c>
      <c r="L439" s="4" t="s">
        <v>1290</v>
      </c>
    </row>
    <row r="440" spans="1:12" x14ac:dyDescent="0.2">
      <c r="A440" s="4" t="s">
        <v>195</v>
      </c>
      <c r="B440" s="4" t="s">
        <v>528</v>
      </c>
      <c r="C440" s="4" t="s">
        <v>1407</v>
      </c>
      <c r="D440" s="7" t="str">
        <f t="shared" si="24"/>
        <v>БДК / Раздел ХVIII</v>
      </c>
      <c r="E440" s="4" t="s">
        <v>1349</v>
      </c>
      <c r="F440" s="4" t="s">
        <v>1279</v>
      </c>
      <c r="G440" s="7" t="str">
        <f t="shared" si="29"/>
        <v>Глава 5</v>
      </c>
      <c r="H440" s="7" t="str">
        <f t="shared" si="26"/>
        <v>БДК / Раздел ХVIII / Глава 5</v>
      </c>
      <c r="I440" s="7" t="str">
        <f t="shared" si="27"/>
        <v>Вселенские механизмы связи между антиподными Мирами</v>
      </c>
      <c r="J440" s="4" t="s">
        <v>1283</v>
      </c>
      <c r="K440" s="4" t="s">
        <v>1291</v>
      </c>
      <c r="L440" s="4" t="s">
        <v>1292</v>
      </c>
    </row>
    <row r="441" spans="1:12" x14ac:dyDescent="0.2">
      <c r="A441" s="4" t="s">
        <v>195</v>
      </c>
      <c r="B441" s="4" t="s">
        <v>528</v>
      </c>
      <c r="C441" s="4" t="s">
        <v>1407</v>
      </c>
      <c r="D441" s="7" t="str">
        <f t="shared" si="24"/>
        <v>БДК / Раздел ХVIII</v>
      </c>
      <c r="E441" s="4" t="s">
        <v>1349</v>
      </c>
      <c r="F441" s="4" t="s">
        <v>1279</v>
      </c>
      <c r="G441" s="7" t="str">
        <f t="shared" si="29"/>
        <v>Глава 5</v>
      </c>
      <c r="H441" s="7" t="str">
        <f t="shared" si="26"/>
        <v>БДК / Раздел ХVIII / Глава 5</v>
      </c>
      <c r="I441" s="7" t="str">
        <f t="shared" si="27"/>
        <v>Вселенские механизмы связи между антиподными Мирами</v>
      </c>
      <c r="J441" s="4" t="s">
        <v>1284</v>
      </c>
      <c r="K441" s="4" t="s">
        <v>1293</v>
      </c>
      <c r="L441" s="4" t="s">
        <v>1294</v>
      </c>
    </row>
    <row r="442" spans="1:12" x14ac:dyDescent="0.2">
      <c r="A442" s="4" t="s">
        <v>195</v>
      </c>
      <c r="B442" s="4" t="s">
        <v>528</v>
      </c>
      <c r="C442" s="4" t="s">
        <v>1407</v>
      </c>
      <c r="D442" s="7" t="str">
        <f t="shared" si="24"/>
        <v>БДК / Раздел ХVIII</v>
      </c>
      <c r="E442" s="4" t="s">
        <v>1349</v>
      </c>
      <c r="F442" s="4" t="s">
        <v>1295</v>
      </c>
      <c r="G442" s="7" t="str">
        <f t="shared" si="29"/>
        <v>Глава 6</v>
      </c>
      <c r="H442" s="7" t="str">
        <f t="shared" si="26"/>
        <v>БДК / Раздел ХVIII / Глава 6</v>
      </c>
      <c r="I442" s="7" t="str">
        <f t="shared" si="27"/>
        <v>Особенности ФПВ-динамики катиолептических и аниолептических Формо-Творцов</v>
      </c>
      <c r="J442" s="4" t="s">
        <v>1296</v>
      </c>
      <c r="K442" s="4" t="s">
        <v>1297</v>
      </c>
      <c r="L442" s="4" t="s">
        <v>1298</v>
      </c>
    </row>
    <row r="443" spans="1:12" ht="13.5" thickBot="1" x14ac:dyDescent="0.25">
      <c r="A443" s="4" t="s">
        <v>195</v>
      </c>
      <c r="B443" s="4" t="s">
        <v>528</v>
      </c>
      <c r="C443" s="4" t="s">
        <v>1407</v>
      </c>
      <c r="D443" s="7" t="str">
        <f t="shared" si="24"/>
        <v>БДК / Раздел ХVIII</v>
      </c>
      <c r="E443" s="4" t="s">
        <v>1349</v>
      </c>
      <c r="F443" s="4" t="s">
        <v>1295</v>
      </c>
      <c r="G443" s="7" t="str">
        <f t="shared" si="29"/>
        <v>Глава 6</v>
      </c>
      <c r="H443" s="7" t="str">
        <f t="shared" si="26"/>
        <v>БДК / Раздел ХVIII / Глава 6</v>
      </c>
      <c r="I443" s="7" t="str">
        <f t="shared" si="27"/>
        <v>Особенности ФПВ-динамики катиолептических и аниолептических Формо-Творцов</v>
      </c>
      <c r="J443" s="4" t="s">
        <v>1301</v>
      </c>
      <c r="K443" s="4" t="s">
        <v>1299</v>
      </c>
      <c r="L443" s="4" t="s">
        <v>1300</v>
      </c>
    </row>
    <row r="444" spans="1:12" ht="115.5" thickBot="1" x14ac:dyDescent="0.25">
      <c r="A444" s="4" t="s">
        <v>195</v>
      </c>
      <c r="B444" s="4" t="s">
        <v>528</v>
      </c>
      <c r="C444" s="4" t="s">
        <v>1407</v>
      </c>
      <c r="D444" s="7" t="str">
        <f t="shared" si="24"/>
        <v>БДК / Раздел ХVIII</v>
      </c>
      <c r="E444" s="4" t="s">
        <v>1349</v>
      </c>
      <c r="F444" s="4" t="s">
        <v>1295</v>
      </c>
      <c r="G444" s="7" t="str">
        <f t="shared" si="29"/>
        <v>Глава 6</v>
      </c>
      <c r="H444" s="7" t="str">
        <f t="shared" si="26"/>
        <v>БДК / Раздел ХVIII / Глава 6</v>
      </c>
      <c r="I444" s="7" t="str">
        <f t="shared" si="27"/>
        <v>Особенности ФПВ-динамики катиолептических и аниолептических Формо-Творцов</v>
      </c>
      <c r="J444" s="4" t="s">
        <v>1302</v>
      </c>
      <c r="K444" s="1" t="s">
        <v>1393</v>
      </c>
      <c r="L444" s="3" t="s">
        <v>1395</v>
      </c>
    </row>
    <row r="445" spans="1:12" ht="77.25" thickBot="1" x14ac:dyDescent="0.25">
      <c r="A445" s="4" t="s">
        <v>195</v>
      </c>
      <c r="B445" s="4" t="s">
        <v>528</v>
      </c>
      <c r="C445" s="4" t="s">
        <v>1407</v>
      </c>
      <c r="D445" s="7" t="str">
        <f t="shared" si="24"/>
        <v>БДК / Раздел ХVIII</v>
      </c>
      <c r="E445" s="4" t="s">
        <v>1349</v>
      </c>
      <c r="F445" s="4" t="s">
        <v>1295</v>
      </c>
      <c r="G445" s="7" t="str">
        <f t="shared" si="29"/>
        <v>Глава 6</v>
      </c>
      <c r="H445" s="7" t="str">
        <f t="shared" si="26"/>
        <v>БДК / Раздел ХVIII / Глава 6</v>
      </c>
      <c r="I445" s="7" t="str">
        <f t="shared" si="27"/>
        <v>Особенности ФПВ-динамики катиолептических и аниолептических Формо-Творцов</v>
      </c>
      <c r="J445" s="4" t="s">
        <v>1303</v>
      </c>
      <c r="K445" s="1" t="s">
        <v>1394</v>
      </c>
      <c r="L445" s="2" t="s">
        <v>1396</v>
      </c>
    </row>
    <row r="446" spans="1:12" ht="16.5" thickBot="1" x14ac:dyDescent="0.3">
      <c r="A446" s="4" t="s">
        <v>195</v>
      </c>
      <c r="B446" s="4" t="s">
        <v>528</v>
      </c>
      <c r="C446" s="4" t="s">
        <v>1407</v>
      </c>
      <c r="D446" s="7" t="str">
        <f t="shared" si="24"/>
        <v>БДК / Раздел ХVIII</v>
      </c>
      <c r="E446" s="4" t="s">
        <v>1349</v>
      </c>
      <c r="F446" s="4" t="s">
        <v>1295</v>
      </c>
      <c r="G446" s="7" t="str">
        <f t="shared" si="29"/>
        <v>Глава 6</v>
      </c>
      <c r="H446" s="7" t="str">
        <f t="shared" si="26"/>
        <v>БДК / Раздел ХVIII / Глава 6</v>
      </c>
      <c r="I446" s="7" t="str">
        <f t="shared" si="27"/>
        <v>Особенности ФПВ-динамики катиолептических и аниолептических Формо-Творцов</v>
      </c>
      <c r="J446" s="4" t="s">
        <v>1304</v>
      </c>
      <c r="K446" s="4" t="s">
        <v>1309</v>
      </c>
      <c r="L446" s="4" t="s">
        <v>1310</v>
      </c>
    </row>
    <row r="447" spans="1:12" ht="217.5" thickBot="1" x14ac:dyDescent="0.25">
      <c r="A447" s="4" t="s">
        <v>195</v>
      </c>
      <c r="B447" s="4" t="s">
        <v>528</v>
      </c>
      <c r="C447" s="4" t="s">
        <v>1407</v>
      </c>
      <c r="D447" s="7" t="str">
        <f t="shared" si="24"/>
        <v>БДК / Раздел ХVIII</v>
      </c>
      <c r="E447" s="4" t="s">
        <v>1349</v>
      </c>
      <c r="F447" s="4" t="s">
        <v>1295</v>
      </c>
      <c r="G447" s="7" t="str">
        <f t="shared" si="29"/>
        <v>Глава 6</v>
      </c>
      <c r="H447" s="7" t="str">
        <f t="shared" si="26"/>
        <v>БДК / Раздел ХVIII / Глава 6</v>
      </c>
      <c r="I447" s="7" t="str">
        <f t="shared" si="27"/>
        <v>Особенности ФПВ-динамики катиолептических и аниолептических Формо-Творцов</v>
      </c>
      <c r="J447" s="4" t="s">
        <v>1305</v>
      </c>
      <c r="K447" s="1" t="s">
        <v>1397</v>
      </c>
      <c r="L447" s="3" t="s">
        <v>1399</v>
      </c>
    </row>
    <row r="448" spans="1:12" ht="13.5" thickBot="1" x14ac:dyDescent="0.25">
      <c r="A448" s="4" t="s">
        <v>195</v>
      </c>
      <c r="B448" s="4" t="s">
        <v>528</v>
      </c>
      <c r="C448" s="4" t="s">
        <v>1407</v>
      </c>
      <c r="D448" s="7" t="str">
        <f t="shared" si="24"/>
        <v>БДК / Раздел ХVIII</v>
      </c>
      <c r="E448" s="4" t="s">
        <v>1349</v>
      </c>
      <c r="F448" s="4" t="s">
        <v>1295</v>
      </c>
      <c r="G448" s="7" t="str">
        <f t="shared" si="29"/>
        <v>Глава 6</v>
      </c>
      <c r="H448" s="7" t="str">
        <f t="shared" si="26"/>
        <v>БДК / Раздел ХVIII / Глава 6</v>
      </c>
      <c r="I448" s="7" t="str">
        <f t="shared" si="27"/>
        <v>Особенности ФПВ-динамики катиолептических и аниолептических Формо-Творцов</v>
      </c>
      <c r="J448" s="4" t="s">
        <v>1306</v>
      </c>
      <c r="K448" s="4" t="s">
        <v>1311</v>
      </c>
      <c r="L448" s="2" t="s">
        <v>1312</v>
      </c>
    </row>
    <row r="449" spans="1:12" ht="90" thickBot="1" x14ac:dyDescent="0.25">
      <c r="A449" s="4" t="s">
        <v>195</v>
      </c>
      <c r="B449" s="4" t="s">
        <v>528</v>
      </c>
      <c r="C449" s="4" t="s">
        <v>1407</v>
      </c>
      <c r="D449" s="7" t="str">
        <f t="shared" si="24"/>
        <v>БДК / Раздел ХVIII</v>
      </c>
      <c r="E449" s="4" t="s">
        <v>1349</v>
      </c>
      <c r="F449" s="4" t="s">
        <v>1295</v>
      </c>
      <c r="G449" s="7" t="str">
        <f t="shared" si="29"/>
        <v>Глава 6</v>
      </c>
      <c r="H449" s="7" t="str">
        <f t="shared" si="26"/>
        <v>БДК / Раздел ХVIII / Глава 6</v>
      </c>
      <c r="I449" s="7" t="str">
        <f t="shared" si="27"/>
        <v>Особенности ФПВ-динамики катиолептических и аниолептических Формо-Творцов</v>
      </c>
      <c r="J449" s="4" t="s">
        <v>1307</v>
      </c>
      <c r="K449" s="1" t="s">
        <v>1398</v>
      </c>
      <c r="L449" s="2" t="s">
        <v>1400</v>
      </c>
    </row>
    <row r="450" spans="1:12" x14ac:dyDescent="0.2">
      <c r="A450" s="4" t="s">
        <v>195</v>
      </c>
      <c r="B450" s="4" t="s">
        <v>528</v>
      </c>
      <c r="C450" s="4" t="s">
        <v>1407</v>
      </c>
      <c r="D450" s="7" t="str">
        <f t="shared" si="24"/>
        <v>БДК / Раздел ХVIII</v>
      </c>
      <c r="E450" s="4" t="s">
        <v>1349</v>
      </c>
      <c r="F450" s="4" t="s">
        <v>1295</v>
      </c>
      <c r="G450" s="7" t="str">
        <f t="shared" si="29"/>
        <v>Глава 6</v>
      </c>
      <c r="H450" s="7" t="str">
        <f t="shared" si="26"/>
        <v>БДК / Раздел ХVIII / Глава 6</v>
      </c>
      <c r="I450" s="7" t="str">
        <f t="shared" si="27"/>
        <v>Особенности ФПВ-динамики катиолептических и аниолептических Формо-Творцов</v>
      </c>
      <c r="J450" s="4" t="s">
        <v>1308</v>
      </c>
      <c r="K450" s="4" t="s">
        <v>1313</v>
      </c>
      <c r="L450" s="4" t="s">
        <v>1314</v>
      </c>
    </row>
    <row r="451" spans="1:12" x14ac:dyDescent="0.2">
      <c r="A451" s="4" t="s">
        <v>195</v>
      </c>
      <c r="B451" s="4" t="s">
        <v>528</v>
      </c>
      <c r="C451" s="4" t="s">
        <v>1407</v>
      </c>
      <c r="D451" s="7" t="str">
        <f t="shared" ref="D451:D455" si="30">A451&amp;" / "&amp;C451</f>
        <v>БДК / Раздел ХVIII</v>
      </c>
      <c r="E451" s="4" t="s">
        <v>1349</v>
      </c>
      <c r="F451" s="4" t="s">
        <v>1315</v>
      </c>
      <c r="G451" s="7" t="str">
        <f t="shared" si="29"/>
        <v>Глава 7</v>
      </c>
      <c r="H451" s="7" t="str">
        <f>D451&amp;" / "&amp;G451</f>
        <v>БДК / Раздел ХVIII / Глава 7</v>
      </c>
      <c r="I451" s="7" t="str">
        <f>SUBSTITUTE(F451,G451&amp;". ","")</f>
        <v>Роль ИИССИИДИОЛОГИ в задачах «человечества».</v>
      </c>
      <c r="J451" s="4" t="s">
        <v>1316</v>
      </c>
      <c r="K451" s="4" t="s">
        <v>1320</v>
      </c>
      <c r="L451" s="4" t="s">
        <v>1321</v>
      </c>
    </row>
    <row r="452" spans="1:12" x14ac:dyDescent="0.2">
      <c r="A452" s="4" t="s">
        <v>195</v>
      </c>
      <c r="B452" s="4" t="s">
        <v>528</v>
      </c>
      <c r="C452" s="4" t="s">
        <v>1407</v>
      </c>
      <c r="D452" s="7" t="str">
        <f t="shared" si="30"/>
        <v>БДК / Раздел ХVIII</v>
      </c>
      <c r="E452" s="4" t="s">
        <v>1349</v>
      </c>
      <c r="F452" s="4" t="s">
        <v>1315</v>
      </c>
      <c r="G452" s="7" t="str">
        <f t="shared" si="29"/>
        <v>Глава 7</v>
      </c>
      <c r="H452" s="7" t="str">
        <f>D452&amp;" / "&amp;G452</f>
        <v>БДК / Раздел ХVIII / Глава 7</v>
      </c>
      <c r="I452" s="7" t="str">
        <f>SUBSTITUTE(F452,G452&amp;". ","")</f>
        <v>Роль ИИССИИДИОЛОГИ в задачах «человечества».</v>
      </c>
      <c r="J452" s="4" t="s">
        <v>1317</v>
      </c>
      <c r="K452" s="4" t="s">
        <v>1322</v>
      </c>
      <c r="L452" s="4" t="s">
        <v>1323</v>
      </c>
    </row>
    <row r="453" spans="1:12" x14ac:dyDescent="0.2">
      <c r="A453" s="4" t="s">
        <v>195</v>
      </c>
      <c r="B453" s="4" t="s">
        <v>528</v>
      </c>
      <c r="C453" s="4" t="s">
        <v>1407</v>
      </c>
      <c r="D453" s="7" t="str">
        <f t="shared" si="30"/>
        <v>БДК / Раздел ХVIII</v>
      </c>
      <c r="E453" s="4" t="s">
        <v>1349</v>
      </c>
      <c r="F453" s="4" t="s">
        <v>1315</v>
      </c>
      <c r="G453" s="7" t="str">
        <f t="shared" si="29"/>
        <v>Глава 7</v>
      </c>
      <c r="H453" s="7" t="str">
        <f>D453&amp;" / "&amp;G453</f>
        <v>БДК / Раздел ХVIII / Глава 7</v>
      </c>
      <c r="I453" s="7" t="str">
        <f>SUBSTITUTE(F453,G453&amp;". ","")</f>
        <v>Роль ИИССИИДИОЛОГИ в задачах «человечества».</v>
      </c>
      <c r="J453" s="4" t="s">
        <v>1318</v>
      </c>
      <c r="K453" s="4" t="s">
        <v>1324</v>
      </c>
      <c r="L453" s="4" t="s">
        <v>1325</v>
      </c>
    </row>
    <row r="454" spans="1:12" x14ac:dyDescent="0.2">
      <c r="A454" s="4" t="s">
        <v>195</v>
      </c>
      <c r="B454" s="4" t="s">
        <v>528</v>
      </c>
      <c r="C454" s="4" t="s">
        <v>1407</v>
      </c>
      <c r="D454" s="7" t="str">
        <f t="shared" si="30"/>
        <v>БДК / Раздел ХVIII</v>
      </c>
      <c r="E454" s="4" t="s">
        <v>1349</v>
      </c>
      <c r="F454" s="4" t="s">
        <v>1315</v>
      </c>
      <c r="G454" s="7" t="str">
        <f t="shared" si="29"/>
        <v>Глава 7</v>
      </c>
      <c r="H454" s="7" t="str">
        <f>D454&amp;" / "&amp;G454</f>
        <v>БДК / Раздел ХVIII / Глава 7</v>
      </c>
      <c r="I454" s="7" t="str">
        <f>SUBSTITUTE(F454,G454&amp;". ","")</f>
        <v>Роль ИИССИИДИОЛОГИ в задачах «человечества».</v>
      </c>
      <c r="J454" s="4" t="s">
        <v>1319</v>
      </c>
      <c r="K454" s="4" t="s">
        <v>1326</v>
      </c>
      <c r="L454" s="4" t="s">
        <v>1327</v>
      </c>
    </row>
    <row r="455" spans="1:12" s="9" customFormat="1" ht="15" x14ac:dyDescent="0.2">
      <c r="A455" s="9" t="s">
        <v>1408</v>
      </c>
      <c r="B455" s="9" t="s">
        <v>1409</v>
      </c>
      <c r="C455" s="9" t="s">
        <v>1410</v>
      </c>
      <c r="D455" s="9" t="str">
        <f t="shared" si="30"/>
        <v>Основы / Раздел IХ</v>
      </c>
      <c r="E455" s="9" t="s">
        <v>1411</v>
      </c>
      <c r="F455" s="9" t="s">
        <v>1412</v>
      </c>
      <c r="G455" s="9" t="str">
        <f t="shared" si="29"/>
        <v>Глава 1</v>
      </c>
      <c r="H455" s="9" t="str">
        <f t="shared" ref="H455" si="31">D455&amp;" / "&amp;G455</f>
        <v>Основы / Раздел IХ / Глава 1</v>
      </c>
      <c r="I455" s="9" t="str">
        <f>SUBSTITUTE(F455,G455&amp;". ","")</f>
        <v>Множество персоналистических Миров и осознанность Восприятия</v>
      </c>
      <c r="J455" s="9" t="s">
        <v>1413</v>
      </c>
      <c r="K455" s="9" t="s">
        <v>1414</v>
      </c>
      <c r="L455" s="10" t="s">
        <v>1415</v>
      </c>
    </row>
    <row r="456" spans="1:12" ht="15" x14ac:dyDescent="0.2">
      <c r="A456" s="4" t="s">
        <v>1408</v>
      </c>
      <c r="B456" s="11" t="s">
        <v>1409</v>
      </c>
      <c r="C456" s="4" t="s">
        <v>1410</v>
      </c>
      <c r="D456" s="7" t="str">
        <f t="shared" ref="D456:D519" si="32">A456&amp;" / "&amp;C456</f>
        <v>Основы / Раздел IХ</v>
      </c>
      <c r="E456" s="4" t="s">
        <v>1411</v>
      </c>
      <c r="F456" s="4" t="s">
        <v>1412</v>
      </c>
      <c r="G456" s="7" t="str">
        <f t="shared" ref="G456:G519" si="33">LEFT(F456,7)</f>
        <v>Глава 1</v>
      </c>
      <c r="H456" s="7" t="str">
        <f t="shared" ref="H456:H519" si="34">D456&amp;" / "&amp;G456</f>
        <v>Основы / Раздел IХ / Глава 1</v>
      </c>
      <c r="I456" s="7" t="str">
        <f t="shared" ref="I456:I519" si="35">SUBSTITUTE(F456,G456&amp;". ","")</f>
        <v>Множество персоналистических Миров и осознанность Восприятия</v>
      </c>
      <c r="J456" s="4" t="s">
        <v>1416</v>
      </c>
      <c r="K456" s="4" t="s">
        <v>1514</v>
      </c>
      <c r="L456" s="8" t="s">
        <v>1419</v>
      </c>
    </row>
    <row r="457" spans="1:12" ht="15" x14ac:dyDescent="0.2">
      <c r="A457" s="4" t="s">
        <v>1408</v>
      </c>
      <c r="B457" s="11" t="s">
        <v>1409</v>
      </c>
      <c r="C457" s="4" t="s">
        <v>1410</v>
      </c>
      <c r="D457" s="7" t="str">
        <f t="shared" si="32"/>
        <v>Основы / Раздел IХ</v>
      </c>
      <c r="E457" s="4" t="s">
        <v>1411</v>
      </c>
      <c r="F457" s="4" t="s">
        <v>1412</v>
      </c>
      <c r="G457" s="7" t="str">
        <f t="shared" si="33"/>
        <v>Глава 1</v>
      </c>
      <c r="H457" s="7" t="str">
        <f t="shared" si="34"/>
        <v>Основы / Раздел IХ / Глава 1</v>
      </c>
      <c r="I457" s="7" t="str">
        <f t="shared" si="35"/>
        <v>Множество персоналистических Миров и осознанность Восприятия</v>
      </c>
      <c r="J457" s="4" t="s">
        <v>1417</v>
      </c>
      <c r="K457" s="4" t="s">
        <v>1515</v>
      </c>
      <c r="L457" s="8" t="s">
        <v>1422</v>
      </c>
    </row>
    <row r="458" spans="1:12" ht="15" x14ac:dyDescent="0.2">
      <c r="A458" s="4" t="s">
        <v>1408</v>
      </c>
      <c r="B458" s="11" t="s">
        <v>1409</v>
      </c>
      <c r="C458" s="4" t="s">
        <v>1410</v>
      </c>
      <c r="D458" s="7" t="str">
        <f t="shared" si="32"/>
        <v>Основы / Раздел IХ</v>
      </c>
      <c r="E458" s="4" t="s">
        <v>1411</v>
      </c>
      <c r="F458" s="4" t="s">
        <v>1412</v>
      </c>
      <c r="G458" s="7" t="str">
        <f t="shared" si="33"/>
        <v>Глава 1</v>
      </c>
      <c r="H458" s="7" t="str">
        <f t="shared" si="34"/>
        <v>Основы / Раздел IХ / Глава 1</v>
      </c>
      <c r="I458" s="7" t="str">
        <f t="shared" si="35"/>
        <v>Множество персоналистических Миров и осознанность Восприятия</v>
      </c>
      <c r="J458" s="4" t="s">
        <v>1418</v>
      </c>
      <c r="K458" s="4" t="s">
        <v>1516</v>
      </c>
      <c r="L458" s="8" t="s">
        <v>1425</v>
      </c>
    </row>
    <row r="459" spans="1:12" ht="15" x14ac:dyDescent="0.2">
      <c r="A459" s="4" t="s">
        <v>1408</v>
      </c>
      <c r="B459" s="11" t="s">
        <v>1409</v>
      </c>
      <c r="C459" s="4" t="s">
        <v>1410</v>
      </c>
      <c r="D459" s="7" t="str">
        <f t="shared" si="32"/>
        <v>Основы / Раздел IХ</v>
      </c>
      <c r="E459" s="4" t="s">
        <v>1411</v>
      </c>
      <c r="F459" s="4" t="s">
        <v>1412</v>
      </c>
      <c r="G459" s="7" t="str">
        <f t="shared" si="33"/>
        <v>Глава 1</v>
      </c>
      <c r="H459" s="7" t="str">
        <f t="shared" si="34"/>
        <v>Основы / Раздел IХ / Глава 1</v>
      </c>
      <c r="I459" s="7" t="str">
        <f t="shared" si="35"/>
        <v>Множество персоналистических Миров и осознанность Восприятия</v>
      </c>
      <c r="J459" s="4" t="s">
        <v>1420</v>
      </c>
      <c r="K459" s="4" t="s">
        <v>1517</v>
      </c>
      <c r="L459" s="8" t="s">
        <v>1426</v>
      </c>
    </row>
    <row r="460" spans="1:12" ht="15" x14ac:dyDescent="0.2">
      <c r="A460" s="4" t="s">
        <v>1408</v>
      </c>
      <c r="B460" s="11" t="s">
        <v>1409</v>
      </c>
      <c r="C460" s="4" t="s">
        <v>1410</v>
      </c>
      <c r="D460" s="7" t="str">
        <f t="shared" si="32"/>
        <v>Основы / Раздел IХ</v>
      </c>
      <c r="E460" s="4" t="s">
        <v>1411</v>
      </c>
      <c r="F460" s="4" t="s">
        <v>1412</v>
      </c>
      <c r="G460" s="7" t="str">
        <f t="shared" si="33"/>
        <v>Глава 1</v>
      </c>
      <c r="H460" s="7" t="str">
        <f t="shared" si="34"/>
        <v>Основы / Раздел IХ / Глава 1</v>
      </c>
      <c r="I460" s="7" t="str">
        <f t="shared" si="35"/>
        <v>Множество персоналистических Миров и осознанность Восприятия</v>
      </c>
      <c r="J460" s="4" t="s">
        <v>1421</v>
      </c>
      <c r="K460" s="4" t="s">
        <v>1518</v>
      </c>
      <c r="L460" s="8" t="s">
        <v>1427</v>
      </c>
    </row>
    <row r="461" spans="1:12" ht="15" x14ac:dyDescent="0.2">
      <c r="A461" s="4" t="s">
        <v>1408</v>
      </c>
      <c r="B461" s="11" t="s">
        <v>1409</v>
      </c>
      <c r="C461" s="4" t="s">
        <v>1410</v>
      </c>
      <c r="D461" s="7" t="str">
        <f t="shared" si="32"/>
        <v>Основы / Раздел IХ</v>
      </c>
      <c r="E461" s="4" t="s">
        <v>1411</v>
      </c>
      <c r="F461" s="4" t="s">
        <v>1412</v>
      </c>
      <c r="G461" s="7" t="str">
        <f t="shared" si="33"/>
        <v>Глава 1</v>
      </c>
      <c r="H461" s="7" t="str">
        <f t="shared" si="34"/>
        <v>Основы / Раздел IХ / Глава 1</v>
      </c>
      <c r="I461" s="7" t="str">
        <f t="shared" si="35"/>
        <v>Множество персоналистических Миров и осознанность Восприятия</v>
      </c>
      <c r="J461" s="4" t="s">
        <v>1423</v>
      </c>
      <c r="K461" s="4" t="s">
        <v>1519</v>
      </c>
      <c r="L461" s="8" t="s">
        <v>1428</v>
      </c>
    </row>
    <row r="462" spans="1:12" ht="15" x14ac:dyDescent="0.2">
      <c r="A462" s="4" t="s">
        <v>1408</v>
      </c>
      <c r="B462" s="11" t="s">
        <v>1409</v>
      </c>
      <c r="C462" s="4" t="s">
        <v>1410</v>
      </c>
      <c r="D462" s="7" t="str">
        <f t="shared" si="32"/>
        <v>Основы / Раздел IХ</v>
      </c>
      <c r="E462" s="4" t="s">
        <v>1411</v>
      </c>
      <c r="F462" s="4" t="s">
        <v>1412</v>
      </c>
      <c r="G462" s="7" t="str">
        <f t="shared" si="33"/>
        <v>Глава 1</v>
      </c>
      <c r="H462" s="7" t="str">
        <f t="shared" si="34"/>
        <v>Основы / Раздел IХ / Глава 1</v>
      </c>
      <c r="I462" s="7" t="str">
        <f t="shared" si="35"/>
        <v>Множество персоналистических Миров и осознанность Восприятия</v>
      </c>
      <c r="J462" s="4" t="s">
        <v>1424</v>
      </c>
      <c r="K462" s="4" t="s">
        <v>1520</v>
      </c>
      <c r="L462" s="8" t="s">
        <v>1429</v>
      </c>
    </row>
    <row r="463" spans="1:12" ht="15" x14ac:dyDescent="0.2">
      <c r="A463" s="4" t="s">
        <v>1408</v>
      </c>
      <c r="B463" s="11" t="s">
        <v>1409</v>
      </c>
      <c r="C463" s="4" t="s">
        <v>1410</v>
      </c>
      <c r="D463" s="7" t="str">
        <f t="shared" si="32"/>
        <v>Основы / Раздел IХ</v>
      </c>
      <c r="E463" s="4" t="s">
        <v>1411</v>
      </c>
      <c r="F463" s="4" t="s">
        <v>1521</v>
      </c>
      <c r="H463" s="7" t="str">
        <f t="shared" si="34"/>
        <v xml:space="preserve">Основы / Раздел IХ / </v>
      </c>
      <c r="I463" s="7" t="str">
        <f t="shared" si="35"/>
        <v>Глава 2Принцип осуществления Механизма эксгиберации волновых аналогов НУУ-ВВУ-Формо-Типов из ф-Конфигураций дооллсовых и флаксовых Форм Самосознаний</v>
      </c>
      <c r="J463" s="4" t="s">
        <v>1522</v>
      </c>
      <c r="K463" s="4" t="s">
        <v>1529</v>
      </c>
      <c r="L463" s="8" t="s">
        <v>1430</v>
      </c>
    </row>
    <row r="464" spans="1:12" ht="15" x14ac:dyDescent="0.2">
      <c r="A464" s="4" t="s">
        <v>1408</v>
      </c>
      <c r="B464" s="11" t="s">
        <v>1409</v>
      </c>
      <c r="C464" s="4" t="s">
        <v>1410</v>
      </c>
      <c r="D464" s="7" t="str">
        <f t="shared" si="32"/>
        <v>Основы / Раздел IХ</v>
      </c>
      <c r="E464" s="4" t="s">
        <v>1411</v>
      </c>
      <c r="F464" s="4" t="s">
        <v>1521</v>
      </c>
      <c r="H464" s="7" t="str">
        <f t="shared" si="34"/>
        <v xml:space="preserve">Основы / Раздел IХ / </v>
      </c>
      <c r="I464" s="7" t="str">
        <f t="shared" si="35"/>
        <v>Глава 2Принцип осуществления Механизма эксгиберации волновых аналогов НУУ-ВВУ-Формо-Типов из ф-Конфигураций дооллсовых и флаксовых Форм Самосознаний</v>
      </c>
      <c r="J464" s="4" t="s">
        <v>1523</v>
      </c>
      <c r="K464" s="4" t="s">
        <v>1530</v>
      </c>
      <c r="L464" s="8" t="s">
        <v>1431</v>
      </c>
    </row>
    <row r="465" spans="1:12" ht="15" x14ac:dyDescent="0.2">
      <c r="A465" s="4" t="s">
        <v>1408</v>
      </c>
      <c r="B465" s="11" t="s">
        <v>1409</v>
      </c>
      <c r="C465" s="4" t="s">
        <v>1410</v>
      </c>
      <c r="D465" s="7" t="str">
        <f t="shared" si="32"/>
        <v>Основы / Раздел IХ</v>
      </c>
      <c r="E465" s="4" t="s">
        <v>1411</v>
      </c>
      <c r="F465" s="4" t="s">
        <v>1521</v>
      </c>
      <c r="G465" s="7" t="str">
        <f t="shared" si="33"/>
        <v>Глава 2</v>
      </c>
      <c r="H465" s="7" t="str">
        <f t="shared" si="34"/>
        <v>Основы / Раздел IХ / Глава 2</v>
      </c>
      <c r="I465" s="7" t="str">
        <f t="shared" si="35"/>
        <v>Принцип осуществления Механизма эксгиберации волновых аналогов НУУ-ВВУ-Формо-Типов из ф-Конфигураций дооллсовых и флаксовых Форм Самосознаний</v>
      </c>
      <c r="J465" s="4" t="s">
        <v>1524</v>
      </c>
      <c r="K465" s="4" t="s">
        <v>1531</v>
      </c>
      <c r="L465" s="8" t="s">
        <v>1432</v>
      </c>
    </row>
    <row r="466" spans="1:12" ht="15" x14ac:dyDescent="0.2">
      <c r="A466" s="4" t="s">
        <v>1408</v>
      </c>
      <c r="B466" s="11" t="s">
        <v>1409</v>
      </c>
      <c r="C466" s="4" t="s">
        <v>1410</v>
      </c>
      <c r="D466" s="7" t="str">
        <f t="shared" si="32"/>
        <v>Основы / Раздел IХ</v>
      </c>
      <c r="E466" s="4" t="s">
        <v>1411</v>
      </c>
      <c r="F466" s="4" t="s">
        <v>1521</v>
      </c>
      <c r="G466" s="7" t="str">
        <f t="shared" si="33"/>
        <v>Глава 2</v>
      </c>
      <c r="H466" s="7" t="str">
        <f t="shared" si="34"/>
        <v>Основы / Раздел IХ / Глава 2</v>
      </c>
      <c r="I466" s="7" t="str">
        <f t="shared" si="35"/>
        <v>Принцип осуществления Механизма эксгиберации волновых аналогов НУУ-ВВУ-Формо-Типов из ф-Конфигураций дооллсовых и флаксовых Форм Самосознаний</v>
      </c>
      <c r="J466" s="4" t="s">
        <v>1525</v>
      </c>
      <c r="K466" s="4" t="s">
        <v>1532</v>
      </c>
      <c r="L466" s="8" t="s">
        <v>1433</v>
      </c>
    </row>
    <row r="467" spans="1:12" ht="15" x14ac:dyDescent="0.2">
      <c r="A467" s="4" t="s">
        <v>1408</v>
      </c>
      <c r="B467" s="11" t="s">
        <v>1409</v>
      </c>
      <c r="C467" s="4" t="s">
        <v>1410</v>
      </c>
      <c r="D467" s="7" t="str">
        <f t="shared" si="32"/>
        <v>Основы / Раздел IХ</v>
      </c>
      <c r="E467" s="4" t="s">
        <v>1411</v>
      </c>
      <c r="F467" s="4" t="s">
        <v>1521</v>
      </c>
      <c r="G467" s="7" t="str">
        <f t="shared" si="33"/>
        <v>Глава 2</v>
      </c>
      <c r="H467" s="7" t="str">
        <f t="shared" si="34"/>
        <v>Основы / Раздел IХ / Глава 2</v>
      </c>
      <c r="I467" s="7" t="str">
        <f t="shared" si="35"/>
        <v>Принцип осуществления Механизма эксгиберации волновых аналогов НУУ-ВВУ-Формо-Типов из ф-Конфигураций дооллсовых и флаксовых Форм Самосознаний</v>
      </c>
      <c r="J467" s="4" t="s">
        <v>1526</v>
      </c>
      <c r="K467" s="4" t="s">
        <v>1533</v>
      </c>
      <c r="L467" s="8" t="s">
        <v>1434</v>
      </c>
    </row>
    <row r="468" spans="1:12" ht="15" x14ac:dyDescent="0.2">
      <c r="A468" s="4" t="s">
        <v>1408</v>
      </c>
      <c r="B468" s="11" t="s">
        <v>1409</v>
      </c>
      <c r="C468" s="4" t="s">
        <v>1410</v>
      </c>
      <c r="D468" s="7" t="str">
        <f t="shared" si="32"/>
        <v>Основы / Раздел IХ</v>
      </c>
      <c r="E468" s="4" t="s">
        <v>1411</v>
      </c>
      <c r="F468" s="4" t="s">
        <v>1521</v>
      </c>
      <c r="G468" s="7" t="str">
        <f t="shared" si="33"/>
        <v>Глава 2</v>
      </c>
      <c r="H468" s="7" t="str">
        <f t="shared" si="34"/>
        <v>Основы / Раздел IХ / Глава 2</v>
      </c>
      <c r="I468" s="7" t="str">
        <f t="shared" si="35"/>
        <v>Принцип осуществления Механизма эксгиберации волновых аналогов НУУ-ВВУ-Формо-Типов из ф-Конфигураций дооллсовых и флаксовых Форм Самосознаний</v>
      </c>
      <c r="J468" s="4" t="s">
        <v>1527</v>
      </c>
      <c r="K468" s="4" t="s">
        <v>1534</v>
      </c>
      <c r="L468" s="8" t="s">
        <v>1435</v>
      </c>
    </row>
    <row r="469" spans="1:12" ht="15" x14ac:dyDescent="0.2">
      <c r="A469" s="4" t="s">
        <v>1408</v>
      </c>
      <c r="B469" s="11" t="s">
        <v>1409</v>
      </c>
      <c r="C469" s="4" t="s">
        <v>1410</v>
      </c>
      <c r="D469" s="7" t="str">
        <f t="shared" si="32"/>
        <v>Основы / Раздел IХ</v>
      </c>
      <c r="E469" s="4" t="s">
        <v>1411</v>
      </c>
      <c r="F469" s="4" t="s">
        <v>1521</v>
      </c>
      <c r="G469" s="7" t="str">
        <f t="shared" si="33"/>
        <v>Глава 2</v>
      </c>
      <c r="H469" s="7" t="str">
        <f t="shared" si="34"/>
        <v>Основы / Раздел IХ / Глава 2</v>
      </c>
      <c r="I469" s="7" t="str">
        <f t="shared" si="35"/>
        <v>Принцип осуществления Механизма эксгиберации волновых аналогов НУУ-ВВУ-Формо-Типов из ф-Конфигураций дооллсовых и флаксовых Форм Самосознаний</v>
      </c>
      <c r="J469" s="4" t="s">
        <v>1528</v>
      </c>
      <c r="K469" s="4" t="s">
        <v>1535</v>
      </c>
      <c r="L469" s="8" t="s">
        <v>1436</v>
      </c>
    </row>
    <row r="470" spans="1:12" ht="15" x14ac:dyDescent="0.2">
      <c r="A470" s="4" t="s">
        <v>1408</v>
      </c>
      <c r="B470" s="11" t="s">
        <v>1409</v>
      </c>
      <c r="C470" s="4" t="s">
        <v>1410</v>
      </c>
      <c r="D470" s="7" t="str">
        <f t="shared" si="32"/>
        <v>Основы / Раздел IХ</v>
      </c>
      <c r="E470" s="4" t="s">
        <v>1411</v>
      </c>
      <c r="F470" s="4" t="s">
        <v>1536</v>
      </c>
      <c r="G470" s="7" t="str">
        <f t="shared" si="33"/>
        <v>Глава 3</v>
      </c>
      <c r="H470" s="7" t="str">
        <f t="shared" si="34"/>
        <v>Основы / Раздел IХ / Глава 3</v>
      </c>
      <c r="I470" s="7" t="str">
        <f t="shared" si="35"/>
        <v>Принципы эксгиберации разно-Качественных СФУУРММ-Форм в 3-4-мерных Формо-системах Миров</v>
      </c>
      <c r="J470" s="4" t="s">
        <v>1537</v>
      </c>
      <c r="K470" s="4" t="s">
        <v>1541</v>
      </c>
      <c r="L470" s="8" t="s">
        <v>1437</v>
      </c>
    </row>
    <row r="471" spans="1:12" ht="15" x14ac:dyDescent="0.2">
      <c r="A471" s="4" t="s">
        <v>1408</v>
      </c>
      <c r="B471" s="11" t="s">
        <v>1409</v>
      </c>
      <c r="C471" s="4" t="s">
        <v>1410</v>
      </c>
      <c r="D471" s="7" t="str">
        <f t="shared" si="32"/>
        <v>Основы / Раздел IХ</v>
      </c>
      <c r="E471" s="4" t="s">
        <v>1411</v>
      </c>
      <c r="F471" s="4" t="s">
        <v>1536</v>
      </c>
      <c r="G471" s="7" t="str">
        <f t="shared" si="33"/>
        <v>Глава 3</v>
      </c>
      <c r="H471" s="7" t="str">
        <f t="shared" si="34"/>
        <v>Основы / Раздел IХ / Глава 3</v>
      </c>
      <c r="I471" s="7" t="str">
        <f t="shared" si="35"/>
        <v>Принципы эксгиберации разно-Качественных СФУУРММ-Форм в 3-4-мерных Формо-системах Миров</v>
      </c>
      <c r="J471" s="4" t="s">
        <v>1538</v>
      </c>
      <c r="K471" s="4" t="s">
        <v>1542</v>
      </c>
      <c r="L471" s="8" t="s">
        <v>1438</v>
      </c>
    </row>
    <row r="472" spans="1:12" ht="15" x14ac:dyDescent="0.2">
      <c r="A472" s="4" t="s">
        <v>1408</v>
      </c>
      <c r="B472" s="11" t="s">
        <v>1409</v>
      </c>
      <c r="C472" s="4" t="s">
        <v>1410</v>
      </c>
      <c r="D472" s="7" t="str">
        <f t="shared" si="32"/>
        <v>Основы / Раздел IХ</v>
      </c>
      <c r="E472" s="4" t="s">
        <v>1411</v>
      </c>
      <c r="F472" s="4" t="s">
        <v>1536</v>
      </c>
      <c r="G472" s="7" t="str">
        <f t="shared" si="33"/>
        <v>Глава 3</v>
      </c>
      <c r="H472" s="7" t="str">
        <f t="shared" si="34"/>
        <v>Основы / Раздел IХ / Глава 3</v>
      </c>
      <c r="I472" s="7" t="str">
        <f t="shared" si="35"/>
        <v>Принципы эксгиберации разно-Качественных СФУУРММ-Форм в 3-4-мерных Формо-системах Миров</v>
      </c>
      <c r="J472" s="4" t="s">
        <v>1539</v>
      </c>
      <c r="K472" s="4" t="s">
        <v>1543</v>
      </c>
      <c r="L472" s="8" t="s">
        <v>1439</v>
      </c>
    </row>
    <row r="473" spans="1:12" ht="15" x14ac:dyDescent="0.2">
      <c r="A473" s="4" t="s">
        <v>1408</v>
      </c>
      <c r="B473" s="11" t="s">
        <v>1409</v>
      </c>
      <c r="C473" s="4" t="s">
        <v>1410</v>
      </c>
      <c r="D473" s="7" t="str">
        <f t="shared" si="32"/>
        <v>Основы / Раздел IХ</v>
      </c>
      <c r="E473" s="4" t="s">
        <v>1411</v>
      </c>
      <c r="F473" s="4" t="s">
        <v>1536</v>
      </c>
      <c r="G473" s="7" t="str">
        <f t="shared" si="33"/>
        <v>Глава 3</v>
      </c>
      <c r="H473" s="7" t="str">
        <f t="shared" si="34"/>
        <v>Основы / Раздел IХ / Глава 3</v>
      </c>
      <c r="I473" s="7" t="str">
        <f t="shared" si="35"/>
        <v>Принципы эксгиберации разно-Качественных СФУУРММ-Форм в 3-4-мерных Формо-системах Миров</v>
      </c>
      <c r="J473" s="4" t="s">
        <v>1540</v>
      </c>
      <c r="K473" s="4" t="s">
        <v>1544</v>
      </c>
      <c r="L473" s="8" t="s">
        <v>1440</v>
      </c>
    </row>
    <row r="474" spans="1:12" s="11" customFormat="1" ht="15" x14ac:dyDescent="0.2">
      <c r="A474" s="11" t="s">
        <v>1408</v>
      </c>
      <c r="B474" s="11" t="s">
        <v>1409</v>
      </c>
      <c r="C474" s="11" t="s">
        <v>1410</v>
      </c>
      <c r="D474" s="11" t="str">
        <f t="shared" si="32"/>
        <v>Основы / Раздел IХ</v>
      </c>
      <c r="E474" s="11" t="s">
        <v>1411</v>
      </c>
      <c r="F474" s="11" t="s">
        <v>1545</v>
      </c>
      <c r="G474" s="11" t="str">
        <f t="shared" si="33"/>
        <v>Глава 4</v>
      </c>
      <c r="H474" s="11" t="str">
        <f t="shared" si="34"/>
        <v>Основы / Раздел IХ / Глава 4</v>
      </c>
      <c r="I474" s="11" t="str">
        <f t="shared" si="35"/>
        <v>Конкретизация окружающей нас субъективной Реальности осуществляется СФУУРММ-Формами на уровне элементарных частиц</v>
      </c>
      <c r="J474" s="11" t="s">
        <v>1546</v>
      </c>
      <c r="K474" s="11" t="s">
        <v>1554</v>
      </c>
      <c r="L474" s="12" t="s">
        <v>1441</v>
      </c>
    </row>
    <row r="475" spans="1:12" ht="15" x14ac:dyDescent="0.2">
      <c r="A475" s="4" t="s">
        <v>1408</v>
      </c>
      <c r="B475" s="11" t="s">
        <v>1409</v>
      </c>
      <c r="C475" s="4" t="s">
        <v>1410</v>
      </c>
      <c r="D475" s="7" t="str">
        <f t="shared" si="32"/>
        <v>Основы / Раздел IХ</v>
      </c>
      <c r="E475" s="4" t="s">
        <v>1411</v>
      </c>
      <c r="F475" s="11" t="s">
        <v>1545</v>
      </c>
      <c r="G475" s="7" t="str">
        <f t="shared" si="33"/>
        <v>Глава 4</v>
      </c>
      <c r="H475" s="7" t="str">
        <f t="shared" si="34"/>
        <v>Основы / Раздел IХ / Глава 4</v>
      </c>
      <c r="I475" s="7" t="str">
        <f t="shared" si="35"/>
        <v>Конкретизация окружающей нас субъективной Реальности осуществляется СФУУРММ-Формами на уровне элементарных частиц</v>
      </c>
      <c r="J475" s="4" t="s">
        <v>1547</v>
      </c>
      <c r="K475" s="8" t="s">
        <v>1555</v>
      </c>
      <c r="L475" s="8" t="s">
        <v>1442</v>
      </c>
    </row>
    <row r="476" spans="1:12" ht="15" x14ac:dyDescent="0.2">
      <c r="A476" s="4" t="s">
        <v>1408</v>
      </c>
      <c r="B476" s="11" t="s">
        <v>1409</v>
      </c>
      <c r="C476" s="4" t="s">
        <v>1410</v>
      </c>
      <c r="D476" s="7" t="str">
        <f t="shared" si="32"/>
        <v>Основы / Раздел IХ</v>
      </c>
      <c r="E476" s="4" t="s">
        <v>1411</v>
      </c>
      <c r="F476" s="11" t="s">
        <v>1545</v>
      </c>
      <c r="G476" s="7" t="str">
        <f t="shared" si="33"/>
        <v>Глава 4</v>
      </c>
      <c r="H476" s="7" t="str">
        <f t="shared" si="34"/>
        <v>Основы / Раздел IХ / Глава 4</v>
      </c>
      <c r="I476" s="7" t="str">
        <f t="shared" si="35"/>
        <v>Конкретизация окружающей нас субъективной Реальности осуществляется СФУУРММ-Формами на уровне элементарных частиц</v>
      </c>
      <c r="J476" s="4" t="s">
        <v>1548</v>
      </c>
      <c r="K476" s="4" t="s">
        <v>1556</v>
      </c>
      <c r="L476" s="8" t="s">
        <v>1443</v>
      </c>
    </row>
    <row r="477" spans="1:12" ht="15" x14ac:dyDescent="0.2">
      <c r="A477" s="4" t="s">
        <v>1408</v>
      </c>
      <c r="B477" s="11" t="s">
        <v>1409</v>
      </c>
      <c r="C477" s="4" t="s">
        <v>1410</v>
      </c>
      <c r="D477" s="7" t="str">
        <f t="shared" si="32"/>
        <v>Основы / Раздел IХ</v>
      </c>
      <c r="E477" s="4" t="s">
        <v>1411</v>
      </c>
      <c r="F477" s="11" t="s">
        <v>1545</v>
      </c>
      <c r="G477" s="7" t="str">
        <f t="shared" si="33"/>
        <v>Глава 4</v>
      </c>
      <c r="H477" s="7" t="str">
        <f t="shared" si="34"/>
        <v>Основы / Раздел IХ / Глава 4</v>
      </c>
      <c r="I477" s="7" t="str">
        <f t="shared" si="35"/>
        <v>Конкретизация окружающей нас субъективной Реальности осуществляется СФУУРММ-Формами на уровне элементарных частиц</v>
      </c>
      <c r="J477" s="4" t="s">
        <v>1549</v>
      </c>
      <c r="K477" s="4" t="s">
        <v>1557</v>
      </c>
      <c r="L477" s="8" t="s">
        <v>1444</v>
      </c>
    </row>
    <row r="478" spans="1:12" ht="15" x14ac:dyDescent="0.2">
      <c r="A478" s="4" t="s">
        <v>1408</v>
      </c>
      <c r="B478" s="11" t="s">
        <v>1409</v>
      </c>
      <c r="C478" s="4" t="s">
        <v>1410</v>
      </c>
      <c r="D478" s="7" t="str">
        <f t="shared" si="32"/>
        <v>Основы / Раздел IХ</v>
      </c>
      <c r="E478" s="4" t="s">
        <v>1411</v>
      </c>
      <c r="F478" s="11" t="s">
        <v>1545</v>
      </c>
      <c r="G478" s="7" t="str">
        <f t="shared" si="33"/>
        <v>Глава 4</v>
      </c>
      <c r="H478" s="7" t="str">
        <f t="shared" si="34"/>
        <v>Основы / Раздел IХ / Глава 4</v>
      </c>
      <c r="I478" s="7" t="str">
        <f t="shared" si="35"/>
        <v>Конкретизация окружающей нас субъективной Реальности осуществляется СФУУРММ-Формами на уровне элементарных частиц</v>
      </c>
      <c r="J478" s="4" t="s">
        <v>1550</v>
      </c>
      <c r="K478" s="4" t="s">
        <v>1558</v>
      </c>
      <c r="L478" s="8" t="s">
        <v>1445</v>
      </c>
    </row>
    <row r="479" spans="1:12" ht="15" x14ac:dyDescent="0.2">
      <c r="A479" s="4" t="s">
        <v>1408</v>
      </c>
      <c r="B479" s="11" t="s">
        <v>1409</v>
      </c>
      <c r="C479" s="4" t="s">
        <v>1410</v>
      </c>
      <c r="D479" s="7" t="str">
        <f t="shared" si="32"/>
        <v>Основы / Раздел IХ</v>
      </c>
      <c r="E479" s="4" t="s">
        <v>1411</v>
      </c>
      <c r="F479" s="11" t="s">
        <v>1545</v>
      </c>
      <c r="G479" s="7" t="str">
        <f t="shared" si="33"/>
        <v>Глава 4</v>
      </c>
      <c r="H479" s="7" t="str">
        <f t="shared" si="34"/>
        <v>Основы / Раздел IХ / Глава 4</v>
      </c>
      <c r="I479" s="7" t="str">
        <f t="shared" si="35"/>
        <v>Конкретизация окружающей нас субъективной Реальности осуществляется СФУУРММ-Формами на уровне элементарных частиц</v>
      </c>
      <c r="J479" s="4" t="s">
        <v>1551</v>
      </c>
      <c r="K479" s="4" t="s">
        <v>1559</v>
      </c>
      <c r="L479" s="8" t="s">
        <v>1446</v>
      </c>
    </row>
    <row r="480" spans="1:12" ht="15" x14ac:dyDescent="0.2">
      <c r="A480" s="4" t="s">
        <v>1408</v>
      </c>
      <c r="B480" s="11" t="s">
        <v>1409</v>
      </c>
      <c r="C480" s="4" t="s">
        <v>1410</v>
      </c>
      <c r="D480" s="7" t="str">
        <f t="shared" si="32"/>
        <v>Основы / Раздел IХ</v>
      </c>
      <c r="E480" s="4" t="s">
        <v>1411</v>
      </c>
      <c r="F480" s="11" t="s">
        <v>1545</v>
      </c>
      <c r="G480" s="7" t="str">
        <f t="shared" si="33"/>
        <v>Глава 4</v>
      </c>
      <c r="H480" s="7" t="str">
        <f t="shared" si="34"/>
        <v>Основы / Раздел IХ / Глава 4</v>
      </c>
      <c r="I480" s="7" t="str">
        <f t="shared" si="35"/>
        <v>Конкретизация окружающей нас субъективной Реальности осуществляется СФУУРММ-Формами на уровне элементарных частиц</v>
      </c>
      <c r="J480" s="4" t="s">
        <v>1552</v>
      </c>
      <c r="K480" s="4" t="s">
        <v>1560</v>
      </c>
      <c r="L480" s="8" t="s">
        <v>1447</v>
      </c>
    </row>
    <row r="481" spans="1:12" ht="15" x14ac:dyDescent="0.2">
      <c r="A481" s="4" t="s">
        <v>1408</v>
      </c>
      <c r="B481" s="11" t="s">
        <v>1409</v>
      </c>
      <c r="C481" s="4" t="s">
        <v>1410</v>
      </c>
      <c r="D481" s="7" t="str">
        <f t="shared" si="32"/>
        <v>Основы / Раздел IХ</v>
      </c>
      <c r="E481" s="4" t="s">
        <v>1411</v>
      </c>
      <c r="F481" s="11" t="s">
        <v>1545</v>
      </c>
      <c r="G481" s="7" t="str">
        <f t="shared" si="33"/>
        <v>Глава 4</v>
      </c>
      <c r="H481" s="7" t="str">
        <f t="shared" si="34"/>
        <v>Основы / Раздел IХ / Глава 4</v>
      </c>
      <c r="I481" s="7" t="str">
        <f t="shared" si="35"/>
        <v>Конкретизация окружающей нас субъективной Реальности осуществляется СФУУРММ-Формами на уровне элементарных частиц</v>
      </c>
      <c r="J481" s="4" t="s">
        <v>1553</v>
      </c>
      <c r="K481" s="4" t="s">
        <v>1561</v>
      </c>
      <c r="L481" s="8" t="s">
        <v>1448</v>
      </c>
    </row>
    <row r="482" spans="1:12" ht="15" x14ac:dyDescent="0.2">
      <c r="A482" s="4" t="s">
        <v>1408</v>
      </c>
      <c r="B482" s="11" t="s">
        <v>1409</v>
      </c>
      <c r="C482" s="4" t="s">
        <v>1410</v>
      </c>
      <c r="D482" s="7" t="str">
        <f t="shared" si="32"/>
        <v>Основы / Раздел IХ</v>
      </c>
      <c r="E482" s="4" t="s">
        <v>1411</v>
      </c>
      <c r="F482" s="11" t="s">
        <v>1545</v>
      </c>
      <c r="G482" s="7" t="str">
        <f t="shared" si="33"/>
        <v>Глава 4</v>
      </c>
      <c r="H482" s="7" t="str">
        <f t="shared" si="34"/>
        <v>Основы / Раздел IХ / Глава 4</v>
      </c>
      <c r="I482" s="7" t="str">
        <f t="shared" si="35"/>
        <v>Конкретизация окружающей нас субъективной Реальности осуществляется СФУУРММ-Формами на уровне элементарных частиц</v>
      </c>
      <c r="J482" s="4" t="s">
        <v>1563</v>
      </c>
      <c r="K482" s="4" t="s">
        <v>1562</v>
      </c>
      <c r="L482" s="8" t="s">
        <v>1449</v>
      </c>
    </row>
    <row r="483" spans="1:12" ht="15" x14ac:dyDescent="0.2">
      <c r="A483" s="4" t="s">
        <v>1408</v>
      </c>
      <c r="B483" s="11" t="s">
        <v>1409</v>
      </c>
      <c r="C483" s="4" t="s">
        <v>1410</v>
      </c>
      <c r="D483" s="7" t="str">
        <f t="shared" si="32"/>
        <v>Основы / Раздел IХ</v>
      </c>
      <c r="E483" s="4" t="s">
        <v>1411</v>
      </c>
      <c r="F483" s="4" t="s">
        <v>1564</v>
      </c>
      <c r="G483" s="7" t="str">
        <f t="shared" si="33"/>
        <v>Глава 5</v>
      </c>
      <c r="H483" s="7" t="str">
        <f t="shared" si="34"/>
        <v>Основы / Раздел IХ / Глава 5</v>
      </c>
      <c r="I483" s="7" t="str">
        <f t="shared" si="35"/>
        <v>Объединение ротационных циклов и образование общей Формо-системы Миров</v>
      </c>
      <c r="J483" s="4" t="s">
        <v>1565</v>
      </c>
      <c r="K483" s="4" t="s">
        <v>1569</v>
      </c>
      <c r="L483" s="8" t="s">
        <v>1450</v>
      </c>
    </row>
    <row r="484" spans="1:12" ht="15" x14ac:dyDescent="0.2">
      <c r="A484" s="4" t="s">
        <v>1408</v>
      </c>
      <c r="B484" s="11" t="s">
        <v>1409</v>
      </c>
      <c r="C484" s="4" t="s">
        <v>1410</v>
      </c>
      <c r="D484" s="7" t="str">
        <f t="shared" si="32"/>
        <v>Основы / Раздел IХ</v>
      </c>
      <c r="E484" s="4" t="s">
        <v>1411</v>
      </c>
      <c r="F484" s="4" t="s">
        <v>1564</v>
      </c>
      <c r="G484" s="7" t="str">
        <f t="shared" si="33"/>
        <v>Глава 5</v>
      </c>
      <c r="H484" s="7" t="str">
        <f t="shared" si="34"/>
        <v>Основы / Раздел IХ / Глава 5</v>
      </c>
      <c r="I484" s="7" t="str">
        <f t="shared" si="35"/>
        <v>Объединение ротационных циклов и образование общей Формо-системы Миров</v>
      </c>
      <c r="J484" s="4" t="s">
        <v>1566</v>
      </c>
      <c r="K484" s="4" t="s">
        <v>1570</v>
      </c>
      <c r="L484" s="8" t="s">
        <v>1451</v>
      </c>
    </row>
    <row r="485" spans="1:12" ht="15" x14ac:dyDescent="0.2">
      <c r="A485" s="4" t="s">
        <v>1408</v>
      </c>
      <c r="B485" s="11" t="s">
        <v>1409</v>
      </c>
      <c r="C485" s="4" t="s">
        <v>1410</v>
      </c>
      <c r="D485" s="7" t="str">
        <f t="shared" si="32"/>
        <v>Основы / Раздел IХ</v>
      </c>
      <c r="E485" s="4" t="s">
        <v>1411</v>
      </c>
      <c r="F485" s="4" t="s">
        <v>1564</v>
      </c>
      <c r="G485" s="7" t="str">
        <f t="shared" si="33"/>
        <v>Глава 5</v>
      </c>
      <c r="H485" s="7" t="str">
        <f t="shared" si="34"/>
        <v>Основы / Раздел IХ / Глава 5</v>
      </c>
      <c r="I485" s="7" t="str">
        <f t="shared" si="35"/>
        <v>Объединение ротационных циклов и образование общей Формо-системы Миров</v>
      </c>
      <c r="J485" s="4" t="s">
        <v>1567</v>
      </c>
      <c r="K485" s="4" t="s">
        <v>1571</v>
      </c>
      <c r="L485" s="8" t="s">
        <v>1452</v>
      </c>
    </row>
    <row r="486" spans="1:12" ht="15" x14ac:dyDescent="0.2">
      <c r="A486" s="4" t="s">
        <v>1408</v>
      </c>
      <c r="B486" s="11" t="s">
        <v>1409</v>
      </c>
      <c r="C486" s="4" t="s">
        <v>1410</v>
      </c>
      <c r="D486" s="7" t="str">
        <f t="shared" si="32"/>
        <v>Основы / Раздел IХ</v>
      </c>
      <c r="E486" s="4" t="s">
        <v>1411</v>
      </c>
      <c r="F486" s="4" t="s">
        <v>1564</v>
      </c>
      <c r="G486" s="7" t="str">
        <f t="shared" si="33"/>
        <v>Глава 5</v>
      </c>
      <c r="H486" s="7" t="str">
        <f t="shared" si="34"/>
        <v>Основы / Раздел IХ / Глава 5</v>
      </c>
      <c r="I486" s="7" t="str">
        <f t="shared" si="35"/>
        <v>Объединение ротационных циклов и образование общей Формо-системы Миров</v>
      </c>
      <c r="J486" s="4" t="s">
        <v>1568</v>
      </c>
      <c r="K486" s="4" t="s">
        <v>1572</v>
      </c>
      <c r="L486" s="8" t="s">
        <v>1453</v>
      </c>
    </row>
    <row r="487" spans="1:12" ht="15" x14ac:dyDescent="0.2">
      <c r="A487" s="4" t="s">
        <v>1408</v>
      </c>
      <c r="B487" s="11" t="s">
        <v>1409</v>
      </c>
      <c r="C487" s="4" t="s">
        <v>1410</v>
      </c>
      <c r="D487" s="7" t="str">
        <f t="shared" si="32"/>
        <v>Основы / Раздел IХ</v>
      </c>
      <c r="E487" s="4" t="s">
        <v>1411</v>
      </c>
      <c r="F487" s="4" t="s">
        <v>1573</v>
      </c>
      <c r="G487" s="7" t="str">
        <f t="shared" si="33"/>
        <v>Глава 6</v>
      </c>
      <c r="H487" s="7" t="str">
        <f t="shared" si="34"/>
        <v>Основы / Раздел IХ / Глава 6</v>
      </c>
      <c r="I487" s="7" t="str">
        <f t="shared" si="35"/>
        <v xml:space="preserve">Квант Энерго-Информации. Принципы взаимодействия персоналистических Миров </v>
      </c>
      <c r="J487" s="4" t="s">
        <v>1574</v>
      </c>
      <c r="K487" s="4" t="s">
        <v>1575</v>
      </c>
      <c r="L487" s="8" t="s">
        <v>1454</v>
      </c>
    </row>
    <row r="488" spans="1:12" ht="15" x14ac:dyDescent="0.2">
      <c r="A488" s="4" t="s">
        <v>1408</v>
      </c>
      <c r="B488" s="11" t="s">
        <v>1409</v>
      </c>
      <c r="C488" s="4" t="s">
        <v>1410</v>
      </c>
      <c r="D488" s="7" t="str">
        <f t="shared" si="32"/>
        <v>Основы / Раздел IХ</v>
      </c>
      <c r="E488" s="4" t="s">
        <v>1411</v>
      </c>
      <c r="F488" s="4" t="s">
        <v>1573</v>
      </c>
      <c r="G488" s="7" t="str">
        <f t="shared" si="33"/>
        <v>Глава 6</v>
      </c>
      <c r="H488" s="7" t="str">
        <f t="shared" si="34"/>
        <v>Основы / Раздел IХ / Глава 6</v>
      </c>
      <c r="I488" s="7" t="str">
        <f t="shared" si="35"/>
        <v xml:space="preserve">Квант Энерго-Информации. Принципы взаимодействия персоналистических Миров </v>
      </c>
      <c r="J488" s="4" t="s">
        <v>1577</v>
      </c>
      <c r="K488" s="4" t="s">
        <v>1576</v>
      </c>
      <c r="L488" s="8" t="s">
        <v>1455</v>
      </c>
    </row>
    <row r="489" spans="1:12" ht="15" x14ac:dyDescent="0.2">
      <c r="A489" s="4" t="s">
        <v>1408</v>
      </c>
      <c r="B489" s="11" t="s">
        <v>1409</v>
      </c>
      <c r="C489" s="4" t="s">
        <v>1410</v>
      </c>
      <c r="D489" s="7" t="str">
        <f t="shared" si="32"/>
        <v>Основы / Раздел IХ</v>
      </c>
      <c r="E489" s="4" t="s">
        <v>1411</v>
      </c>
      <c r="F489" s="4" t="s">
        <v>1573</v>
      </c>
      <c r="G489" s="7" t="str">
        <f t="shared" si="33"/>
        <v>Глава 6</v>
      </c>
      <c r="H489" s="7" t="str">
        <f t="shared" si="34"/>
        <v>Основы / Раздел IХ / Глава 6</v>
      </c>
      <c r="I489" s="7" t="str">
        <f t="shared" si="35"/>
        <v xml:space="preserve">Квант Энерго-Информации. Принципы взаимодействия персоналистических Миров </v>
      </c>
      <c r="J489" s="4" t="s">
        <v>1578</v>
      </c>
      <c r="K489" s="4" t="s">
        <v>1583</v>
      </c>
      <c r="L489" s="8" t="s">
        <v>1456</v>
      </c>
    </row>
    <row r="490" spans="1:12" ht="15" x14ac:dyDescent="0.2">
      <c r="A490" s="4" t="s">
        <v>1408</v>
      </c>
      <c r="B490" s="11" t="s">
        <v>1409</v>
      </c>
      <c r="C490" s="4" t="s">
        <v>1410</v>
      </c>
      <c r="D490" s="7" t="str">
        <f t="shared" si="32"/>
        <v>Основы / Раздел IХ</v>
      </c>
      <c r="E490" s="4" t="s">
        <v>1411</v>
      </c>
      <c r="F490" s="4" t="s">
        <v>1573</v>
      </c>
      <c r="G490" s="7" t="str">
        <f t="shared" si="33"/>
        <v>Глава 6</v>
      </c>
      <c r="H490" s="7" t="str">
        <f t="shared" si="34"/>
        <v>Основы / Раздел IХ / Глава 6</v>
      </c>
      <c r="I490" s="7" t="str">
        <f t="shared" si="35"/>
        <v xml:space="preserve">Квант Энерго-Информации. Принципы взаимодействия персоналистических Миров </v>
      </c>
      <c r="J490" s="4" t="s">
        <v>1579</v>
      </c>
      <c r="K490" s="4" t="s">
        <v>1584</v>
      </c>
      <c r="L490" s="8" t="s">
        <v>1457</v>
      </c>
    </row>
    <row r="491" spans="1:12" ht="15" x14ac:dyDescent="0.2">
      <c r="A491" s="4" t="s">
        <v>1408</v>
      </c>
      <c r="B491" s="11" t="s">
        <v>1409</v>
      </c>
      <c r="C491" s="4" t="s">
        <v>1410</v>
      </c>
      <c r="D491" s="7" t="str">
        <f t="shared" si="32"/>
        <v>Основы / Раздел IХ</v>
      </c>
      <c r="E491" s="4" t="s">
        <v>1411</v>
      </c>
      <c r="F491" s="4" t="s">
        <v>1573</v>
      </c>
      <c r="G491" s="7" t="str">
        <f t="shared" si="33"/>
        <v>Глава 6</v>
      </c>
      <c r="H491" s="7" t="str">
        <f t="shared" si="34"/>
        <v>Основы / Раздел IХ / Глава 6</v>
      </c>
      <c r="I491" s="7" t="str">
        <f t="shared" si="35"/>
        <v xml:space="preserve">Квант Энерго-Информации. Принципы взаимодействия персоналистических Миров </v>
      </c>
      <c r="J491" s="4" t="s">
        <v>1580</v>
      </c>
      <c r="K491" s="4" t="s">
        <v>1585</v>
      </c>
      <c r="L491" s="8" t="s">
        <v>1458</v>
      </c>
    </row>
    <row r="492" spans="1:12" ht="15" x14ac:dyDescent="0.2">
      <c r="A492" s="4" t="s">
        <v>1408</v>
      </c>
      <c r="B492" s="11" t="s">
        <v>1409</v>
      </c>
      <c r="C492" s="4" t="s">
        <v>1410</v>
      </c>
      <c r="D492" s="7" t="str">
        <f t="shared" si="32"/>
        <v>Основы / Раздел IХ</v>
      </c>
      <c r="E492" s="4" t="s">
        <v>1411</v>
      </c>
      <c r="F492" s="4" t="s">
        <v>1573</v>
      </c>
      <c r="G492" s="7" t="str">
        <f t="shared" si="33"/>
        <v>Глава 6</v>
      </c>
      <c r="H492" s="7" t="str">
        <f t="shared" si="34"/>
        <v>Основы / Раздел IХ / Глава 6</v>
      </c>
      <c r="I492" s="7" t="str">
        <f t="shared" si="35"/>
        <v xml:space="preserve">Квант Энерго-Информации. Принципы взаимодействия персоналистических Миров </v>
      </c>
      <c r="J492" s="4" t="s">
        <v>1581</v>
      </c>
      <c r="K492" s="4" t="s">
        <v>1586</v>
      </c>
      <c r="L492" s="8" t="s">
        <v>1459</v>
      </c>
    </row>
    <row r="493" spans="1:12" ht="15" x14ac:dyDescent="0.2">
      <c r="A493" s="4" t="s">
        <v>1408</v>
      </c>
      <c r="B493" s="11" t="s">
        <v>1409</v>
      </c>
      <c r="C493" s="4" t="s">
        <v>1410</v>
      </c>
      <c r="D493" s="7" t="str">
        <f t="shared" si="32"/>
        <v>Основы / Раздел IХ</v>
      </c>
      <c r="E493" s="4" t="s">
        <v>1411</v>
      </c>
      <c r="F493" s="4" t="s">
        <v>1573</v>
      </c>
      <c r="G493" s="7" t="str">
        <f t="shared" si="33"/>
        <v>Глава 6</v>
      </c>
      <c r="H493" s="7" t="str">
        <f t="shared" si="34"/>
        <v>Основы / Раздел IХ / Глава 6</v>
      </c>
      <c r="I493" s="7" t="str">
        <f t="shared" si="35"/>
        <v xml:space="preserve">Квант Энерго-Информации. Принципы взаимодействия персоналистических Миров </v>
      </c>
      <c r="J493" s="4" t="s">
        <v>1582</v>
      </c>
      <c r="K493" s="4" t="s">
        <v>1587</v>
      </c>
      <c r="L493" s="8" t="s">
        <v>1460</v>
      </c>
    </row>
    <row r="494" spans="1:12" ht="15" x14ac:dyDescent="0.2">
      <c r="A494" s="4" t="s">
        <v>1408</v>
      </c>
      <c r="B494" s="11" t="s">
        <v>1409</v>
      </c>
      <c r="C494" s="4" t="s">
        <v>1410</v>
      </c>
      <c r="D494" s="7" t="str">
        <f t="shared" si="32"/>
        <v>Основы / Раздел IХ</v>
      </c>
      <c r="E494" s="4" t="s">
        <v>1411</v>
      </c>
      <c r="F494" s="4" t="s">
        <v>1573</v>
      </c>
      <c r="G494" s="7" t="str">
        <f t="shared" si="33"/>
        <v>Глава 6</v>
      </c>
      <c r="H494" s="7" t="str">
        <f t="shared" si="34"/>
        <v>Основы / Раздел IХ / Глава 6</v>
      </c>
      <c r="I494" s="7" t="str">
        <f t="shared" si="35"/>
        <v xml:space="preserve">Квант Энерго-Информации. Принципы взаимодействия персоналистических Миров </v>
      </c>
      <c r="J494" s="4" t="s">
        <v>1588</v>
      </c>
      <c r="K494" s="4" t="s">
        <v>1592</v>
      </c>
      <c r="L494" s="8" t="s">
        <v>1461</v>
      </c>
    </row>
    <row r="495" spans="1:12" ht="15" x14ac:dyDescent="0.2">
      <c r="A495" s="4" t="s">
        <v>1408</v>
      </c>
      <c r="B495" s="11" t="s">
        <v>1409</v>
      </c>
      <c r="C495" s="4" t="s">
        <v>1410</v>
      </c>
      <c r="D495" s="7" t="str">
        <f t="shared" si="32"/>
        <v>Основы / Раздел IХ</v>
      </c>
      <c r="E495" s="4" t="s">
        <v>1411</v>
      </c>
      <c r="F495" s="4" t="s">
        <v>1573</v>
      </c>
      <c r="G495" s="7" t="str">
        <f t="shared" si="33"/>
        <v>Глава 6</v>
      </c>
      <c r="H495" s="7" t="str">
        <f t="shared" si="34"/>
        <v>Основы / Раздел IХ / Глава 6</v>
      </c>
      <c r="I495" s="7" t="str">
        <f t="shared" si="35"/>
        <v xml:space="preserve">Квант Энерго-Информации. Принципы взаимодействия персоналистических Миров </v>
      </c>
      <c r="J495" s="4" t="s">
        <v>1589</v>
      </c>
      <c r="K495" s="4" t="s">
        <v>1593</v>
      </c>
      <c r="L495" s="8" t="s">
        <v>1462</v>
      </c>
    </row>
    <row r="496" spans="1:12" ht="15" x14ac:dyDescent="0.2">
      <c r="A496" s="4" t="s">
        <v>1408</v>
      </c>
      <c r="B496" s="11" t="s">
        <v>1409</v>
      </c>
      <c r="C496" s="4" t="s">
        <v>1410</v>
      </c>
      <c r="D496" s="7" t="str">
        <f t="shared" si="32"/>
        <v>Основы / Раздел IХ</v>
      </c>
      <c r="E496" s="4" t="s">
        <v>1411</v>
      </c>
      <c r="F496" s="4" t="s">
        <v>1573</v>
      </c>
      <c r="G496" s="7" t="str">
        <f t="shared" si="33"/>
        <v>Глава 6</v>
      </c>
      <c r="H496" s="7" t="str">
        <f t="shared" si="34"/>
        <v>Основы / Раздел IХ / Глава 6</v>
      </c>
      <c r="I496" s="7" t="str">
        <f t="shared" si="35"/>
        <v xml:space="preserve">Квант Энерго-Информации. Принципы взаимодействия персоналистических Миров </v>
      </c>
      <c r="J496" s="4" t="s">
        <v>1590</v>
      </c>
      <c r="K496" s="4" t="s">
        <v>1594</v>
      </c>
      <c r="L496" s="8" t="s">
        <v>1463</v>
      </c>
    </row>
    <row r="497" spans="1:12" ht="15" x14ac:dyDescent="0.2">
      <c r="A497" s="4" t="s">
        <v>1408</v>
      </c>
      <c r="B497" s="11" t="s">
        <v>1409</v>
      </c>
      <c r="C497" s="4" t="s">
        <v>1410</v>
      </c>
      <c r="D497" s="7" t="str">
        <f t="shared" si="32"/>
        <v>Основы / Раздел IХ</v>
      </c>
      <c r="E497" s="4" t="s">
        <v>1411</v>
      </c>
      <c r="F497" s="4" t="s">
        <v>1573</v>
      </c>
      <c r="G497" s="7" t="str">
        <f t="shared" si="33"/>
        <v>Глава 6</v>
      </c>
      <c r="H497" s="7" t="str">
        <f t="shared" si="34"/>
        <v>Основы / Раздел IХ / Глава 6</v>
      </c>
      <c r="I497" s="7" t="str">
        <f t="shared" si="35"/>
        <v xml:space="preserve">Квант Энерго-Информации. Принципы взаимодействия персоналистических Миров </v>
      </c>
      <c r="J497" s="4" t="s">
        <v>1591</v>
      </c>
      <c r="K497" s="8" t="s">
        <v>1595</v>
      </c>
      <c r="L497" s="8" t="s">
        <v>1464</v>
      </c>
    </row>
    <row r="498" spans="1:12" ht="15" x14ac:dyDescent="0.2">
      <c r="A498" s="4" t="s">
        <v>1408</v>
      </c>
      <c r="B498" s="11" t="s">
        <v>1409</v>
      </c>
      <c r="C498" s="4" t="s">
        <v>1410</v>
      </c>
      <c r="D498" s="7" t="str">
        <f t="shared" si="32"/>
        <v>Основы / Раздел IХ</v>
      </c>
      <c r="E498" s="4" t="s">
        <v>1411</v>
      </c>
      <c r="F498" s="4" t="s">
        <v>1596</v>
      </c>
      <c r="G498" s="7" t="str">
        <f t="shared" si="33"/>
        <v>Глава 7</v>
      </c>
      <c r="H498" s="7" t="str">
        <f t="shared" si="34"/>
        <v>Основы / Раздел IХ / Глава 7</v>
      </c>
      <c r="I498" s="7" t="str">
        <f t="shared" si="35"/>
        <v>Самосознание - механизм реализации Энерго-Плазмы в виде персоналистических Миров</v>
      </c>
      <c r="J498" s="4" t="s">
        <v>1597</v>
      </c>
      <c r="K498" s="4" t="s">
        <v>1608</v>
      </c>
      <c r="L498" s="8" t="s">
        <v>1465</v>
      </c>
    </row>
    <row r="499" spans="1:12" ht="15" x14ac:dyDescent="0.2">
      <c r="A499" s="4" t="s">
        <v>1408</v>
      </c>
      <c r="B499" s="11" t="s">
        <v>1409</v>
      </c>
      <c r="C499" s="4" t="s">
        <v>1410</v>
      </c>
      <c r="D499" s="7" t="str">
        <f t="shared" si="32"/>
        <v>Основы / Раздел IХ</v>
      </c>
      <c r="E499" s="4" t="s">
        <v>1411</v>
      </c>
      <c r="F499" s="4" t="s">
        <v>1596</v>
      </c>
      <c r="G499" s="7" t="str">
        <f t="shared" si="33"/>
        <v>Глава 7</v>
      </c>
      <c r="H499" s="7" t="str">
        <f t="shared" si="34"/>
        <v>Основы / Раздел IХ / Глава 7</v>
      </c>
      <c r="I499" s="7" t="str">
        <f t="shared" si="35"/>
        <v>Самосознание - механизм реализации Энерго-Плазмы в виде персоналистических Миров</v>
      </c>
      <c r="J499" s="4" t="s">
        <v>1598</v>
      </c>
      <c r="K499" s="4" t="s">
        <v>1609</v>
      </c>
      <c r="L499" s="8" t="s">
        <v>1466</v>
      </c>
    </row>
    <row r="500" spans="1:12" ht="15" x14ac:dyDescent="0.2">
      <c r="A500" s="4" t="s">
        <v>1408</v>
      </c>
      <c r="B500" s="11" t="s">
        <v>1409</v>
      </c>
      <c r="C500" s="4" t="s">
        <v>1410</v>
      </c>
      <c r="D500" s="7" t="str">
        <f t="shared" si="32"/>
        <v>Основы / Раздел IХ</v>
      </c>
      <c r="E500" s="4" t="s">
        <v>1411</v>
      </c>
      <c r="F500" s="4" t="s">
        <v>1596</v>
      </c>
      <c r="G500" s="7" t="str">
        <f t="shared" si="33"/>
        <v>Глава 7</v>
      </c>
      <c r="H500" s="7" t="str">
        <f t="shared" si="34"/>
        <v>Основы / Раздел IХ / Глава 7</v>
      </c>
      <c r="I500" s="7" t="str">
        <f t="shared" si="35"/>
        <v>Самосознание - механизм реализации Энерго-Плазмы в виде персоналистических Миров</v>
      </c>
      <c r="J500" s="4" t="s">
        <v>1599</v>
      </c>
      <c r="K500" s="4" t="s">
        <v>1610</v>
      </c>
      <c r="L500" s="8" t="s">
        <v>1467</v>
      </c>
    </row>
    <row r="501" spans="1:12" ht="15" x14ac:dyDescent="0.2">
      <c r="A501" s="4" t="s">
        <v>1408</v>
      </c>
      <c r="B501" s="11" t="s">
        <v>1409</v>
      </c>
      <c r="C501" s="4" t="s">
        <v>1410</v>
      </c>
      <c r="D501" s="7" t="str">
        <f t="shared" si="32"/>
        <v>Основы / Раздел IХ</v>
      </c>
      <c r="E501" s="4" t="s">
        <v>1411</v>
      </c>
      <c r="F501" s="4" t="s">
        <v>1596</v>
      </c>
      <c r="G501" s="7" t="str">
        <f t="shared" si="33"/>
        <v>Глава 7</v>
      </c>
      <c r="H501" s="7" t="str">
        <f t="shared" si="34"/>
        <v>Основы / Раздел IХ / Глава 7</v>
      </c>
      <c r="I501" s="7" t="str">
        <f t="shared" si="35"/>
        <v>Самосознание - механизм реализации Энерго-Плазмы в виде персоналистических Миров</v>
      </c>
      <c r="J501" s="4" t="s">
        <v>1600</v>
      </c>
      <c r="K501" s="4" t="s">
        <v>1611</v>
      </c>
      <c r="L501" s="8" t="s">
        <v>1468</v>
      </c>
    </row>
    <row r="502" spans="1:12" ht="15" x14ac:dyDescent="0.2">
      <c r="A502" s="4" t="s">
        <v>1408</v>
      </c>
      <c r="B502" s="11" t="s">
        <v>1409</v>
      </c>
      <c r="C502" s="4" t="s">
        <v>1410</v>
      </c>
      <c r="D502" s="7" t="str">
        <f t="shared" si="32"/>
        <v>Основы / Раздел IХ</v>
      </c>
      <c r="E502" s="4" t="s">
        <v>1411</v>
      </c>
      <c r="F502" s="4" t="s">
        <v>1596</v>
      </c>
      <c r="G502" s="7" t="str">
        <f t="shared" si="33"/>
        <v>Глава 7</v>
      </c>
      <c r="H502" s="7" t="str">
        <f t="shared" si="34"/>
        <v>Основы / Раздел IХ / Глава 7</v>
      </c>
      <c r="I502" s="7" t="str">
        <f t="shared" si="35"/>
        <v>Самосознание - механизм реализации Энерго-Плазмы в виде персоналистических Миров</v>
      </c>
      <c r="J502" s="4" t="s">
        <v>1601</v>
      </c>
      <c r="K502" s="4" t="s">
        <v>1612</v>
      </c>
      <c r="L502" s="8" t="s">
        <v>1469</v>
      </c>
    </row>
    <row r="503" spans="1:12" ht="15" x14ac:dyDescent="0.2">
      <c r="A503" s="4" t="s">
        <v>1408</v>
      </c>
      <c r="B503" s="11" t="s">
        <v>1409</v>
      </c>
      <c r="C503" s="4" t="s">
        <v>1410</v>
      </c>
      <c r="D503" s="7" t="str">
        <f t="shared" si="32"/>
        <v>Основы / Раздел IХ</v>
      </c>
      <c r="E503" s="4" t="s">
        <v>1411</v>
      </c>
      <c r="F503" s="4" t="s">
        <v>1596</v>
      </c>
      <c r="G503" s="7" t="str">
        <f t="shared" si="33"/>
        <v>Глава 7</v>
      </c>
      <c r="H503" s="7" t="str">
        <f t="shared" si="34"/>
        <v>Основы / Раздел IХ / Глава 7</v>
      </c>
      <c r="I503" s="7" t="str">
        <f t="shared" si="35"/>
        <v>Самосознание - механизм реализации Энерго-Плазмы в виде персоналистических Миров</v>
      </c>
      <c r="J503" s="4" t="s">
        <v>1602</v>
      </c>
      <c r="K503" s="4" t="s">
        <v>1613</v>
      </c>
      <c r="L503" s="8" t="s">
        <v>1470</v>
      </c>
    </row>
    <row r="504" spans="1:12" ht="15" x14ac:dyDescent="0.2">
      <c r="A504" s="4" t="s">
        <v>1408</v>
      </c>
      <c r="B504" s="11" t="s">
        <v>1409</v>
      </c>
      <c r="C504" s="4" t="s">
        <v>1410</v>
      </c>
      <c r="D504" s="7" t="str">
        <f t="shared" si="32"/>
        <v>Основы / Раздел IХ</v>
      </c>
      <c r="E504" s="4" t="s">
        <v>1411</v>
      </c>
      <c r="F504" s="4" t="s">
        <v>1596</v>
      </c>
      <c r="G504" s="7" t="str">
        <f t="shared" si="33"/>
        <v>Глава 7</v>
      </c>
      <c r="H504" s="7" t="str">
        <f t="shared" si="34"/>
        <v>Основы / Раздел IХ / Глава 7</v>
      </c>
      <c r="I504" s="7" t="str">
        <f t="shared" si="35"/>
        <v>Самосознание - механизм реализации Энерго-Плазмы в виде персоналистических Миров</v>
      </c>
      <c r="J504" s="4" t="s">
        <v>1603</v>
      </c>
      <c r="K504" s="4" t="s">
        <v>1614</v>
      </c>
      <c r="L504" s="8" t="s">
        <v>1471</v>
      </c>
    </row>
    <row r="505" spans="1:12" ht="15" x14ac:dyDescent="0.2">
      <c r="A505" s="4" t="s">
        <v>1408</v>
      </c>
      <c r="B505" s="11" t="s">
        <v>1409</v>
      </c>
      <c r="C505" s="4" t="s">
        <v>1410</v>
      </c>
      <c r="D505" s="7" t="str">
        <f t="shared" si="32"/>
        <v>Основы / Раздел IХ</v>
      </c>
      <c r="E505" s="4" t="s">
        <v>1411</v>
      </c>
      <c r="F505" s="4" t="s">
        <v>1596</v>
      </c>
      <c r="G505" s="7" t="str">
        <f t="shared" si="33"/>
        <v>Глава 7</v>
      </c>
      <c r="H505" s="7" t="str">
        <f t="shared" si="34"/>
        <v>Основы / Раздел IХ / Глава 7</v>
      </c>
      <c r="I505" s="7" t="str">
        <f t="shared" si="35"/>
        <v>Самосознание - механизм реализации Энерго-Плазмы в виде персоналистических Миров</v>
      </c>
      <c r="J505" s="4" t="s">
        <v>1604</v>
      </c>
      <c r="K505" s="4" t="s">
        <v>1615</v>
      </c>
      <c r="L505" s="8" t="s">
        <v>1472</v>
      </c>
    </row>
    <row r="506" spans="1:12" ht="15" x14ac:dyDescent="0.2">
      <c r="A506" s="4" t="s">
        <v>1408</v>
      </c>
      <c r="B506" s="11" t="s">
        <v>1409</v>
      </c>
      <c r="C506" s="4" t="s">
        <v>1410</v>
      </c>
      <c r="D506" s="7" t="str">
        <f t="shared" si="32"/>
        <v>Основы / Раздел IХ</v>
      </c>
      <c r="E506" s="4" t="s">
        <v>1411</v>
      </c>
      <c r="F506" s="4" t="s">
        <v>1596</v>
      </c>
      <c r="G506" s="7" t="str">
        <f t="shared" si="33"/>
        <v>Глава 7</v>
      </c>
      <c r="H506" s="7" t="str">
        <f t="shared" si="34"/>
        <v>Основы / Раздел IХ / Глава 7</v>
      </c>
      <c r="I506" s="7" t="str">
        <f t="shared" si="35"/>
        <v>Самосознание - механизм реализации Энерго-Плазмы в виде персоналистических Миров</v>
      </c>
      <c r="J506" s="4" t="s">
        <v>1605</v>
      </c>
      <c r="K506" s="4" t="s">
        <v>1616</v>
      </c>
      <c r="L506" s="8" t="s">
        <v>1473</v>
      </c>
    </row>
    <row r="507" spans="1:12" ht="15" x14ac:dyDescent="0.2">
      <c r="A507" s="4" t="s">
        <v>1408</v>
      </c>
      <c r="B507" s="11" t="s">
        <v>1409</v>
      </c>
      <c r="C507" s="4" t="s">
        <v>1410</v>
      </c>
      <c r="D507" s="7" t="str">
        <f t="shared" si="32"/>
        <v>Основы / Раздел IХ</v>
      </c>
      <c r="E507" s="4" t="s">
        <v>1411</v>
      </c>
      <c r="F507" s="4" t="s">
        <v>1596</v>
      </c>
      <c r="G507" s="7" t="str">
        <f t="shared" si="33"/>
        <v>Глава 7</v>
      </c>
      <c r="H507" s="7" t="str">
        <f t="shared" si="34"/>
        <v>Основы / Раздел IХ / Глава 7</v>
      </c>
      <c r="I507" s="7" t="str">
        <f t="shared" si="35"/>
        <v>Самосознание - механизм реализации Энерго-Плазмы в виде персоналистических Миров</v>
      </c>
      <c r="J507" s="4" t="s">
        <v>1606</v>
      </c>
      <c r="K507" s="4" t="s">
        <v>1617</v>
      </c>
      <c r="L507" s="8" t="s">
        <v>1474</v>
      </c>
    </row>
    <row r="508" spans="1:12" ht="15" x14ac:dyDescent="0.2">
      <c r="A508" s="4" t="s">
        <v>1408</v>
      </c>
      <c r="B508" s="11" t="s">
        <v>1409</v>
      </c>
      <c r="C508" s="4" t="s">
        <v>1410</v>
      </c>
      <c r="D508" s="7" t="str">
        <f t="shared" si="32"/>
        <v>Основы / Раздел IХ</v>
      </c>
      <c r="E508" s="4" t="s">
        <v>1411</v>
      </c>
      <c r="F508" s="4" t="s">
        <v>1596</v>
      </c>
      <c r="G508" s="7" t="str">
        <f t="shared" si="33"/>
        <v>Глава 7</v>
      </c>
      <c r="H508" s="7" t="str">
        <f t="shared" si="34"/>
        <v>Основы / Раздел IХ / Глава 7</v>
      </c>
      <c r="I508" s="7" t="str">
        <f t="shared" si="35"/>
        <v>Самосознание - механизм реализации Энерго-Плазмы в виде персоналистических Миров</v>
      </c>
      <c r="J508" s="4" t="s">
        <v>1607</v>
      </c>
      <c r="K508" s="4" t="s">
        <v>1618</v>
      </c>
      <c r="L508" s="8" t="s">
        <v>1475</v>
      </c>
    </row>
    <row r="509" spans="1:12" ht="15" x14ac:dyDescent="0.2">
      <c r="A509" s="4" t="s">
        <v>1408</v>
      </c>
      <c r="B509" s="11" t="s">
        <v>1409</v>
      </c>
      <c r="C509" s="4" t="s">
        <v>1410</v>
      </c>
      <c r="D509" s="7" t="str">
        <f t="shared" si="32"/>
        <v>Основы / Раздел IХ</v>
      </c>
      <c r="E509" s="4" t="s">
        <v>1411</v>
      </c>
      <c r="F509" s="4" t="s">
        <v>1596</v>
      </c>
      <c r="G509" s="7" t="str">
        <f t="shared" si="33"/>
        <v>Глава 7</v>
      </c>
      <c r="H509" s="7" t="str">
        <f t="shared" si="34"/>
        <v>Основы / Раздел IХ / Глава 7</v>
      </c>
      <c r="I509" s="7" t="str">
        <f t="shared" si="35"/>
        <v>Самосознание - механизм реализации Энерго-Плазмы в виде персоналистических Миров</v>
      </c>
      <c r="J509" s="4" t="s">
        <v>1619</v>
      </c>
      <c r="K509" s="4" t="s">
        <v>1622</v>
      </c>
      <c r="L509" s="8" t="s">
        <v>1476</v>
      </c>
    </row>
    <row r="510" spans="1:12" ht="15" x14ac:dyDescent="0.2">
      <c r="A510" s="4" t="s">
        <v>1408</v>
      </c>
      <c r="B510" s="11" t="s">
        <v>1409</v>
      </c>
      <c r="C510" s="4" t="s">
        <v>1410</v>
      </c>
      <c r="D510" s="7" t="str">
        <f t="shared" si="32"/>
        <v>Основы / Раздел IХ</v>
      </c>
      <c r="E510" s="4" t="s">
        <v>1411</v>
      </c>
      <c r="F510" s="4" t="s">
        <v>1596</v>
      </c>
      <c r="G510" s="7" t="str">
        <f t="shared" si="33"/>
        <v>Глава 7</v>
      </c>
      <c r="H510" s="7" t="str">
        <f t="shared" si="34"/>
        <v>Основы / Раздел IХ / Глава 7</v>
      </c>
      <c r="I510" s="7" t="str">
        <f t="shared" si="35"/>
        <v>Самосознание - механизм реализации Энерго-Плазмы в виде персоналистических Миров</v>
      </c>
      <c r="J510" s="4" t="s">
        <v>1620</v>
      </c>
      <c r="K510" s="4" t="s">
        <v>1623</v>
      </c>
      <c r="L510" s="8" t="s">
        <v>1477</v>
      </c>
    </row>
    <row r="511" spans="1:12" ht="15" x14ac:dyDescent="0.2">
      <c r="A511" s="4" t="s">
        <v>1408</v>
      </c>
      <c r="B511" s="11" t="s">
        <v>1409</v>
      </c>
      <c r="C511" s="4" t="s">
        <v>1410</v>
      </c>
      <c r="D511" s="7" t="str">
        <f t="shared" si="32"/>
        <v>Основы / Раздел IХ</v>
      </c>
      <c r="E511" s="4" t="s">
        <v>1411</v>
      </c>
      <c r="F511" s="4" t="s">
        <v>1596</v>
      </c>
      <c r="G511" s="7" t="str">
        <f t="shared" si="33"/>
        <v>Глава 7</v>
      </c>
      <c r="H511" s="7" t="str">
        <f t="shared" si="34"/>
        <v>Основы / Раздел IХ / Глава 7</v>
      </c>
      <c r="I511" s="7" t="str">
        <f t="shared" si="35"/>
        <v>Самосознание - механизм реализации Энерго-Плазмы в виде персоналистических Миров</v>
      </c>
      <c r="J511" s="4" t="s">
        <v>1621</v>
      </c>
      <c r="K511" s="4" t="s">
        <v>1624</v>
      </c>
      <c r="L511" s="8" t="s">
        <v>1478</v>
      </c>
    </row>
    <row r="512" spans="1:12" ht="15" x14ac:dyDescent="0.2">
      <c r="A512" s="4" t="s">
        <v>1408</v>
      </c>
      <c r="B512" s="11" t="s">
        <v>1409</v>
      </c>
      <c r="C512" s="4" t="s">
        <v>1410</v>
      </c>
      <c r="D512" s="7" t="str">
        <f t="shared" si="32"/>
        <v>Основы / Раздел IХ</v>
      </c>
      <c r="E512" s="4" t="s">
        <v>1411</v>
      </c>
      <c r="F512" s="4" t="s">
        <v>1596</v>
      </c>
      <c r="G512" s="7" t="str">
        <f t="shared" si="33"/>
        <v>Глава 7</v>
      </c>
      <c r="H512" s="7" t="str">
        <f t="shared" si="34"/>
        <v>Основы / Раздел IХ / Глава 7</v>
      </c>
      <c r="I512" s="7" t="str">
        <f t="shared" si="35"/>
        <v>Самосознание - механизм реализации Энерго-Плазмы в виде персоналистических Миров</v>
      </c>
      <c r="J512" s="4" t="s">
        <v>1625</v>
      </c>
      <c r="K512" s="4" t="s">
        <v>1626</v>
      </c>
      <c r="L512" s="8" t="s">
        <v>1479</v>
      </c>
    </row>
    <row r="513" spans="1:12" ht="15" x14ac:dyDescent="0.2">
      <c r="A513" s="4" t="s">
        <v>1408</v>
      </c>
      <c r="B513" s="11" t="s">
        <v>1409</v>
      </c>
      <c r="C513" s="4" t="s">
        <v>1410</v>
      </c>
      <c r="D513" s="7" t="str">
        <f t="shared" si="32"/>
        <v>Основы / Раздел IХ</v>
      </c>
      <c r="E513" s="4" t="s">
        <v>1411</v>
      </c>
      <c r="F513" s="4" t="s">
        <v>1596</v>
      </c>
      <c r="G513" s="7" t="str">
        <f t="shared" si="33"/>
        <v>Глава 7</v>
      </c>
      <c r="H513" s="7" t="str">
        <f t="shared" si="34"/>
        <v>Основы / Раздел IХ / Глава 7</v>
      </c>
      <c r="I513" s="7" t="str">
        <f t="shared" si="35"/>
        <v>Самосознание - механизм реализации Энерго-Плазмы в виде персоналистических Миров</v>
      </c>
      <c r="J513" s="4" t="s">
        <v>1629</v>
      </c>
      <c r="K513" s="4" t="s">
        <v>1627</v>
      </c>
      <c r="L513" s="8" t="s">
        <v>1480</v>
      </c>
    </row>
    <row r="514" spans="1:12" ht="15" x14ac:dyDescent="0.2">
      <c r="A514" s="4" t="s">
        <v>1408</v>
      </c>
      <c r="B514" s="11" t="s">
        <v>1409</v>
      </c>
      <c r="C514" s="4" t="s">
        <v>1410</v>
      </c>
      <c r="D514" s="7" t="str">
        <f t="shared" si="32"/>
        <v>Основы / Раздел IХ</v>
      </c>
      <c r="E514" s="4" t="s">
        <v>1411</v>
      </c>
      <c r="F514" s="4" t="s">
        <v>1596</v>
      </c>
      <c r="G514" s="7" t="str">
        <f t="shared" si="33"/>
        <v>Глава 7</v>
      </c>
      <c r="H514" s="7" t="str">
        <f t="shared" si="34"/>
        <v>Основы / Раздел IХ / Глава 7</v>
      </c>
      <c r="I514" s="7" t="str">
        <f t="shared" si="35"/>
        <v>Самосознание - механизм реализации Энерго-Плазмы в виде персоналистических Миров</v>
      </c>
      <c r="J514" s="4" t="s">
        <v>1630</v>
      </c>
      <c r="K514" s="4" t="s">
        <v>1628</v>
      </c>
      <c r="L514" s="8" t="s">
        <v>1481</v>
      </c>
    </row>
    <row r="515" spans="1:12" ht="15" x14ac:dyDescent="0.2">
      <c r="A515" s="4" t="s">
        <v>1408</v>
      </c>
      <c r="B515" s="11" t="s">
        <v>1409</v>
      </c>
      <c r="C515" s="4" t="s">
        <v>1410</v>
      </c>
      <c r="D515" s="7" t="str">
        <f t="shared" si="32"/>
        <v>Основы / Раздел IХ</v>
      </c>
      <c r="E515" s="4" t="s">
        <v>1411</v>
      </c>
      <c r="F515" s="4" t="s">
        <v>1596</v>
      </c>
      <c r="G515" s="7" t="str">
        <f t="shared" si="33"/>
        <v>Глава 7</v>
      </c>
      <c r="H515" s="7" t="str">
        <f t="shared" si="34"/>
        <v>Основы / Раздел IХ / Глава 7</v>
      </c>
      <c r="I515" s="7" t="str">
        <f t="shared" si="35"/>
        <v>Самосознание - механизм реализации Энерго-Плазмы в виде персоналистических Миров</v>
      </c>
      <c r="J515" s="4" t="s">
        <v>1631</v>
      </c>
      <c r="K515" s="4" t="s">
        <v>1632</v>
      </c>
      <c r="L515" s="8" t="s">
        <v>1482</v>
      </c>
    </row>
    <row r="516" spans="1:12" ht="15" x14ac:dyDescent="0.2">
      <c r="A516" s="4" t="s">
        <v>1408</v>
      </c>
      <c r="B516" s="11" t="s">
        <v>1409</v>
      </c>
      <c r="C516" s="4" t="s">
        <v>1410</v>
      </c>
      <c r="D516" s="7" t="str">
        <f t="shared" si="32"/>
        <v>Основы / Раздел IХ</v>
      </c>
      <c r="E516" s="4" t="s">
        <v>1411</v>
      </c>
      <c r="F516" s="4" t="s">
        <v>1633</v>
      </c>
      <c r="G516" s="7" t="str">
        <f t="shared" si="33"/>
        <v>Глава 8</v>
      </c>
      <c r="H516" s="7" t="str">
        <f t="shared" si="34"/>
        <v>Основы / Раздел IХ / Глава 8</v>
      </c>
      <c r="I516" s="7" t="str">
        <f t="shared" si="35"/>
        <v>Спорадические Миры</v>
      </c>
      <c r="J516" s="4" t="s">
        <v>1634</v>
      </c>
      <c r="K516" s="4" t="s">
        <v>1644</v>
      </c>
      <c r="L516" s="8" t="s">
        <v>1483</v>
      </c>
    </row>
    <row r="517" spans="1:12" ht="15" x14ac:dyDescent="0.2">
      <c r="A517" s="4" t="s">
        <v>1408</v>
      </c>
      <c r="B517" s="11" t="s">
        <v>1409</v>
      </c>
      <c r="C517" s="4" t="s">
        <v>1410</v>
      </c>
      <c r="D517" s="7" t="str">
        <f t="shared" si="32"/>
        <v>Основы / Раздел IХ</v>
      </c>
      <c r="E517" s="4" t="s">
        <v>1411</v>
      </c>
      <c r="F517" s="4" t="s">
        <v>1633</v>
      </c>
      <c r="G517" s="7" t="str">
        <f t="shared" si="33"/>
        <v>Глава 8</v>
      </c>
      <c r="H517" s="7" t="str">
        <f t="shared" si="34"/>
        <v>Основы / Раздел IХ / Глава 8</v>
      </c>
      <c r="I517" s="7" t="str">
        <f t="shared" si="35"/>
        <v>Спорадические Миры</v>
      </c>
      <c r="J517" s="4" t="s">
        <v>1635</v>
      </c>
      <c r="K517" s="4" t="s">
        <v>1645</v>
      </c>
      <c r="L517" s="8" t="s">
        <v>1484</v>
      </c>
    </row>
    <row r="518" spans="1:12" ht="15" x14ac:dyDescent="0.2">
      <c r="A518" s="4" t="s">
        <v>1408</v>
      </c>
      <c r="B518" s="11" t="s">
        <v>1409</v>
      </c>
      <c r="C518" s="4" t="s">
        <v>1410</v>
      </c>
      <c r="D518" s="7" t="str">
        <f t="shared" si="32"/>
        <v>Основы / Раздел IХ</v>
      </c>
      <c r="E518" s="4" t="s">
        <v>1411</v>
      </c>
      <c r="F518" s="4" t="s">
        <v>1633</v>
      </c>
      <c r="G518" s="7" t="str">
        <f t="shared" si="33"/>
        <v>Глава 8</v>
      </c>
      <c r="H518" s="7" t="str">
        <f t="shared" si="34"/>
        <v>Основы / Раздел IХ / Глава 8</v>
      </c>
      <c r="I518" s="7" t="str">
        <f t="shared" si="35"/>
        <v>Спорадические Миры</v>
      </c>
      <c r="J518" s="4" t="s">
        <v>1636</v>
      </c>
      <c r="K518" s="4" t="s">
        <v>1646</v>
      </c>
      <c r="L518" s="8" t="s">
        <v>1485</v>
      </c>
    </row>
    <row r="519" spans="1:12" ht="15" x14ac:dyDescent="0.2">
      <c r="A519" s="4" t="s">
        <v>1408</v>
      </c>
      <c r="B519" s="11" t="s">
        <v>1409</v>
      </c>
      <c r="C519" s="4" t="s">
        <v>1410</v>
      </c>
      <c r="D519" s="7" t="str">
        <f t="shared" si="32"/>
        <v>Основы / Раздел IХ</v>
      </c>
      <c r="E519" s="4" t="s">
        <v>1411</v>
      </c>
      <c r="F519" s="4" t="s">
        <v>1633</v>
      </c>
      <c r="G519" s="7" t="str">
        <f t="shared" si="33"/>
        <v>Глава 8</v>
      </c>
      <c r="H519" s="7" t="str">
        <f t="shared" si="34"/>
        <v>Основы / Раздел IХ / Глава 8</v>
      </c>
      <c r="I519" s="7" t="str">
        <f t="shared" si="35"/>
        <v>Спорадические Миры</v>
      </c>
      <c r="J519" s="4" t="s">
        <v>1637</v>
      </c>
      <c r="K519" s="4" t="s">
        <v>1647</v>
      </c>
      <c r="L519" s="8" t="s">
        <v>1486</v>
      </c>
    </row>
    <row r="520" spans="1:12" ht="15" x14ac:dyDescent="0.2">
      <c r="A520" s="4" t="s">
        <v>1408</v>
      </c>
      <c r="B520" s="11" t="s">
        <v>1409</v>
      </c>
      <c r="C520" s="4" t="s">
        <v>1410</v>
      </c>
      <c r="D520" s="7" t="str">
        <f t="shared" ref="D520:D570" si="36">A520&amp;" / "&amp;C520</f>
        <v>Основы / Раздел IХ</v>
      </c>
      <c r="E520" s="4" t="s">
        <v>1411</v>
      </c>
      <c r="F520" s="4" t="s">
        <v>1633</v>
      </c>
      <c r="G520" s="7" t="str">
        <f t="shared" ref="G520:G583" si="37">LEFT(F520,7)</f>
        <v>Глава 8</v>
      </c>
      <c r="H520" s="7" t="str">
        <f t="shared" ref="H520:H583" si="38">D520&amp;" / "&amp;G520</f>
        <v>Основы / Раздел IХ / Глава 8</v>
      </c>
      <c r="I520" s="7" t="str">
        <f t="shared" ref="I520:I583" si="39">SUBSTITUTE(F520,G520&amp;". ","")</f>
        <v>Спорадические Миры</v>
      </c>
      <c r="J520" s="4" t="s">
        <v>1638</v>
      </c>
      <c r="K520" s="4" t="s">
        <v>1648</v>
      </c>
      <c r="L520" s="8" t="s">
        <v>1487</v>
      </c>
    </row>
    <row r="521" spans="1:12" ht="15" x14ac:dyDescent="0.2">
      <c r="A521" s="4" t="s">
        <v>1408</v>
      </c>
      <c r="B521" s="11" t="s">
        <v>1409</v>
      </c>
      <c r="C521" s="4" t="s">
        <v>1410</v>
      </c>
      <c r="D521" s="7" t="str">
        <f t="shared" si="36"/>
        <v>Основы / Раздел IХ</v>
      </c>
      <c r="E521" s="4" t="s">
        <v>1411</v>
      </c>
      <c r="F521" s="4" t="s">
        <v>1633</v>
      </c>
      <c r="G521" s="7" t="str">
        <f t="shared" si="37"/>
        <v>Глава 8</v>
      </c>
      <c r="H521" s="7" t="str">
        <f t="shared" si="38"/>
        <v>Основы / Раздел IХ / Глава 8</v>
      </c>
      <c r="I521" s="7" t="str">
        <f t="shared" si="39"/>
        <v>Спорадические Миры</v>
      </c>
      <c r="J521" s="4" t="s">
        <v>1639</v>
      </c>
      <c r="K521" s="4" t="s">
        <v>1649</v>
      </c>
      <c r="L521" s="8" t="s">
        <v>1488</v>
      </c>
    </row>
    <row r="522" spans="1:12" ht="15" x14ac:dyDescent="0.2">
      <c r="A522" s="4" t="s">
        <v>1408</v>
      </c>
      <c r="B522" s="11" t="s">
        <v>1409</v>
      </c>
      <c r="C522" s="4" t="s">
        <v>1410</v>
      </c>
      <c r="D522" s="7" t="str">
        <f t="shared" si="36"/>
        <v>Основы / Раздел IХ</v>
      </c>
      <c r="E522" s="4" t="s">
        <v>1411</v>
      </c>
      <c r="F522" s="4" t="s">
        <v>1633</v>
      </c>
      <c r="G522" s="7" t="str">
        <f t="shared" si="37"/>
        <v>Глава 8</v>
      </c>
      <c r="H522" s="7" t="str">
        <f t="shared" si="38"/>
        <v>Основы / Раздел IХ / Глава 8</v>
      </c>
      <c r="I522" s="7" t="str">
        <f t="shared" si="39"/>
        <v>Спорадические Миры</v>
      </c>
      <c r="J522" s="4" t="s">
        <v>1640</v>
      </c>
      <c r="K522" s="4" t="s">
        <v>1666</v>
      </c>
      <c r="L522" s="8" t="s">
        <v>1489</v>
      </c>
    </row>
    <row r="523" spans="1:12" ht="15" x14ac:dyDescent="0.2">
      <c r="A523" s="4" t="s">
        <v>1408</v>
      </c>
      <c r="B523" s="11" t="s">
        <v>1409</v>
      </c>
      <c r="C523" s="4" t="s">
        <v>1410</v>
      </c>
      <c r="D523" s="7" t="str">
        <f t="shared" si="36"/>
        <v>Основы / Раздел IХ</v>
      </c>
      <c r="E523" s="4" t="s">
        <v>1411</v>
      </c>
      <c r="F523" s="4" t="s">
        <v>1633</v>
      </c>
      <c r="G523" s="7" t="str">
        <f t="shared" si="37"/>
        <v>Глава 8</v>
      </c>
      <c r="H523" s="7" t="str">
        <f t="shared" si="38"/>
        <v>Основы / Раздел IХ / Глава 8</v>
      </c>
      <c r="I523" s="7" t="str">
        <f t="shared" si="39"/>
        <v>Спорадические Миры</v>
      </c>
      <c r="J523" s="4" t="s">
        <v>1641</v>
      </c>
      <c r="K523" s="4" t="s">
        <v>1667</v>
      </c>
      <c r="L523" s="8" t="s">
        <v>1490</v>
      </c>
    </row>
    <row r="524" spans="1:12" ht="15" x14ac:dyDescent="0.2">
      <c r="A524" s="4" t="s">
        <v>1408</v>
      </c>
      <c r="B524" s="11" t="s">
        <v>1409</v>
      </c>
      <c r="C524" s="4" t="s">
        <v>1410</v>
      </c>
      <c r="D524" s="7" t="str">
        <f t="shared" si="36"/>
        <v>Основы / Раздел IХ</v>
      </c>
      <c r="E524" s="4" t="s">
        <v>1411</v>
      </c>
      <c r="F524" s="4" t="s">
        <v>1633</v>
      </c>
      <c r="G524" s="7" t="str">
        <f t="shared" si="37"/>
        <v>Глава 8</v>
      </c>
      <c r="H524" s="7" t="str">
        <f t="shared" si="38"/>
        <v>Основы / Раздел IХ / Глава 8</v>
      </c>
      <c r="I524" s="7" t="str">
        <f t="shared" si="39"/>
        <v>Спорадические Миры</v>
      </c>
      <c r="J524" s="4" t="s">
        <v>1642</v>
      </c>
      <c r="K524" s="4" t="s">
        <v>1668</v>
      </c>
      <c r="L524" s="8" t="s">
        <v>1491</v>
      </c>
    </row>
    <row r="525" spans="1:12" ht="15" x14ac:dyDescent="0.2">
      <c r="A525" s="4" t="s">
        <v>1408</v>
      </c>
      <c r="B525" s="11" t="s">
        <v>1409</v>
      </c>
      <c r="C525" s="4" t="s">
        <v>1410</v>
      </c>
      <c r="D525" s="7" t="str">
        <f t="shared" si="36"/>
        <v>Основы / Раздел IХ</v>
      </c>
      <c r="E525" s="4" t="s">
        <v>1411</v>
      </c>
      <c r="F525" s="4" t="s">
        <v>1633</v>
      </c>
      <c r="G525" s="7" t="str">
        <f t="shared" si="37"/>
        <v>Глава 8</v>
      </c>
      <c r="H525" s="7" t="str">
        <f t="shared" si="38"/>
        <v>Основы / Раздел IХ / Глава 8</v>
      </c>
      <c r="I525" s="7" t="str">
        <f t="shared" si="39"/>
        <v>Спорадические Миры</v>
      </c>
      <c r="J525" s="4" t="s">
        <v>1643</v>
      </c>
      <c r="K525" s="4" t="s">
        <v>1669</v>
      </c>
      <c r="L525" s="8" t="s">
        <v>1492</v>
      </c>
    </row>
    <row r="526" spans="1:12" ht="15" x14ac:dyDescent="0.2">
      <c r="A526" s="4" t="s">
        <v>1408</v>
      </c>
      <c r="B526" s="11" t="s">
        <v>1409</v>
      </c>
      <c r="C526" s="4" t="s">
        <v>1410</v>
      </c>
      <c r="D526" s="7" t="str">
        <f t="shared" si="36"/>
        <v>Основы / Раздел IХ</v>
      </c>
      <c r="E526" s="4" t="s">
        <v>1411</v>
      </c>
      <c r="F526" s="4" t="s">
        <v>1633</v>
      </c>
      <c r="G526" s="7" t="str">
        <f t="shared" si="37"/>
        <v>Глава 8</v>
      </c>
      <c r="H526" s="7" t="str">
        <f t="shared" si="38"/>
        <v>Основы / Раздел IХ / Глава 8</v>
      </c>
      <c r="I526" s="7" t="str">
        <f t="shared" si="39"/>
        <v>Спорадические Миры</v>
      </c>
      <c r="J526" s="4" t="s">
        <v>1670</v>
      </c>
      <c r="K526" s="4" t="s">
        <v>1672</v>
      </c>
      <c r="L526" s="8" t="s">
        <v>1493</v>
      </c>
    </row>
    <row r="527" spans="1:12" ht="15" x14ac:dyDescent="0.2">
      <c r="A527" s="4" t="s">
        <v>1408</v>
      </c>
      <c r="B527" s="11" t="s">
        <v>1409</v>
      </c>
      <c r="C527" s="4" t="s">
        <v>1410</v>
      </c>
      <c r="D527" s="7" t="str">
        <f t="shared" si="36"/>
        <v>Основы / Раздел IХ</v>
      </c>
      <c r="E527" s="4" t="s">
        <v>1411</v>
      </c>
      <c r="F527" s="4" t="s">
        <v>1633</v>
      </c>
      <c r="G527" s="7" t="str">
        <f t="shared" si="37"/>
        <v>Глава 8</v>
      </c>
      <c r="H527" s="7" t="str">
        <f t="shared" si="38"/>
        <v>Основы / Раздел IХ / Глава 8</v>
      </c>
      <c r="I527" s="7" t="str">
        <f t="shared" si="39"/>
        <v>Спорадические Миры</v>
      </c>
      <c r="J527" s="4" t="s">
        <v>1671</v>
      </c>
      <c r="K527" s="4" t="s">
        <v>1673</v>
      </c>
      <c r="L527" s="8" t="s">
        <v>1494</v>
      </c>
    </row>
    <row r="528" spans="1:12" ht="15" x14ac:dyDescent="0.2">
      <c r="A528" s="4" t="s">
        <v>1408</v>
      </c>
      <c r="B528" s="11" t="s">
        <v>1409</v>
      </c>
      <c r="C528" s="4" t="s">
        <v>1410</v>
      </c>
      <c r="D528" s="7" t="str">
        <f t="shared" si="36"/>
        <v>Основы / Раздел IХ</v>
      </c>
      <c r="E528" s="4" t="s">
        <v>1411</v>
      </c>
      <c r="F528" s="4" t="s">
        <v>1674</v>
      </c>
      <c r="G528" s="7" t="str">
        <f t="shared" si="37"/>
        <v>Глава 9</v>
      </c>
      <c r="H528" s="7" t="str">
        <f t="shared" si="38"/>
        <v>Основы / Раздел IХ / Глава 9</v>
      </c>
      <c r="I528" s="7" t="str">
        <f t="shared" si="39"/>
        <v>Образование персоналистического Мира из спорадических Миров</v>
      </c>
      <c r="J528" s="4" t="s">
        <v>1675</v>
      </c>
      <c r="K528" s="4" t="s">
        <v>1676</v>
      </c>
      <c r="L528" s="8" t="s">
        <v>1495</v>
      </c>
    </row>
    <row r="529" spans="1:12" ht="15" x14ac:dyDescent="0.2">
      <c r="A529" s="4" t="s">
        <v>1408</v>
      </c>
      <c r="B529" s="11" t="s">
        <v>1409</v>
      </c>
      <c r="C529" s="4" t="s">
        <v>1410</v>
      </c>
      <c r="D529" s="7" t="str">
        <f t="shared" si="36"/>
        <v>Основы / Раздел IХ</v>
      </c>
      <c r="E529" s="4" t="s">
        <v>1411</v>
      </c>
      <c r="F529" s="4" t="s">
        <v>1674</v>
      </c>
      <c r="G529" s="7" t="str">
        <f t="shared" si="37"/>
        <v>Глава 9</v>
      </c>
      <c r="H529" s="7" t="str">
        <f t="shared" si="38"/>
        <v>Основы / Раздел IХ / Глава 9</v>
      </c>
      <c r="I529" s="7" t="str">
        <f t="shared" si="39"/>
        <v>Образование персоналистического Мира из спорадических Миров</v>
      </c>
      <c r="J529" s="4" t="s">
        <v>1677</v>
      </c>
      <c r="K529" s="4" t="s">
        <v>1683</v>
      </c>
      <c r="L529" s="8" t="s">
        <v>1496</v>
      </c>
    </row>
    <row r="530" spans="1:12" ht="15" x14ac:dyDescent="0.2">
      <c r="A530" s="4" t="s">
        <v>1408</v>
      </c>
      <c r="B530" s="11" t="s">
        <v>1409</v>
      </c>
      <c r="C530" s="4" t="s">
        <v>1410</v>
      </c>
      <c r="D530" s="7" t="str">
        <f t="shared" si="36"/>
        <v>Основы / Раздел IХ</v>
      </c>
      <c r="E530" s="4" t="s">
        <v>1411</v>
      </c>
      <c r="F530" s="4" t="s">
        <v>1674</v>
      </c>
      <c r="G530" s="7" t="str">
        <f t="shared" si="37"/>
        <v>Глава 9</v>
      </c>
      <c r="H530" s="7" t="str">
        <f t="shared" si="38"/>
        <v>Основы / Раздел IХ / Глава 9</v>
      </c>
      <c r="I530" s="7" t="str">
        <f t="shared" si="39"/>
        <v>Образование персоналистического Мира из спорадических Миров</v>
      </c>
      <c r="J530" s="4" t="s">
        <v>1678</v>
      </c>
      <c r="K530" s="4" t="s">
        <v>1684</v>
      </c>
      <c r="L530" s="8" t="s">
        <v>1497</v>
      </c>
    </row>
    <row r="531" spans="1:12" ht="15" x14ac:dyDescent="0.2">
      <c r="A531" s="4" t="s">
        <v>1408</v>
      </c>
      <c r="B531" s="11" t="s">
        <v>1409</v>
      </c>
      <c r="C531" s="4" t="s">
        <v>1410</v>
      </c>
      <c r="D531" s="7" t="str">
        <f t="shared" si="36"/>
        <v>Основы / Раздел IХ</v>
      </c>
      <c r="E531" s="4" t="s">
        <v>1411</v>
      </c>
      <c r="F531" s="4" t="s">
        <v>1674</v>
      </c>
      <c r="G531" s="7" t="str">
        <f t="shared" si="37"/>
        <v>Глава 9</v>
      </c>
      <c r="H531" s="7" t="str">
        <f t="shared" si="38"/>
        <v>Основы / Раздел IХ / Глава 9</v>
      </c>
      <c r="I531" s="7" t="str">
        <f t="shared" si="39"/>
        <v>Образование персоналистического Мира из спорадических Миров</v>
      </c>
      <c r="J531" s="4" t="s">
        <v>1679</v>
      </c>
      <c r="K531" s="4" t="s">
        <v>1685</v>
      </c>
      <c r="L531" s="8" t="s">
        <v>1498</v>
      </c>
    </row>
    <row r="532" spans="1:12" ht="15" x14ac:dyDescent="0.2">
      <c r="A532" s="4" t="s">
        <v>1408</v>
      </c>
      <c r="B532" s="11" t="s">
        <v>1409</v>
      </c>
      <c r="C532" s="4" t="s">
        <v>1410</v>
      </c>
      <c r="D532" s="7" t="str">
        <f t="shared" si="36"/>
        <v>Основы / Раздел IХ</v>
      </c>
      <c r="E532" s="4" t="s">
        <v>1411</v>
      </c>
      <c r="F532" s="4" t="s">
        <v>1674</v>
      </c>
      <c r="G532" s="7" t="str">
        <f t="shared" si="37"/>
        <v>Глава 9</v>
      </c>
      <c r="H532" s="7" t="str">
        <f t="shared" si="38"/>
        <v>Основы / Раздел IХ / Глава 9</v>
      </c>
      <c r="I532" s="7" t="str">
        <f t="shared" si="39"/>
        <v>Образование персоналистического Мира из спорадических Миров</v>
      </c>
      <c r="J532" s="4" t="s">
        <v>1680</v>
      </c>
      <c r="K532" s="4" t="s">
        <v>1686</v>
      </c>
      <c r="L532" s="8" t="s">
        <v>1499</v>
      </c>
    </row>
    <row r="533" spans="1:12" ht="15" x14ac:dyDescent="0.2">
      <c r="A533" s="4" t="s">
        <v>1408</v>
      </c>
      <c r="B533" s="11" t="s">
        <v>1409</v>
      </c>
      <c r="C533" s="4" t="s">
        <v>1410</v>
      </c>
      <c r="D533" s="7" t="str">
        <f t="shared" si="36"/>
        <v>Основы / Раздел IХ</v>
      </c>
      <c r="E533" s="4" t="s">
        <v>1411</v>
      </c>
      <c r="F533" s="4" t="s">
        <v>1674</v>
      </c>
      <c r="G533" s="7" t="str">
        <f t="shared" si="37"/>
        <v>Глава 9</v>
      </c>
      <c r="H533" s="7" t="str">
        <f t="shared" si="38"/>
        <v>Основы / Раздел IХ / Глава 9</v>
      </c>
      <c r="I533" s="7" t="str">
        <f t="shared" si="39"/>
        <v>Образование персоналистического Мира из спорадических Миров</v>
      </c>
      <c r="J533" s="4" t="s">
        <v>1681</v>
      </c>
      <c r="K533" s="4" t="s">
        <v>1687</v>
      </c>
      <c r="L533" s="8" t="s">
        <v>1500</v>
      </c>
    </row>
    <row r="534" spans="1:12" ht="15" x14ac:dyDescent="0.2">
      <c r="A534" s="4" t="s">
        <v>1408</v>
      </c>
      <c r="B534" s="11" t="s">
        <v>1409</v>
      </c>
      <c r="C534" s="4" t="s">
        <v>1410</v>
      </c>
      <c r="D534" s="7" t="str">
        <f t="shared" si="36"/>
        <v>Основы / Раздел IХ</v>
      </c>
      <c r="E534" s="4" t="s">
        <v>1411</v>
      </c>
      <c r="F534" s="4" t="s">
        <v>1674</v>
      </c>
      <c r="G534" s="7" t="str">
        <f t="shared" si="37"/>
        <v>Глава 9</v>
      </c>
      <c r="H534" s="7" t="str">
        <f t="shared" si="38"/>
        <v>Основы / Раздел IХ / Глава 9</v>
      </c>
      <c r="I534" s="7" t="str">
        <f t="shared" si="39"/>
        <v>Образование персоналистического Мира из спорадических Миров</v>
      </c>
      <c r="J534" s="4" t="s">
        <v>1682</v>
      </c>
      <c r="K534" s="4" t="s">
        <v>1688</v>
      </c>
      <c r="L534" s="8" t="s">
        <v>1501</v>
      </c>
    </row>
    <row r="535" spans="1:12" ht="15" x14ac:dyDescent="0.2">
      <c r="A535" s="4" t="s">
        <v>1408</v>
      </c>
      <c r="B535" s="11" t="s">
        <v>1409</v>
      </c>
      <c r="C535" s="4" t="s">
        <v>1410</v>
      </c>
      <c r="D535" s="7" t="str">
        <f t="shared" si="36"/>
        <v>Основы / Раздел IХ</v>
      </c>
      <c r="E535" s="4" t="s">
        <v>1411</v>
      </c>
      <c r="F535" s="4" t="s">
        <v>1689</v>
      </c>
      <c r="G535" s="7" t="str">
        <f t="shared" si="37"/>
        <v>Глава 1</v>
      </c>
      <c r="H535" s="7" t="str">
        <f t="shared" si="38"/>
        <v>Основы / Раздел IХ / Глава 1</v>
      </c>
      <c r="I535" s="7" t="str">
        <f t="shared" si="39"/>
        <v>Глава 10. Формирование различных Направлений развития групп ПВК на основе персоналистических Миров "личностей"</v>
      </c>
      <c r="J535" s="4" t="s">
        <v>1690</v>
      </c>
      <c r="K535" s="4" t="s">
        <v>1696</v>
      </c>
      <c r="L535" s="8" t="s">
        <v>1502</v>
      </c>
    </row>
    <row r="536" spans="1:12" ht="15" x14ac:dyDescent="0.2">
      <c r="A536" s="4" t="s">
        <v>1408</v>
      </c>
      <c r="B536" s="11" t="s">
        <v>1409</v>
      </c>
      <c r="C536" s="4" t="s">
        <v>1410</v>
      </c>
      <c r="D536" s="7" t="str">
        <f t="shared" si="36"/>
        <v>Основы / Раздел IХ</v>
      </c>
      <c r="E536" s="4" t="s">
        <v>1411</v>
      </c>
      <c r="F536" s="4" t="s">
        <v>1689</v>
      </c>
      <c r="G536" s="7" t="str">
        <f t="shared" si="37"/>
        <v>Глава 1</v>
      </c>
      <c r="H536" s="7" t="str">
        <f t="shared" si="38"/>
        <v>Основы / Раздел IХ / Глава 1</v>
      </c>
      <c r="I536" s="7" t="str">
        <f t="shared" si="39"/>
        <v>Глава 10. Формирование различных Направлений развития групп ПВК на основе персоналистических Миров "личностей"</v>
      </c>
      <c r="J536" s="4" t="s">
        <v>1691</v>
      </c>
      <c r="K536" s="4" t="s">
        <v>1697</v>
      </c>
      <c r="L536" s="8" t="s">
        <v>1503</v>
      </c>
    </row>
    <row r="537" spans="1:12" ht="15" x14ac:dyDescent="0.2">
      <c r="A537" s="4" t="s">
        <v>1408</v>
      </c>
      <c r="B537" s="11" t="s">
        <v>1409</v>
      </c>
      <c r="C537" s="4" t="s">
        <v>1410</v>
      </c>
      <c r="D537" s="7" t="str">
        <f t="shared" si="36"/>
        <v>Основы / Раздел IХ</v>
      </c>
      <c r="E537" s="4" t="s">
        <v>1411</v>
      </c>
      <c r="F537" s="4" t="s">
        <v>1689</v>
      </c>
      <c r="G537" s="7" t="str">
        <f t="shared" si="37"/>
        <v>Глава 1</v>
      </c>
      <c r="H537" s="7" t="str">
        <f t="shared" si="38"/>
        <v>Основы / Раздел IХ / Глава 1</v>
      </c>
      <c r="I537" s="7" t="str">
        <f t="shared" si="39"/>
        <v>Глава 10. Формирование различных Направлений развития групп ПВК на основе персоналистических Миров "личностей"</v>
      </c>
      <c r="J537" s="4" t="s">
        <v>1692</v>
      </c>
      <c r="K537" s="4" t="s">
        <v>1698</v>
      </c>
      <c r="L537" s="8" t="s">
        <v>1504</v>
      </c>
    </row>
    <row r="538" spans="1:12" ht="15" x14ac:dyDescent="0.2">
      <c r="A538" s="4" t="s">
        <v>1408</v>
      </c>
      <c r="B538" s="11" t="s">
        <v>1409</v>
      </c>
      <c r="C538" s="4" t="s">
        <v>1410</v>
      </c>
      <c r="D538" s="7" t="str">
        <f t="shared" si="36"/>
        <v>Основы / Раздел IХ</v>
      </c>
      <c r="E538" s="4" t="s">
        <v>1411</v>
      </c>
      <c r="F538" s="4" t="s">
        <v>1689</v>
      </c>
      <c r="G538" s="7" t="str">
        <f t="shared" si="37"/>
        <v>Глава 1</v>
      </c>
      <c r="H538" s="7" t="str">
        <f t="shared" si="38"/>
        <v>Основы / Раздел IХ / Глава 1</v>
      </c>
      <c r="I538" s="7" t="str">
        <f t="shared" si="39"/>
        <v>Глава 10. Формирование различных Направлений развития групп ПВК на основе персоналистических Миров "личностей"</v>
      </c>
      <c r="J538" s="4" t="s">
        <v>1693</v>
      </c>
      <c r="K538" s="4" t="s">
        <v>1699</v>
      </c>
      <c r="L538" s="8" t="s">
        <v>1505</v>
      </c>
    </row>
    <row r="539" spans="1:12" ht="15" x14ac:dyDescent="0.2">
      <c r="A539" s="4" t="s">
        <v>1408</v>
      </c>
      <c r="B539" s="11" t="s">
        <v>1409</v>
      </c>
      <c r="C539" s="4" t="s">
        <v>1410</v>
      </c>
      <c r="D539" s="7" t="str">
        <f t="shared" si="36"/>
        <v>Основы / Раздел IХ</v>
      </c>
      <c r="E539" s="4" t="s">
        <v>1411</v>
      </c>
      <c r="F539" s="4" t="s">
        <v>1689</v>
      </c>
      <c r="G539" s="7" t="str">
        <f t="shared" si="37"/>
        <v>Глава 1</v>
      </c>
      <c r="H539" s="7" t="str">
        <f t="shared" si="38"/>
        <v>Основы / Раздел IХ / Глава 1</v>
      </c>
      <c r="I539" s="7" t="str">
        <f t="shared" si="39"/>
        <v>Глава 10. Формирование различных Направлений развития групп ПВК на основе персоналистических Миров "личностей"</v>
      </c>
      <c r="J539" s="4" t="s">
        <v>1694</v>
      </c>
      <c r="K539" s="4" t="s">
        <v>1700</v>
      </c>
      <c r="L539" s="8" t="s">
        <v>1506</v>
      </c>
    </row>
    <row r="540" spans="1:12" ht="15" x14ac:dyDescent="0.2">
      <c r="A540" s="4" t="s">
        <v>1408</v>
      </c>
      <c r="B540" s="11" t="s">
        <v>1409</v>
      </c>
      <c r="C540" s="4" t="s">
        <v>1410</v>
      </c>
      <c r="D540" s="7" t="str">
        <f t="shared" si="36"/>
        <v>Основы / Раздел IХ</v>
      </c>
      <c r="E540" s="4" t="s">
        <v>1411</v>
      </c>
      <c r="F540" s="4" t="s">
        <v>1689</v>
      </c>
      <c r="G540" s="7" t="str">
        <f t="shared" si="37"/>
        <v>Глава 1</v>
      </c>
      <c r="H540" s="7" t="str">
        <f t="shared" si="38"/>
        <v>Основы / Раздел IХ / Глава 1</v>
      </c>
      <c r="I540" s="7" t="str">
        <f t="shared" si="39"/>
        <v>Глава 10. Формирование различных Направлений развития групп ПВК на основе персоналистических Миров "личностей"</v>
      </c>
      <c r="J540" s="4" t="s">
        <v>1695</v>
      </c>
      <c r="K540" s="4" t="s">
        <v>1701</v>
      </c>
      <c r="L540" s="8" t="s">
        <v>1507</v>
      </c>
    </row>
    <row r="541" spans="1:12" ht="15" x14ac:dyDescent="0.2">
      <c r="A541" s="4" t="s">
        <v>1408</v>
      </c>
      <c r="B541" s="11" t="s">
        <v>1409</v>
      </c>
      <c r="C541" s="4" t="s">
        <v>1410</v>
      </c>
      <c r="D541" s="7" t="str">
        <f t="shared" si="36"/>
        <v>Основы / Раздел IХ</v>
      </c>
      <c r="E541" s="4" t="s">
        <v>1411</v>
      </c>
      <c r="F541" s="4" t="s">
        <v>1702</v>
      </c>
      <c r="G541" s="7" t="str">
        <f t="shared" si="37"/>
        <v>Глава 1</v>
      </c>
      <c r="H541" s="7" t="str">
        <f t="shared" si="38"/>
        <v>Основы / Раздел IХ / Глава 1</v>
      </c>
      <c r="I541" s="7" t="str">
        <f t="shared" si="39"/>
        <v>Глава 11. Механизмы образования иллюзии окружающей действительности в Самосознании</v>
      </c>
      <c r="J541" s="4" t="s">
        <v>1703</v>
      </c>
      <c r="K541" s="4" t="s">
        <v>1713</v>
      </c>
      <c r="L541" s="8" t="s">
        <v>1508</v>
      </c>
    </row>
    <row r="542" spans="1:12" ht="15" x14ac:dyDescent="0.2">
      <c r="A542" s="4" t="s">
        <v>1408</v>
      </c>
      <c r="B542" s="11" t="s">
        <v>1409</v>
      </c>
      <c r="C542" s="4" t="s">
        <v>1410</v>
      </c>
      <c r="D542" s="7" t="str">
        <f t="shared" si="36"/>
        <v>Основы / Раздел IХ</v>
      </c>
      <c r="E542" s="4" t="s">
        <v>1411</v>
      </c>
      <c r="F542" s="4" t="s">
        <v>1702</v>
      </c>
      <c r="G542" s="7" t="str">
        <f t="shared" si="37"/>
        <v>Глава 1</v>
      </c>
      <c r="H542" s="7" t="str">
        <f t="shared" si="38"/>
        <v>Основы / Раздел IХ / Глава 1</v>
      </c>
      <c r="I542" s="7" t="str">
        <f t="shared" si="39"/>
        <v>Глава 11. Механизмы образования иллюзии окружающей действительности в Самосознании</v>
      </c>
      <c r="J542" s="4" t="s">
        <v>1704</v>
      </c>
      <c r="K542" s="4" t="s">
        <v>1714</v>
      </c>
      <c r="L542" s="8" t="s">
        <v>1509</v>
      </c>
    </row>
    <row r="543" spans="1:12" ht="15" x14ac:dyDescent="0.2">
      <c r="A543" s="4" t="s">
        <v>1408</v>
      </c>
      <c r="B543" s="11" t="s">
        <v>1409</v>
      </c>
      <c r="C543" s="4" t="s">
        <v>1410</v>
      </c>
      <c r="D543" s="7" t="str">
        <f t="shared" si="36"/>
        <v>Основы / Раздел IХ</v>
      </c>
      <c r="E543" s="4" t="s">
        <v>1411</v>
      </c>
      <c r="F543" s="4" t="s">
        <v>1702</v>
      </c>
      <c r="G543" s="7" t="str">
        <f t="shared" si="37"/>
        <v>Глава 1</v>
      </c>
      <c r="H543" s="7" t="str">
        <f t="shared" si="38"/>
        <v>Основы / Раздел IХ / Глава 1</v>
      </c>
      <c r="I543" s="7" t="str">
        <f t="shared" si="39"/>
        <v>Глава 11. Механизмы образования иллюзии окружающей действительности в Самосознании</v>
      </c>
      <c r="J543" s="4" t="s">
        <v>1705</v>
      </c>
      <c r="K543" s="4" t="s">
        <v>1715</v>
      </c>
      <c r="L543" s="8" t="s">
        <v>1510</v>
      </c>
    </row>
    <row r="544" spans="1:12" ht="15" x14ac:dyDescent="0.2">
      <c r="A544" s="4" t="s">
        <v>1408</v>
      </c>
      <c r="B544" s="11" t="s">
        <v>1409</v>
      </c>
      <c r="C544" s="4" t="s">
        <v>1410</v>
      </c>
      <c r="D544" s="7" t="str">
        <f t="shared" si="36"/>
        <v>Основы / Раздел IХ</v>
      </c>
      <c r="E544" s="4" t="s">
        <v>1411</v>
      </c>
      <c r="F544" s="4" t="s">
        <v>1702</v>
      </c>
      <c r="G544" s="7" t="str">
        <f t="shared" si="37"/>
        <v>Глава 1</v>
      </c>
      <c r="H544" s="7" t="str">
        <f t="shared" si="38"/>
        <v>Основы / Раздел IХ / Глава 1</v>
      </c>
      <c r="I544" s="7" t="str">
        <f t="shared" si="39"/>
        <v>Глава 11. Механизмы образования иллюзии окружающей действительности в Самосознании</v>
      </c>
      <c r="J544" s="4" t="s">
        <v>1706</v>
      </c>
      <c r="K544" s="4" t="s">
        <v>1716</v>
      </c>
      <c r="L544" s="8" t="s">
        <v>1511</v>
      </c>
    </row>
    <row r="545" spans="1:12" ht="15" x14ac:dyDescent="0.2">
      <c r="A545" s="4" t="s">
        <v>1408</v>
      </c>
      <c r="B545" s="11" t="s">
        <v>1409</v>
      </c>
      <c r="C545" s="4" t="s">
        <v>1410</v>
      </c>
      <c r="D545" s="7" t="str">
        <f t="shared" si="36"/>
        <v>Основы / Раздел IХ</v>
      </c>
      <c r="E545" s="4" t="s">
        <v>1411</v>
      </c>
      <c r="F545" s="4" t="s">
        <v>1702</v>
      </c>
      <c r="G545" s="7" t="str">
        <f t="shared" si="37"/>
        <v>Глава 1</v>
      </c>
      <c r="H545" s="7" t="str">
        <f t="shared" si="38"/>
        <v>Основы / Раздел IХ / Глава 1</v>
      </c>
      <c r="I545" s="7" t="str">
        <f t="shared" si="39"/>
        <v>Глава 11. Механизмы образования иллюзии окружающей действительности в Самосознании</v>
      </c>
      <c r="J545" s="4" t="s">
        <v>1707</v>
      </c>
      <c r="K545" s="4" t="s">
        <v>1717</v>
      </c>
      <c r="L545" s="8" t="s">
        <v>1512</v>
      </c>
    </row>
    <row r="546" spans="1:12" ht="15" x14ac:dyDescent="0.2">
      <c r="A546" s="4" t="s">
        <v>1408</v>
      </c>
      <c r="B546" s="11" t="s">
        <v>1409</v>
      </c>
      <c r="C546" s="4" t="s">
        <v>1410</v>
      </c>
      <c r="D546" s="7" t="str">
        <f t="shared" si="36"/>
        <v>Основы / Раздел IХ</v>
      </c>
      <c r="E546" s="4" t="s">
        <v>1411</v>
      </c>
      <c r="F546" s="4" t="s">
        <v>1702</v>
      </c>
      <c r="G546" s="7" t="str">
        <f t="shared" si="37"/>
        <v>Глава 1</v>
      </c>
      <c r="H546" s="7" t="str">
        <f t="shared" si="38"/>
        <v>Основы / Раздел IХ / Глава 1</v>
      </c>
      <c r="I546" s="7" t="str">
        <f t="shared" si="39"/>
        <v>Глава 11. Механизмы образования иллюзии окружающей действительности в Самосознании</v>
      </c>
      <c r="J546" s="4" t="s">
        <v>1708</v>
      </c>
      <c r="K546" s="4" t="s">
        <v>1718</v>
      </c>
      <c r="L546" s="8" t="s">
        <v>1513</v>
      </c>
    </row>
    <row r="547" spans="1:12" ht="15" x14ac:dyDescent="0.2">
      <c r="A547" s="4" t="s">
        <v>1408</v>
      </c>
      <c r="B547" s="11" t="s">
        <v>1409</v>
      </c>
      <c r="C547" s="4" t="s">
        <v>1410</v>
      </c>
      <c r="D547" s="7" t="str">
        <f t="shared" si="36"/>
        <v>Основы / Раздел IХ</v>
      </c>
      <c r="E547" s="4" t="s">
        <v>1411</v>
      </c>
      <c r="F547" s="4" t="s">
        <v>1702</v>
      </c>
      <c r="G547" s="7" t="str">
        <f t="shared" si="37"/>
        <v>Глава 1</v>
      </c>
      <c r="H547" s="7" t="str">
        <f t="shared" si="38"/>
        <v>Основы / Раздел IХ / Глава 1</v>
      </c>
      <c r="I547" s="7" t="str">
        <f t="shared" si="39"/>
        <v>Глава 11. Механизмы образования иллюзии окружающей действительности в Самосознании</v>
      </c>
      <c r="J547" s="4" t="s">
        <v>1709</v>
      </c>
      <c r="K547" s="4" t="s">
        <v>1719</v>
      </c>
      <c r="L547" s="8" t="s">
        <v>1650</v>
      </c>
    </row>
    <row r="548" spans="1:12" ht="15" x14ac:dyDescent="0.2">
      <c r="A548" s="4" t="s">
        <v>1408</v>
      </c>
      <c r="B548" s="11" t="s">
        <v>1409</v>
      </c>
      <c r="C548" s="4" t="s">
        <v>1410</v>
      </c>
      <c r="D548" s="7" t="str">
        <f t="shared" si="36"/>
        <v>Основы / Раздел IХ</v>
      </c>
      <c r="E548" s="4" t="s">
        <v>1411</v>
      </c>
      <c r="F548" s="4" t="s">
        <v>1702</v>
      </c>
      <c r="G548" s="7" t="str">
        <f t="shared" si="37"/>
        <v>Глава 1</v>
      </c>
      <c r="H548" s="7" t="str">
        <f t="shared" si="38"/>
        <v>Основы / Раздел IХ / Глава 1</v>
      </c>
      <c r="I548" s="7" t="str">
        <f t="shared" si="39"/>
        <v>Глава 11. Механизмы образования иллюзии окружающей действительности в Самосознании</v>
      </c>
      <c r="J548" s="4" t="s">
        <v>1710</v>
      </c>
      <c r="K548" s="4" t="s">
        <v>1720</v>
      </c>
      <c r="L548" s="8" t="s">
        <v>1651</v>
      </c>
    </row>
    <row r="549" spans="1:12" ht="15" x14ac:dyDescent="0.2">
      <c r="A549" s="4" t="s">
        <v>1408</v>
      </c>
      <c r="B549" s="11" t="s">
        <v>1409</v>
      </c>
      <c r="C549" s="4" t="s">
        <v>1410</v>
      </c>
      <c r="D549" s="7" t="str">
        <f t="shared" si="36"/>
        <v>Основы / Раздел IХ</v>
      </c>
      <c r="E549" s="4" t="s">
        <v>1411</v>
      </c>
      <c r="F549" s="4" t="s">
        <v>1702</v>
      </c>
      <c r="G549" s="7" t="str">
        <f t="shared" si="37"/>
        <v>Глава 1</v>
      </c>
      <c r="H549" s="7" t="str">
        <f t="shared" si="38"/>
        <v>Основы / Раздел IХ / Глава 1</v>
      </c>
      <c r="I549" s="7" t="str">
        <f t="shared" si="39"/>
        <v>Глава 11. Механизмы образования иллюзии окружающей действительности в Самосознании</v>
      </c>
      <c r="J549" s="4" t="s">
        <v>1711</v>
      </c>
      <c r="K549" s="4" t="s">
        <v>1721</v>
      </c>
      <c r="L549" s="8" t="s">
        <v>1652</v>
      </c>
    </row>
    <row r="550" spans="1:12" ht="15" x14ac:dyDescent="0.2">
      <c r="A550" s="4" t="s">
        <v>1408</v>
      </c>
      <c r="B550" s="11" t="s">
        <v>1409</v>
      </c>
      <c r="C550" s="4" t="s">
        <v>1410</v>
      </c>
      <c r="D550" s="7" t="str">
        <f t="shared" si="36"/>
        <v>Основы / Раздел IХ</v>
      </c>
      <c r="E550" s="4" t="s">
        <v>1411</v>
      </c>
      <c r="F550" s="4" t="s">
        <v>1702</v>
      </c>
      <c r="G550" s="7" t="str">
        <f t="shared" si="37"/>
        <v>Глава 1</v>
      </c>
      <c r="H550" s="7" t="str">
        <f t="shared" si="38"/>
        <v>Основы / Раздел IХ / Глава 1</v>
      </c>
      <c r="I550" s="7" t="str">
        <f t="shared" si="39"/>
        <v>Глава 11. Механизмы образования иллюзии окружающей действительности в Самосознании</v>
      </c>
      <c r="J550" s="4" t="s">
        <v>1712</v>
      </c>
      <c r="K550" s="8" t="s">
        <v>1722</v>
      </c>
      <c r="L550" s="8" t="s">
        <v>1653</v>
      </c>
    </row>
    <row r="551" spans="1:12" ht="15" x14ac:dyDescent="0.2">
      <c r="A551" s="4" t="s">
        <v>1408</v>
      </c>
      <c r="B551" s="11" t="s">
        <v>1409</v>
      </c>
      <c r="C551" s="4" t="s">
        <v>1410</v>
      </c>
      <c r="D551" s="7" t="str">
        <f t="shared" si="36"/>
        <v>Основы / Раздел IХ</v>
      </c>
      <c r="E551" s="4" t="s">
        <v>1411</v>
      </c>
      <c r="F551" s="4" t="s">
        <v>1702</v>
      </c>
      <c r="G551" s="7" t="str">
        <f t="shared" si="37"/>
        <v>Глава 1</v>
      </c>
      <c r="H551" s="7" t="str">
        <f t="shared" si="38"/>
        <v>Основы / Раздел IХ / Глава 1</v>
      </c>
      <c r="I551" s="7" t="str">
        <f t="shared" si="39"/>
        <v>Глава 11. Механизмы образования иллюзии окружающей действительности в Самосознании</v>
      </c>
      <c r="J551" s="4" t="s">
        <v>1723</v>
      </c>
      <c r="K551" s="4" t="s">
        <v>1729</v>
      </c>
      <c r="L551" s="8" t="s">
        <v>1654</v>
      </c>
    </row>
    <row r="552" spans="1:12" ht="15" x14ac:dyDescent="0.2">
      <c r="A552" s="4" t="s">
        <v>1408</v>
      </c>
      <c r="B552" s="11" t="s">
        <v>1409</v>
      </c>
      <c r="C552" s="4" t="s">
        <v>1410</v>
      </c>
      <c r="D552" s="7" t="str">
        <f t="shared" si="36"/>
        <v>Основы / Раздел IХ</v>
      </c>
      <c r="E552" s="4" t="s">
        <v>1411</v>
      </c>
      <c r="F552" s="4" t="s">
        <v>1702</v>
      </c>
      <c r="G552" s="7" t="str">
        <f t="shared" si="37"/>
        <v>Глава 1</v>
      </c>
      <c r="H552" s="7" t="str">
        <f t="shared" si="38"/>
        <v>Основы / Раздел IХ / Глава 1</v>
      </c>
      <c r="I552" s="7" t="str">
        <f t="shared" si="39"/>
        <v>Глава 11. Механизмы образования иллюзии окружающей действительности в Самосознании</v>
      </c>
      <c r="J552" s="4" t="s">
        <v>1724</v>
      </c>
      <c r="K552" s="4" t="s">
        <v>1730</v>
      </c>
      <c r="L552" s="8" t="s">
        <v>1655</v>
      </c>
    </row>
    <row r="553" spans="1:12" ht="15" x14ac:dyDescent="0.2">
      <c r="A553" s="4" t="s">
        <v>1408</v>
      </c>
      <c r="B553" s="11" t="s">
        <v>1409</v>
      </c>
      <c r="C553" s="4" t="s">
        <v>1410</v>
      </c>
      <c r="D553" s="7" t="str">
        <f t="shared" si="36"/>
        <v>Основы / Раздел IХ</v>
      </c>
      <c r="E553" s="4" t="s">
        <v>1411</v>
      </c>
      <c r="F553" s="4" t="s">
        <v>1702</v>
      </c>
      <c r="G553" s="7" t="str">
        <f t="shared" si="37"/>
        <v>Глава 1</v>
      </c>
      <c r="H553" s="7" t="str">
        <f t="shared" si="38"/>
        <v>Основы / Раздел IХ / Глава 1</v>
      </c>
      <c r="I553" s="7" t="str">
        <f t="shared" si="39"/>
        <v>Глава 11. Механизмы образования иллюзии окружающей действительности в Самосознании</v>
      </c>
      <c r="J553" s="4" t="s">
        <v>1725</v>
      </c>
      <c r="K553" s="4" t="s">
        <v>1735</v>
      </c>
      <c r="L553" s="8" t="s">
        <v>1656</v>
      </c>
    </row>
    <row r="554" spans="1:12" ht="15" x14ac:dyDescent="0.2">
      <c r="A554" s="4" t="s">
        <v>1408</v>
      </c>
      <c r="B554" s="11" t="s">
        <v>1409</v>
      </c>
      <c r="C554" s="4" t="s">
        <v>1410</v>
      </c>
      <c r="D554" s="7" t="str">
        <f t="shared" si="36"/>
        <v>Основы / Раздел IХ</v>
      </c>
      <c r="E554" s="4" t="s">
        <v>1411</v>
      </c>
      <c r="F554" s="4" t="s">
        <v>1702</v>
      </c>
      <c r="G554" s="7" t="str">
        <f t="shared" si="37"/>
        <v>Глава 1</v>
      </c>
      <c r="H554" s="7" t="str">
        <f t="shared" si="38"/>
        <v>Основы / Раздел IХ / Глава 1</v>
      </c>
      <c r="I554" s="7" t="str">
        <f t="shared" si="39"/>
        <v>Глава 11. Механизмы образования иллюзии окружающей действительности в Самосознании</v>
      </c>
      <c r="J554" s="4" t="s">
        <v>1726</v>
      </c>
      <c r="K554" s="4" t="s">
        <v>1736</v>
      </c>
      <c r="L554" s="8" t="s">
        <v>1657</v>
      </c>
    </row>
    <row r="555" spans="1:12" ht="15" x14ac:dyDescent="0.2">
      <c r="A555" s="4" t="s">
        <v>1408</v>
      </c>
      <c r="B555" s="11" t="s">
        <v>1409</v>
      </c>
      <c r="C555" s="4" t="s">
        <v>1410</v>
      </c>
      <c r="D555" s="7" t="str">
        <f t="shared" si="36"/>
        <v>Основы / Раздел IХ</v>
      </c>
      <c r="E555" s="4" t="s">
        <v>1411</v>
      </c>
      <c r="F555" s="4" t="s">
        <v>1702</v>
      </c>
      <c r="G555" s="7" t="str">
        <f t="shared" si="37"/>
        <v>Глава 1</v>
      </c>
      <c r="H555" s="7" t="str">
        <f t="shared" si="38"/>
        <v>Основы / Раздел IХ / Глава 1</v>
      </c>
      <c r="I555" s="7" t="str">
        <f t="shared" si="39"/>
        <v>Глава 11. Механизмы образования иллюзии окружающей действительности в Самосознании</v>
      </c>
      <c r="J555" s="4" t="s">
        <v>1727</v>
      </c>
      <c r="K555" s="4" t="s">
        <v>1737</v>
      </c>
      <c r="L555" s="8" t="s">
        <v>1658</v>
      </c>
    </row>
    <row r="556" spans="1:12" ht="15" x14ac:dyDescent="0.2">
      <c r="A556" s="4" t="s">
        <v>1408</v>
      </c>
      <c r="B556" s="11" t="s">
        <v>1409</v>
      </c>
      <c r="C556" s="4" t="s">
        <v>1410</v>
      </c>
      <c r="D556" s="7" t="str">
        <f t="shared" si="36"/>
        <v>Основы / Раздел IХ</v>
      </c>
      <c r="E556" s="4" t="s">
        <v>1411</v>
      </c>
      <c r="F556" s="4" t="s">
        <v>1702</v>
      </c>
      <c r="G556" s="7" t="str">
        <f t="shared" si="37"/>
        <v>Глава 1</v>
      </c>
      <c r="H556" s="7" t="str">
        <f t="shared" si="38"/>
        <v>Основы / Раздел IХ / Глава 1</v>
      </c>
      <c r="I556" s="7" t="str">
        <f t="shared" si="39"/>
        <v>Глава 11. Механизмы образования иллюзии окружающей действительности в Самосознании</v>
      </c>
      <c r="J556" s="4" t="s">
        <v>1728</v>
      </c>
      <c r="K556" s="4" t="s">
        <v>1738</v>
      </c>
      <c r="L556" s="8" t="s">
        <v>1659</v>
      </c>
    </row>
    <row r="557" spans="1:12" ht="15" x14ac:dyDescent="0.2">
      <c r="A557" s="4" t="s">
        <v>1408</v>
      </c>
      <c r="B557" s="11" t="s">
        <v>1409</v>
      </c>
      <c r="C557" s="4" t="s">
        <v>1410</v>
      </c>
      <c r="D557" s="7" t="str">
        <f t="shared" si="36"/>
        <v>Основы / Раздел IХ</v>
      </c>
      <c r="E557" s="4" t="s">
        <v>1411</v>
      </c>
      <c r="F557" s="4" t="s">
        <v>1702</v>
      </c>
      <c r="G557" s="7" t="str">
        <f t="shared" si="37"/>
        <v>Глава 1</v>
      </c>
      <c r="H557" s="7" t="str">
        <f t="shared" si="38"/>
        <v>Основы / Раздел IХ / Глава 1</v>
      </c>
      <c r="I557" s="7" t="str">
        <f t="shared" si="39"/>
        <v>Глава 11. Механизмы образования иллюзии окружающей действительности в Самосознании</v>
      </c>
      <c r="J557" s="4" t="s">
        <v>1731</v>
      </c>
      <c r="K557" s="4" t="s">
        <v>1739</v>
      </c>
      <c r="L557" s="8" t="s">
        <v>1660</v>
      </c>
    </row>
    <row r="558" spans="1:12" ht="15" x14ac:dyDescent="0.2">
      <c r="A558" s="4" t="s">
        <v>1408</v>
      </c>
      <c r="B558" s="11" t="s">
        <v>1409</v>
      </c>
      <c r="C558" s="4" t="s">
        <v>1410</v>
      </c>
      <c r="D558" s="7" t="str">
        <f t="shared" si="36"/>
        <v>Основы / Раздел IХ</v>
      </c>
      <c r="E558" s="4" t="s">
        <v>1411</v>
      </c>
      <c r="F558" s="4" t="s">
        <v>1702</v>
      </c>
      <c r="G558" s="7" t="str">
        <f t="shared" si="37"/>
        <v>Глава 1</v>
      </c>
      <c r="H558" s="7" t="str">
        <f t="shared" si="38"/>
        <v>Основы / Раздел IХ / Глава 1</v>
      </c>
      <c r="I558" s="7" t="str">
        <f t="shared" si="39"/>
        <v>Глава 11. Механизмы образования иллюзии окружающей действительности в Самосознании</v>
      </c>
      <c r="J558" s="4" t="s">
        <v>1732</v>
      </c>
      <c r="K558" s="4" t="s">
        <v>1740</v>
      </c>
      <c r="L558" s="8" t="s">
        <v>1661</v>
      </c>
    </row>
    <row r="559" spans="1:12" ht="15" x14ac:dyDescent="0.2">
      <c r="A559" s="4" t="s">
        <v>1408</v>
      </c>
      <c r="B559" s="11" t="s">
        <v>1409</v>
      </c>
      <c r="C559" s="4" t="s">
        <v>1410</v>
      </c>
      <c r="D559" s="7" t="str">
        <f t="shared" si="36"/>
        <v>Основы / Раздел IХ</v>
      </c>
      <c r="E559" s="4" t="s">
        <v>1411</v>
      </c>
      <c r="F559" s="4" t="s">
        <v>1702</v>
      </c>
      <c r="G559" s="7" t="str">
        <f t="shared" si="37"/>
        <v>Глава 1</v>
      </c>
      <c r="H559" s="7" t="str">
        <f t="shared" si="38"/>
        <v>Основы / Раздел IХ / Глава 1</v>
      </c>
      <c r="I559" s="7" t="str">
        <f t="shared" si="39"/>
        <v>Глава 11. Механизмы образования иллюзии окружающей действительности в Самосознании</v>
      </c>
      <c r="J559" s="4" t="s">
        <v>1733</v>
      </c>
      <c r="K559" s="4" t="s">
        <v>1741</v>
      </c>
      <c r="L559" s="8" t="s">
        <v>1662</v>
      </c>
    </row>
    <row r="560" spans="1:12" ht="15" x14ac:dyDescent="0.2">
      <c r="A560" s="4" t="s">
        <v>1408</v>
      </c>
      <c r="B560" s="11" t="s">
        <v>1409</v>
      </c>
      <c r="C560" s="4" t="s">
        <v>1410</v>
      </c>
      <c r="D560" s="7" t="str">
        <f t="shared" si="36"/>
        <v>Основы / Раздел IХ</v>
      </c>
      <c r="E560" s="4" t="s">
        <v>1411</v>
      </c>
      <c r="F560" s="4" t="s">
        <v>1702</v>
      </c>
      <c r="G560" s="7" t="str">
        <f t="shared" si="37"/>
        <v>Глава 1</v>
      </c>
      <c r="H560" s="7" t="str">
        <f t="shared" si="38"/>
        <v>Основы / Раздел IХ / Глава 1</v>
      </c>
      <c r="I560" s="7" t="str">
        <f t="shared" si="39"/>
        <v>Глава 11. Механизмы образования иллюзии окружающей действительности в Самосознании</v>
      </c>
      <c r="J560" s="4" t="s">
        <v>1734</v>
      </c>
      <c r="K560" s="4" t="s">
        <v>1742</v>
      </c>
      <c r="L560" s="8" t="s">
        <v>1663</v>
      </c>
    </row>
    <row r="561" spans="1:12" ht="15" x14ac:dyDescent="0.2">
      <c r="A561" s="4" t="s">
        <v>1408</v>
      </c>
      <c r="B561" s="11" t="s">
        <v>1409</v>
      </c>
      <c r="C561" s="4" t="s">
        <v>1743</v>
      </c>
      <c r="D561" s="7" t="str">
        <f t="shared" si="36"/>
        <v>Основы / Раздел Х</v>
      </c>
      <c r="E561" s="4" t="s">
        <v>1744</v>
      </c>
      <c r="F561" s="4" t="s">
        <v>1752</v>
      </c>
      <c r="G561" s="7" t="str">
        <f t="shared" si="37"/>
        <v>Глава 1</v>
      </c>
      <c r="H561" s="7" t="str">
        <f t="shared" si="38"/>
        <v>Основы / Раздел Х / Глава 1</v>
      </c>
      <c r="I561" s="7" t="str">
        <f t="shared" si="39"/>
        <v>Вибрационная разноуровневая природа Энерго-Плазмы</v>
      </c>
      <c r="J561" s="4" t="s">
        <v>1745</v>
      </c>
      <c r="K561" s="8" t="s">
        <v>1753</v>
      </c>
      <c r="L561" s="8" t="s">
        <v>1664</v>
      </c>
    </row>
    <row r="562" spans="1:12" ht="15" x14ac:dyDescent="0.2">
      <c r="A562" s="4" t="s">
        <v>1408</v>
      </c>
      <c r="B562" s="11" t="s">
        <v>1409</v>
      </c>
      <c r="C562" s="4" t="s">
        <v>1743</v>
      </c>
      <c r="D562" s="7" t="str">
        <f t="shared" si="36"/>
        <v>Основы / Раздел Х</v>
      </c>
      <c r="E562" s="4" t="s">
        <v>1744</v>
      </c>
      <c r="F562" s="4" t="s">
        <v>1752</v>
      </c>
      <c r="G562" s="7" t="str">
        <f t="shared" si="37"/>
        <v>Глава 1</v>
      </c>
      <c r="H562" s="7" t="str">
        <f t="shared" si="38"/>
        <v>Основы / Раздел Х / Глава 1</v>
      </c>
      <c r="I562" s="7" t="str">
        <f t="shared" si="39"/>
        <v>Вибрационная разноуровневая природа Энерго-Плазмы</v>
      </c>
      <c r="J562" s="4" t="s">
        <v>1746</v>
      </c>
      <c r="K562" s="4" t="s">
        <v>1754</v>
      </c>
      <c r="L562" s="8" t="s">
        <v>1665</v>
      </c>
    </row>
    <row r="563" spans="1:12" ht="15" x14ac:dyDescent="0.2">
      <c r="A563" s="4" t="s">
        <v>1408</v>
      </c>
      <c r="B563" s="11" t="s">
        <v>1409</v>
      </c>
      <c r="C563" s="4" t="s">
        <v>1743</v>
      </c>
      <c r="D563" s="7" t="str">
        <f t="shared" si="36"/>
        <v>Основы / Раздел Х</v>
      </c>
      <c r="E563" s="4" t="s">
        <v>1744</v>
      </c>
      <c r="F563" s="4" t="s">
        <v>1752</v>
      </c>
      <c r="G563" s="7" t="str">
        <f t="shared" si="37"/>
        <v>Глава 1</v>
      </c>
      <c r="H563" s="7" t="str">
        <f t="shared" si="38"/>
        <v>Основы / Раздел Х / Глава 1</v>
      </c>
      <c r="I563" s="7" t="str">
        <f t="shared" si="39"/>
        <v>Вибрационная разноуровневая природа Энерго-Плазмы</v>
      </c>
      <c r="J563" s="4" t="s">
        <v>1747</v>
      </c>
      <c r="K563" s="4" t="s">
        <v>1755</v>
      </c>
      <c r="L563" s="8" t="s">
        <v>1756</v>
      </c>
    </row>
    <row r="564" spans="1:12" ht="15" x14ac:dyDescent="0.2">
      <c r="A564" s="4" t="s">
        <v>1408</v>
      </c>
      <c r="B564" s="11" t="s">
        <v>1409</v>
      </c>
      <c r="C564" s="4" t="s">
        <v>1743</v>
      </c>
      <c r="D564" s="7" t="str">
        <f t="shared" si="36"/>
        <v>Основы / Раздел Х</v>
      </c>
      <c r="E564" s="4" t="s">
        <v>1744</v>
      </c>
      <c r="F564" s="4" t="s">
        <v>1752</v>
      </c>
      <c r="G564" s="7" t="str">
        <f t="shared" si="37"/>
        <v>Глава 1</v>
      </c>
      <c r="H564" s="7" t="str">
        <f t="shared" si="38"/>
        <v>Основы / Раздел Х / Глава 1</v>
      </c>
      <c r="I564" s="7" t="str">
        <f t="shared" si="39"/>
        <v>Вибрационная разноуровневая природа Энерго-Плазмы</v>
      </c>
      <c r="J564" s="4" t="s">
        <v>1748</v>
      </c>
      <c r="K564" s="4" t="s">
        <v>1757</v>
      </c>
      <c r="L564" s="8" t="s">
        <v>1758</v>
      </c>
    </row>
    <row r="565" spans="1:12" ht="15" x14ac:dyDescent="0.2">
      <c r="A565" s="4" t="s">
        <v>1408</v>
      </c>
      <c r="B565" s="11" t="s">
        <v>1409</v>
      </c>
      <c r="C565" s="4" t="s">
        <v>1743</v>
      </c>
      <c r="D565" s="7" t="str">
        <f t="shared" si="36"/>
        <v>Основы / Раздел Х</v>
      </c>
      <c r="E565" s="4" t="s">
        <v>1744</v>
      </c>
      <c r="F565" s="4" t="s">
        <v>1752</v>
      </c>
      <c r="G565" s="7" t="str">
        <f t="shared" si="37"/>
        <v>Глава 1</v>
      </c>
      <c r="H565" s="7" t="str">
        <f t="shared" si="38"/>
        <v>Основы / Раздел Х / Глава 1</v>
      </c>
      <c r="I565" s="7" t="str">
        <f t="shared" si="39"/>
        <v>Вибрационная разноуровневая природа Энерго-Плазмы</v>
      </c>
      <c r="J565" s="4" t="s">
        <v>1749</v>
      </c>
      <c r="K565" s="4" t="s">
        <v>1759</v>
      </c>
      <c r="L565" s="8" t="s">
        <v>1760</v>
      </c>
    </row>
    <row r="566" spans="1:12" ht="15" x14ac:dyDescent="0.2">
      <c r="A566" s="4" t="s">
        <v>1408</v>
      </c>
      <c r="B566" s="11" t="s">
        <v>1409</v>
      </c>
      <c r="C566" s="4" t="s">
        <v>1743</v>
      </c>
      <c r="D566" s="7" t="str">
        <f t="shared" si="36"/>
        <v>Основы / Раздел Х</v>
      </c>
      <c r="E566" s="4" t="s">
        <v>1744</v>
      </c>
      <c r="F566" s="4" t="s">
        <v>1752</v>
      </c>
      <c r="G566" s="7" t="str">
        <f t="shared" si="37"/>
        <v>Глава 1</v>
      </c>
      <c r="H566" s="7" t="str">
        <f t="shared" si="38"/>
        <v>Основы / Раздел Х / Глава 1</v>
      </c>
      <c r="I566" s="7" t="str">
        <f t="shared" si="39"/>
        <v>Вибрационная разноуровневая природа Энерго-Плазмы</v>
      </c>
      <c r="J566" s="4" t="s">
        <v>1750</v>
      </c>
      <c r="K566" s="4" t="s">
        <v>1761</v>
      </c>
      <c r="L566" s="8" t="s">
        <v>1762</v>
      </c>
    </row>
    <row r="567" spans="1:12" ht="15" x14ac:dyDescent="0.2">
      <c r="A567" s="4" t="s">
        <v>1408</v>
      </c>
      <c r="B567" s="11" t="s">
        <v>1409</v>
      </c>
      <c r="C567" s="4" t="s">
        <v>1743</v>
      </c>
      <c r="D567" s="7" t="str">
        <f t="shared" si="36"/>
        <v>Основы / Раздел Х</v>
      </c>
      <c r="E567" s="4" t="s">
        <v>1744</v>
      </c>
      <c r="F567" s="4" t="s">
        <v>1752</v>
      </c>
      <c r="G567" s="7" t="str">
        <f t="shared" si="37"/>
        <v>Глава 1</v>
      </c>
      <c r="H567" s="7" t="str">
        <f t="shared" si="38"/>
        <v>Основы / Раздел Х / Глава 1</v>
      </c>
      <c r="I567" s="7" t="str">
        <f t="shared" si="39"/>
        <v>Вибрационная разноуровневая природа Энерго-Плазмы</v>
      </c>
      <c r="J567" s="4" t="s">
        <v>1751</v>
      </c>
      <c r="K567" s="4" t="s">
        <v>1766</v>
      </c>
      <c r="L567" s="8" t="s">
        <v>1763</v>
      </c>
    </row>
    <row r="568" spans="1:12" ht="15" x14ac:dyDescent="0.2">
      <c r="A568" s="4" t="s">
        <v>1408</v>
      </c>
      <c r="B568" s="11" t="s">
        <v>1409</v>
      </c>
      <c r="C568" s="4" t="s">
        <v>1743</v>
      </c>
      <c r="D568" s="7" t="str">
        <f t="shared" si="36"/>
        <v>Основы / Раздел Х</v>
      </c>
      <c r="E568" s="4" t="s">
        <v>1744</v>
      </c>
      <c r="F568" s="4" t="s">
        <v>1752</v>
      </c>
      <c r="G568" s="7" t="str">
        <f t="shared" si="37"/>
        <v>Глава 1</v>
      </c>
      <c r="H568" s="7" t="str">
        <f t="shared" si="38"/>
        <v>Основы / Раздел Х / Глава 1</v>
      </c>
      <c r="I568" s="7" t="str">
        <f t="shared" si="39"/>
        <v>Вибрационная разноуровневая природа Энерго-Плазмы</v>
      </c>
      <c r="J568" s="4" t="s">
        <v>1767</v>
      </c>
      <c r="K568" s="4" t="s">
        <v>1768</v>
      </c>
      <c r="L568" s="8" t="s">
        <v>1764</v>
      </c>
    </row>
    <row r="569" spans="1:12" ht="15" x14ac:dyDescent="0.2">
      <c r="A569" s="4" t="s">
        <v>1408</v>
      </c>
      <c r="B569" s="11" t="s">
        <v>1409</v>
      </c>
      <c r="C569" s="4" t="s">
        <v>1743</v>
      </c>
      <c r="D569" s="7" t="str">
        <f t="shared" si="36"/>
        <v>Основы / Раздел Х</v>
      </c>
      <c r="E569" s="4" t="s">
        <v>1744</v>
      </c>
      <c r="F569" s="4" t="s">
        <v>1769</v>
      </c>
      <c r="G569" s="7" t="str">
        <f t="shared" si="37"/>
        <v>Глава 2</v>
      </c>
      <c r="H569" s="7" t="str">
        <f t="shared" si="38"/>
        <v>Основы / Раздел Х / Глава 2</v>
      </c>
      <c r="I569" s="7" t="str">
        <f t="shared" si="39"/>
        <v>Разнообразие Форм ллууввумического Направления развития</v>
      </c>
      <c r="J569" s="4" t="s">
        <v>1770</v>
      </c>
      <c r="K569" s="4" t="s">
        <v>1771</v>
      </c>
      <c r="L569" s="8" t="s">
        <v>1765</v>
      </c>
    </row>
    <row r="570" spans="1:12" ht="15" x14ac:dyDescent="0.2">
      <c r="A570" s="4" t="s">
        <v>1408</v>
      </c>
      <c r="B570" s="11" t="s">
        <v>1409</v>
      </c>
      <c r="C570" s="4" t="s">
        <v>1743</v>
      </c>
      <c r="D570" s="7" t="str">
        <f t="shared" si="36"/>
        <v>Основы / Раздел Х</v>
      </c>
      <c r="E570" s="4" t="s">
        <v>1744</v>
      </c>
      <c r="F570" s="4" t="s">
        <v>1769</v>
      </c>
      <c r="G570" s="7" t="str">
        <f t="shared" si="37"/>
        <v>Глава 2</v>
      </c>
      <c r="H570" s="7" t="str">
        <f t="shared" si="38"/>
        <v>Основы / Раздел Х / Глава 2</v>
      </c>
      <c r="I570" s="7" t="str">
        <f t="shared" si="39"/>
        <v>Разнообразие Форм ллууввумического Направления развития</v>
      </c>
      <c r="J570" s="4" t="s">
        <v>1772</v>
      </c>
      <c r="K570" s="4" t="s">
        <v>1778</v>
      </c>
      <c r="L570" s="8" t="s">
        <v>1779</v>
      </c>
    </row>
    <row r="571" spans="1:12" ht="15" x14ac:dyDescent="0.2">
      <c r="A571" s="4" t="s">
        <v>1408</v>
      </c>
      <c r="B571" s="11" t="s">
        <v>1409</v>
      </c>
      <c r="C571" s="4" t="s">
        <v>1743</v>
      </c>
      <c r="D571" s="7" t="str">
        <f t="shared" ref="D571:D603" si="40">A571&amp;" / "&amp;C571</f>
        <v>Основы / Раздел Х</v>
      </c>
      <c r="E571" s="4" t="s">
        <v>1744</v>
      </c>
      <c r="F571" s="4" t="s">
        <v>1769</v>
      </c>
      <c r="G571" s="7" t="str">
        <f t="shared" si="37"/>
        <v>Глава 2</v>
      </c>
      <c r="H571" s="7" t="str">
        <f t="shared" si="38"/>
        <v>Основы / Раздел Х / Глава 2</v>
      </c>
      <c r="I571" s="7" t="str">
        <f t="shared" si="39"/>
        <v>Разнообразие Форм ллууввумического Направления развития</v>
      </c>
      <c r="J571" s="4" t="s">
        <v>1773</v>
      </c>
      <c r="K571" s="4" t="s">
        <v>1780</v>
      </c>
      <c r="L571" s="8" t="s">
        <v>1781</v>
      </c>
    </row>
    <row r="572" spans="1:12" ht="15" x14ac:dyDescent="0.2">
      <c r="A572" s="4" t="s">
        <v>1408</v>
      </c>
      <c r="B572" s="11" t="s">
        <v>1409</v>
      </c>
      <c r="C572" s="4" t="s">
        <v>1743</v>
      </c>
      <c r="D572" s="7" t="str">
        <f t="shared" si="40"/>
        <v>Основы / Раздел Х</v>
      </c>
      <c r="E572" s="4" t="s">
        <v>1744</v>
      </c>
      <c r="F572" s="4" t="s">
        <v>1769</v>
      </c>
      <c r="G572" s="7" t="str">
        <f t="shared" si="37"/>
        <v>Глава 2</v>
      </c>
      <c r="H572" s="7" t="str">
        <f t="shared" si="38"/>
        <v>Основы / Раздел Х / Глава 2</v>
      </c>
      <c r="I572" s="7" t="str">
        <f t="shared" si="39"/>
        <v>Разнообразие Форм ллууввумического Направления развития</v>
      </c>
      <c r="J572" s="4" t="s">
        <v>1774</v>
      </c>
      <c r="K572" s="4" t="s">
        <v>1782</v>
      </c>
      <c r="L572" s="8" t="s">
        <v>1783</v>
      </c>
    </row>
    <row r="573" spans="1:12" ht="15" x14ac:dyDescent="0.2">
      <c r="A573" s="4" t="s">
        <v>1408</v>
      </c>
      <c r="B573" s="11" t="s">
        <v>1409</v>
      </c>
      <c r="C573" s="4" t="s">
        <v>1743</v>
      </c>
      <c r="D573" s="7" t="str">
        <f t="shared" si="40"/>
        <v>Основы / Раздел Х</v>
      </c>
      <c r="E573" s="4" t="s">
        <v>1744</v>
      </c>
      <c r="F573" s="4" t="s">
        <v>1769</v>
      </c>
      <c r="G573" s="7" t="str">
        <f t="shared" si="37"/>
        <v>Глава 2</v>
      </c>
      <c r="H573" s="7" t="str">
        <f t="shared" si="38"/>
        <v>Основы / Раздел Х / Глава 2</v>
      </c>
      <c r="I573" s="7" t="str">
        <f t="shared" si="39"/>
        <v>Разнообразие Форм ллууввумического Направления развития</v>
      </c>
      <c r="J573" s="4" t="s">
        <v>1775</v>
      </c>
      <c r="K573" s="4" t="s">
        <v>1784</v>
      </c>
      <c r="L573" s="8" t="s">
        <v>1785</v>
      </c>
    </row>
    <row r="574" spans="1:12" ht="15" x14ac:dyDescent="0.2">
      <c r="A574" s="4" t="s">
        <v>1408</v>
      </c>
      <c r="B574" s="11" t="s">
        <v>1409</v>
      </c>
      <c r="C574" s="4" t="s">
        <v>1743</v>
      </c>
      <c r="D574" s="7" t="str">
        <f t="shared" si="40"/>
        <v>Основы / Раздел Х</v>
      </c>
      <c r="E574" s="4" t="s">
        <v>1744</v>
      </c>
      <c r="F574" s="4" t="s">
        <v>1769</v>
      </c>
      <c r="G574" s="7" t="str">
        <f t="shared" si="37"/>
        <v>Глава 2</v>
      </c>
      <c r="H574" s="7" t="str">
        <f t="shared" si="38"/>
        <v>Основы / Раздел Х / Глава 2</v>
      </c>
      <c r="I574" s="7" t="str">
        <f t="shared" si="39"/>
        <v>Разнообразие Форм ллууввумического Направления развития</v>
      </c>
      <c r="J574" s="4" t="s">
        <v>1776</v>
      </c>
      <c r="K574" s="4" t="s">
        <v>1786</v>
      </c>
      <c r="L574" s="8" t="s">
        <v>1787</v>
      </c>
    </row>
    <row r="575" spans="1:12" ht="15" x14ac:dyDescent="0.2">
      <c r="A575" s="4" t="s">
        <v>1408</v>
      </c>
      <c r="B575" s="11" t="s">
        <v>1409</v>
      </c>
      <c r="C575" s="4" t="s">
        <v>1743</v>
      </c>
      <c r="D575" s="7" t="str">
        <f t="shared" si="40"/>
        <v>Основы / Раздел Х</v>
      </c>
      <c r="E575" s="4" t="s">
        <v>1744</v>
      </c>
      <c r="F575" s="4" t="s">
        <v>1769</v>
      </c>
      <c r="G575" s="7" t="str">
        <f t="shared" si="37"/>
        <v>Глава 2</v>
      </c>
      <c r="H575" s="7" t="str">
        <f t="shared" si="38"/>
        <v>Основы / Раздел Х / Глава 2</v>
      </c>
      <c r="I575" s="7" t="str">
        <f t="shared" si="39"/>
        <v>Разнообразие Форм ллууввумического Направления развития</v>
      </c>
      <c r="J575" s="4" t="s">
        <v>1777</v>
      </c>
      <c r="K575" s="4" t="s">
        <v>1796</v>
      </c>
      <c r="L575" s="8" t="s">
        <v>1797</v>
      </c>
    </row>
    <row r="576" spans="1:12" ht="15" x14ac:dyDescent="0.2">
      <c r="A576" s="4" t="s">
        <v>1408</v>
      </c>
      <c r="B576" s="11" t="s">
        <v>1409</v>
      </c>
      <c r="C576" s="4" t="s">
        <v>1743</v>
      </c>
      <c r="D576" s="7" t="str">
        <f t="shared" si="40"/>
        <v>Основы / Раздел Х</v>
      </c>
      <c r="E576" s="4" t="s">
        <v>1744</v>
      </c>
      <c r="F576" s="4" t="s">
        <v>1769</v>
      </c>
      <c r="G576" s="7" t="str">
        <f t="shared" si="37"/>
        <v>Глава 2</v>
      </c>
      <c r="H576" s="7" t="str">
        <f t="shared" si="38"/>
        <v>Основы / Раздел Х / Глава 2</v>
      </c>
      <c r="I576" s="7" t="str">
        <f t="shared" si="39"/>
        <v>Разнообразие Форм ллууввумического Направления развития</v>
      </c>
      <c r="J576" s="4" t="s">
        <v>1788</v>
      </c>
      <c r="K576" s="4" t="s">
        <v>1798</v>
      </c>
      <c r="L576" s="8" t="s">
        <v>1799</v>
      </c>
    </row>
    <row r="577" spans="1:12" ht="15" x14ac:dyDescent="0.2">
      <c r="A577" s="4" t="s">
        <v>1408</v>
      </c>
      <c r="B577" s="11" t="s">
        <v>1409</v>
      </c>
      <c r="C577" s="4" t="s">
        <v>1743</v>
      </c>
      <c r="D577" s="7" t="str">
        <f t="shared" si="40"/>
        <v>Основы / Раздел Х</v>
      </c>
      <c r="E577" s="4" t="s">
        <v>1744</v>
      </c>
      <c r="F577" s="4" t="s">
        <v>1769</v>
      </c>
      <c r="G577" s="7" t="str">
        <f t="shared" si="37"/>
        <v>Глава 2</v>
      </c>
      <c r="H577" s="7" t="str">
        <f t="shared" si="38"/>
        <v>Основы / Раздел Х / Глава 2</v>
      </c>
      <c r="I577" s="7" t="str">
        <f t="shared" si="39"/>
        <v>Разнообразие Форм ллууввумического Направления развития</v>
      </c>
      <c r="J577" s="4" t="s">
        <v>1789</v>
      </c>
      <c r="K577" s="4" t="s">
        <v>1800</v>
      </c>
      <c r="L577" s="8" t="s">
        <v>1801</v>
      </c>
    </row>
    <row r="578" spans="1:12" ht="15" x14ac:dyDescent="0.2">
      <c r="A578" s="4" t="s">
        <v>1408</v>
      </c>
      <c r="B578" s="11" t="s">
        <v>1409</v>
      </c>
      <c r="C578" s="4" t="s">
        <v>1743</v>
      </c>
      <c r="D578" s="7" t="str">
        <f t="shared" si="40"/>
        <v>Основы / Раздел Х</v>
      </c>
      <c r="E578" s="4" t="s">
        <v>1744</v>
      </c>
      <c r="F578" s="4" t="s">
        <v>1769</v>
      </c>
      <c r="G578" s="7" t="str">
        <f t="shared" si="37"/>
        <v>Глава 2</v>
      </c>
      <c r="H578" s="7" t="str">
        <f t="shared" si="38"/>
        <v>Основы / Раздел Х / Глава 2</v>
      </c>
      <c r="I578" s="7" t="str">
        <f t="shared" si="39"/>
        <v>Разнообразие Форм ллууввумического Направления развития</v>
      </c>
      <c r="J578" s="4" t="s">
        <v>1790</v>
      </c>
      <c r="K578" s="4" t="s">
        <v>1804</v>
      </c>
      <c r="L578" s="8" t="s">
        <v>1802</v>
      </c>
    </row>
    <row r="579" spans="1:12" ht="15" x14ac:dyDescent="0.2">
      <c r="A579" s="4" t="s">
        <v>1408</v>
      </c>
      <c r="B579" s="11" t="s">
        <v>1409</v>
      </c>
      <c r="C579" s="4" t="s">
        <v>1743</v>
      </c>
      <c r="D579" s="7" t="str">
        <f t="shared" si="40"/>
        <v>Основы / Раздел Х</v>
      </c>
      <c r="E579" s="4" t="s">
        <v>1744</v>
      </c>
      <c r="F579" s="4" t="s">
        <v>1769</v>
      </c>
      <c r="G579" s="7" t="str">
        <f t="shared" si="37"/>
        <v>Глава 2</v>
      </c>
      <c r="H579" s="7" t="str">
        <f t="shared" si="38"/>
        <v>Основы / Раздел Х / Глава 2</v>
      </c>
      <c r="I579" s="7" t="str">
        <f t="shared" si="39"/>
        <v>Разнообразие Форм ллууввумического Направления развития</v>
      </c>
      <c r="J579" s="4" t="s">
        <v>1791</v>
      </c>
      <c r="K579" s="4" t="s">
        <v>1805</v>
      </c>
      <c r="L579" s="8" t="s">
        <v>1803</v>
      </c>
    </row>
    <row r="580" spans="1:12" ht="15" x14ac:dyDescent="0.2">
      <c r="A580" s="4" t="s">
        <v>1408</v>
      </c>
      <c r="B580" s="11" t="s">
        <v>1409</v>
      </c>
      <c r="C580" s="4" t="s">
        <v>1743</v>
      </c>
      <c r="D580" s="7" t="str">
        <f t="shared" si="40"/>
        <v>Основы / Раздел Х</v>
      </c>
      <c r="E580" s="4" t="s">
        <v>1744</v>
      </c>
      <c r="F580" s="4" t="s">
        <v>1769</v>
      </c>
      <c r="G580" s="7" t="str">
        <f t="shared" si="37"/>
        <v>Глава 2</v>
      </c>
      <c r="H580" s="7" t="str">
        <f t="shared" si="38"/>
        <v>Основы / Раздел Х / Глава 2</v>
      </c>
      <c r="I580" s="7" t="str">
        <f t="shared" si="39"/>
        <v>Разнообразие Форм ллууввумического Направления развития</v>
      </c>
      <c r="J580" s="4" t="s">
        <v>1792</v>
      </c>
      <c r="K580" s="4" t="s">
        <v>1806</v>
      </c>
      <c r="L580" s="8" t="s">
        <v>1807</v>
      </c>
    </row>
    <row r="581" spans="1:12" ht="15" x14ac:dyDescent="0.2">
      <c r="A581" s="4" t="s">
        <v>1408</v>
      </c>
      <c r="B581" s="11" t="s">
        <v>1409</v>
      </c>
      <c r="C581" s="4" t="s">
        <v>1743</v>
      </c>
      <c r="D581" s="7" t="str">
        <f t="shared" si="40"/>
        <v>Основы / Раздел Х</v>
      </c>
      <c r="E581" s="4" t="s">
        <v>1744</v>
      </c>
      <c r="F581" s="4" t="s">
        <v>1769</v>
      </c>
      <c r="G581" s="7" t="str">
        <f t="shared" si="37"/>
        <v>Глава 2</v>
      </c>
      <c r="H581" s="7" t="str">
        <f t="shared" si="38"/>
        <v>Основы / Раздел Х / Глава 2</v>
      </c>
      <c r="I581" s="7" t="str">
        <f t="shared" si="39"/>
        <v>Разнообразие Форм ллууввумического Направления развития</v>
      </c>
      <c r="J581" s="4" t="s">
        <v>1793</v>
      </c>
      <c r="K581" s="4" t="s">
        <v>1808</v>
      </c>
      <c r="L581" s="8" t="s">
        <v>1809</v>
      </c>
    </row>
    <row r="582" spans="1:12" ht="15" x14ac:dyDescent="0.2">
      <c r="A582" s="4" t="s">
        <v>1408</v>
      </c>
      <c r="B582" s="11" t="s">
        <v>1409</v>
      </c>
      <c r="C582" s="4" t="s">
        <v>1743</v>
      </c>
      <c r="D582" s="7" t="str">
        <f t="shared" si="40"/>
        <v>Основы / Раздел Х</v>
      </c>
      <c r="E582" s="4" t="s">
        <v>1744</v>
      </c>
      <c r="F582" s="4" t="s">
        <v>1769</v>
      </c>
      <c r="G582" s="7" t="str">
        <f t="shared" si="37"/>
        <v>Глава 2</v>
      </c>
      <c r="H582" s="7" t="str">
        <f t="shared" si="38"/>
        <v>Основы / Раздел Х / Глава 2</v>
      </c>
      <c r="I582" s="7" t="str">
        <f t="shared" si="39"/>
        <v>Разнообразие Форм ллууввумического Направления развития</v>
      </c>
      <c r="J582" s="4" t="s">
        <v>1794</v>
      </c>
      <c r="K582" s="4" t="s">
        <v>1810</v>
      </c>
      <c r="L582" s="8" t="s">
        <v>1811</v>
      </c>
    </row>
    <row r="583" spans="1:12" ht="15" x14ac:dyDescent="0.2">
      <c r="A583" s="4" t="s">
        <v>1408</v>
      </c>
      <c r="B583" s="11" t="s">
        <v>1409</v>
      </c>
      <c r="C583" s="4" t="s">
        <v>1743</v>
      </c>
      <c r="D583" s="7" t="str">
        <f t="shared" si="40"/>
        <v>Основы / Раздел Х</v>
      </c>
      <c r="E583" s="4" t="s">
        <v>1744</v>
      </c>
      <c r="F583" s="4" t="s">
        <v>1769</v>
      </c>
      <c r="G583" s="7" t="str">
        <f t="shared" si="37"/>
        <v>Глава 2</v>
      </c>
      <c r="H583" s="7" t="str">
        <f t="shared" si="38"/>
        <v>Основы / Раздел Х / Глава 2</v>
      </c>
      <c r="I583" s="7" t="str">
        <f t="shared" si="39"/>
        <v>Разнообразие Форм ллууввумического Направления развития</v>
      </c>
      <c r="J583" s="4" t="s">
        <v>1795</v>
      </c>
      <c r="K583" s="4" t="s">
        <v>1812</v>
      </c>
      <c r="L583" s="8" t="s">
        <v>1813</v>
      </c>
    </row>
    <row r="584" spans="1:12" ht="15" x14ac:dyDescent="0.2">
      <c r="A584" s="4" t="s">
        <v>1408</v>
      </c>
      <c r="B584" s="11" t="s">
        <v>1409</v>
      </c>
      <c r="C584" s="4" t="s">
        <v>1743</v>
      </c>
      <c r="D584" s="7" t="str">
        <f t="shared" si="40"/>
        <v>Основы / Раздел Х</v>
      </c>
      <c r="E584" s="4" t="s">
        <v>1744</v>
      </c>
      <c r="F584" s="4" t="s">
        <v>1814</v>
      </c>
      <c r="G584" s="7" t="str">
        <f t="shared" ref="G584:G647" si="41">LEFT(F584,7)</f>
        <v>Глава 3</v>
      </c>
      <c r="H584" s="7" t="str">
        <f t="shared" ref="H584:H647" si="42">D584&amp;" / "&amp;G584</f>
        <v>Основы / Раздел Х / Глава 3</v>
      </c>
      <c r="I584" s="7" t="str">
        <f t="shared" ref="I584:I647" si="43">SUBSTITUTE(F584,G584&amp;". ","")</f>
        <v>Инфо- и  Формо-Творцы аиййяического типа бирвуляртности</v>
      </c>
      <c r="J584" s="4" t="s">
        <v>1817</v>
      </c>
      <c r="K584" s="4" t="s">
        <v>1815</v>
      </c>
      <c r="L584" s="8" t="s">
        <v>1816</v>
      </c>
    </row>
    <row r="585" spans="1:12" ht="15" x14ac:dyDescent="0.2">
      <c r="A585" s="4" t="s">
        <v>1408</v>
      </c>
      <c r="B585" s="11" t="s">
        <v>1409</v>
      </c>
      <c r="C585" s="4" t="s">
        <v>1743</v>
      </c>
      <c r="D585" s="7" t="str">
        <f t="shared" si="40"/>
        <v>Основы / Раздел Х</v>
      </c>
      <c r="E585" s="4" t="s">
        <v>1744</v>
      </c>
      <c r="F585" s="4" t="s">
        <v>1814</v>
      </c>
      <c r="G585" s="7" t="str">
        <f t="shared" si="41"/>
        <v>Глава 3</v>
      </c>
      <c r="H585" s="7" t="str">
        <f t="shared" si="42"/>
        <v>Основы / Раздел Х / Глава 3</v>
      </c>
      <c r="I585" s="7" t="str">
        <f t="shared" si="43"/>
        <v>Инфо- и  Формо-Творцы аиййяического типа бирвуляртности</v>
      </c>
      <c r="J585" s="4" t="s">
        <v>1818</v>
      </c>
      <c r="K585" s="4" t="s">
        <v>1823</v>
      </c>
      <c r="L585" s="8" t="s">
        <v>1824</v>
      </c>
    </row>
    <row r="586" spans="1:12" ht="15" x14ac:dyDescent="0.2">
      <c r="A586" s="4" t="s">
        <v>1408</v>
      </c>
      <c r="B586" s="11" t="s">
        <v>1409</v>
      </c>
      <c r="C586" s="4" t="s">
        <v>1743</v>
      </c>
      <c r="D586" s="7" t="str">
        <f t="shared" si="40"/>
        <v>Основы / Раздел Х</v>
      </c>
      <c r="E586" s="4" t="s">
        <v>1744</v>
      </c>
      <c r="F586" s="4" t="s">
        <v>1814</v>
      </c>
      <c r="G586" s="7" t="str">
        <f t="shared" si="41"/>
        <v>Глава 3</v>
      </c>
      <c r="H586" s="7" t="str">
        <f t="shared" si="42"/>
        <v>Основы / Раздел Х / Глава 3</v>
      </c>
      <c r="I586" s="7" t="str">
        <f t="shared" si="43"/>
        <v>Инфо- и  Формо-Творцы аиййяического типа бирвуляртности</v>
      </c>
      <c r="J586" s="4" t="s">
        <v>1819</v>
      </c>
      <c r="K586" s="4" t="s">
        <v>1825</v>
      </c>
      <c r="L586" s="8" t="s">
        <v>1826</v>
      </c>
    </row>
    <row r="587" spans="1:12" ht="15" x14ac:dyDescent="0.2">
      <c r="A587" s="4" t="s">
        <v>1408</v>
      </c>
      <c r="B587" s="11" t="s">
        <v>1409</v>
      </c>
      <c r="C587" s="4" t="s">
        <v>1743</v>
      </c>
      <c r="D587" s="7" t="str">
        <f t="shared" si="40"/>
        <v>Основы / Раздел Х</v>
      </c>
      <c r="E587" s="4" t="s">
        <v>1744</v>
      </c>
      <c r="F587" s="4" t="s">
        <v>1814</v>
      </c>
      <c r="G587" s="7" t="str">
        <f t="shared" si="41"/>
        <v>Глава 3</v>
      </c>
      <c r="H587" s="7" t="str">
        <f t="shared" si="42"/>
        <v>Основы / Раздел Х / Глава 3</v>
      </c>
      <c r="I587" s="7" t="str">
        <f t="shared" si="43"/>
        <v>Инфо- и  Формо-Творцы аиййяического типа бирвуляртности</v>
      </c>
      <c r="J587" s="4" t="s">
        <v>1820</v>
      </c>
      <c r="K587" s="4" t="s">
        <v>1827</v>
      </c>
      <c r="L587" s="8" t="s">
        <v>1828</v>
      </c>
    </row>
    <row r="588" spans="1:12" ht="15" x14ac:dyDescent="0.2">
      <c r="A588" s="4" t="s">
        <v>1408</v>
      </c>
      <c r="B588" s="11" t="s">
        <v>1409</v>
      </c>
      <c r="C588" s="4" t="s">
        <v>1743</v>
      </c>
      <c r="D588" s="7" t="str">
        <f t="shared" si="40"/>
        <v>Основы / Раздел Х</v>
      </c>
      <c r="E588" s="4" t="s">
        <v>1744</v>
      </c>
      <c r="F588" s="4" t="s">
        <v>1814</v>
      </c>
      <c r="G588" s="7" t="str">
        <f t="shared" si="41"/>
        <v>Глава 3</v>
      </c>
      <c r="H588" s="7" t="str">
        <f t="shared" si="42"/>
        <v>Основы / Раздел Х / Глава 3</v>
      </c>
      <c r="I588" s="7" t="str">
        <f t="shared" si="43"/>
        <v>Инфо- и  Формо-Творцы аиййяического типа бирвуляртности</v>
      </c>
      <c r="J588" s="4" t="s">
        <v>1821</v>
      </c>
      <c r="K588" s="4" t="s">
        <v>1829</v>
      </c>
      <c r="L588" s="8" t="s">
        <v>1830</v>
      </c>
    </row>
    <row r="589" spans="1:12" ht="15" x14ac:dyDescent="0.2">
      <c r="A589" s="4" t="s">
        <v>1408</v>
      </c>
      <c r="B589" s="11" t="s">
        <v>1409</v>
      </c>
      <c r="C589" s="4" t="s">
        <v>1743</v>
      </c>
      <c r="D589" s="7" t="str">
        <f t="shared" si="40"/>
        <v>Основы / Раздел Х</v>
      </c>
      <c r="E589" s="4" t="s">
        <v>1744</v>
      </c>
      <c r="F589" s="4" t="s">
        <v>1814</v>
      </c>
      <c r="G589" s="7" t="str">
        <f t="shared" si="41"/>
        <v>Глава 3</v>
      </c>
      <c r="H589" s="7" t="str">
        <f t="shared" si="42"/>
        <v>Основы / Раздел Х / Глава 3</v>
      </c>
      <c r="I589" s="7" t="str">
        <f t="shared" si="43"/>
        <v>Инфо- и  Формо-Творцы аиййяического типа бирвуляртности</v>
      </c>
      <c r="J589" s="4" t="s">
        <v>1822</v>
      </c>
      <c r="K589" s="4" t="s">
        <v>1831</v>
      </c>
      <c r="L589" s="8" t="s">
        <v>1832</v>
      </c>
    </row>
    <row r="590" spans="1:12" ht="15" x14ac:dyDescent="0.2">
      <c r="A590" s="4" t="s">
        <v>1408</v>
      </c>
      <c r="B590" s="11" t="s">
        <v>1409</v>
      </c>
      <c r="C590" s="4" t="s">
        <v>1743</v>
      </c>
      <c r="D590" s="7" t="str">
        <f t="shared" si="40"/>
        <v>Основы / Раздел Х</v>
      </c>
      <c r="E590" s="4" t="s">
        <v>1744</v>
      </c>
      <c r="F590" s="4" t="s">
        <v>1833</v>
      </c>
      <c r="G590" s="7" t="str">
        <f t="shared" si="41"/>
        <v>Глава 4</v>
      </c>
      <c r="H590" s="7" t="str">
        <f t="shared" si="42"/>
        <v>Основы / Раздел Х / Глава 4</v>
      </c>
      <c r="I590" s="7" t="str">
        <f t="shared" si="43"/>
        <v>Субтеррансивная классификация ЛЛУУ-ВВУ-Формы</v>
      </c>
      <c r="J590" s="4" t="s">
        <v>1834</v>
      </c>
      <c r="K590" s="4" t="s">
        <v>1838</v>
      </c>
      <c r="L590" s="8" t="s">
        <v>1839</v>
      </c>
    </row>
    <row r="591" spans="1:12" ht="15" x14ac:dyDescent="0.2">
      <c r="A591" s="4" t="s">
        <v>1408</v>
      </c>
      <c r="B591" s="11" t="s">
        <v>1409</v>
      </c>
      <c r="C591" s="4" t="s">
        <v>1743</v>
      </c>
      <c r="D591" s="7" t="str">
        <f t="shared" si="40"/>
        <v>Основы / Раздел Х</v>
      </c>
      <c r="E591" s="4" t="s">
        <v>1744</v>
      </c>
      <c r="F591" s="4" t="s">
        <v>1833</v>
      </c>
      <c r="G591" s="7" t="str">
        <f t="shared" si="41"/>
        <v>Глава 4</v>
      </c>
      <c r="H591" s="7" t="str">
        <f t="shared" si="42"/>
        <v>Основы / Раздел Х / Глава 4</v>
      </c>
      <c r="I591" s="7" t="str">
        <f t="shared" si="43"/>
        <v>Субтеррансивная классификация ЛЛУУ-ВВУ-Формы</v>
      </c>
      <c r="J591" s="4" t="s">
        <v>1835</v>
      </c>
      <c r="K591" s="4" t="s">
        <v>1840</v>
      </c>
      <c r="L591" s="8" t="s">
        <v>1841</v>
      </c>
    </row>
    <row r="592" spans="1:12" ht="15" x14ac:dyDescent="0.2">
      <c r="A592" s="4" t="s">
        <v>1408</v>
      </c>
      <c r="B592" s="11" t="s">
        <v>1409</v>
      </c>
      <c r="C592" s="4" t="s">
        <v>1743</v>
      </c>
      <c r="D592" s="7" t="str">
        <f t="shared" si="40"/>
        <v>Основы / Раздел Х</v>
      </c>
      <c r="E592" s="4" t="s">
        <v>1744</v>
      </c>
      <c r="F592" s="4" t="s">
        <v>1833</v>
      </c>
      <c r="G592" s="7" t="str">
        <f t="shared" si="41"/>
        <v>Глава 4</v>
      </c>
      <c r="H592" s="7" t="str">
        <f t="shared" si="42"/>
        <v>Основы / Раздел Х / Глава 4</v>
      </c>
      <c r="I592" s="7" t="str">
        <f t="shared" si="43"/>
        <v>Субтеррансивная классификация ЛЛУУ-ВВУ-Формы</v>
      </c>
      <c r="J592" s="4" t="s">
        <v>1836</v>
      </c>
      <c r="K592" s="4" t="s">
        <v>1842</v>
      </c>
      <c r="L592" s="8" t="s">
        <v>1843</v>
      </c>
    </row>
    <row r="593" spans="1:12" ht="15" x14ac:dyDescent="0.2">
      <c r="A593" s="4" t="s">
        <v>1408</v>
      </c>
      <c r="B593" s="11" t="s">
        <v>1409</v>
      </c>
      <c r="C593" s="4" t="s">
        <v>1743</v>
      </c>
      <c r="D593" s="7" t="str">
        <f t="shared" si="40"/>
        <v>Основы / Раздел Х</v>
      </c>
      <c r="E593" s="4" t="s">
        <v>1744</v>
      </c>
      <c r="F593" s="4" t="s">
        <v>1833</v>
      </c>
      <c r="G593" s="7" t="str">
        <f t="shared" si="41"/>
        <v>Глава 4</v>
      </c>
      <c r="H593" s="7" t="str">
        <f t="shared" si="42"/>
        <v>Основы / Раздел Х / Глава 4</v>
      </c>
      <c r="I593" s="7" t="str">
        <f t="shared" si="43"/>
        <v>Субтеррансивная классификация ЛЛУУ-ВВУ-Формы</v>
      </c>
      <c r="J593" s="4" t="s">
        <v>1837</v>
      </c>
      <c r="K593" s="4" t="s">
        <v>1844</v>
      </c>
      <c r="L593" s="8" t="s">
        <v>1845</v>
      </c>
    </row>
    <row r="594" spans="1:12" ht="15" x14ac:dyDescent="0.2">
      <c r="A594" s="4" t="s">
        <v>1408</v>
      </c>
      <c r="B594" s="11" t="s">
        <v>1409</v>
      </c>
      <c r="C594" s="4" t="s">
        <v>1743</v>
      </c>
      <c r="D594" s="7" t="str">
        <f t="shared" si="40"/>
        <v>Основы / Раздел Х</v>
      </c>
      <c r="E594" s="4" t="s">
        <v>1744</v>
      </c>
      <c r="F594" s="4" t="s">
        <v>1848</v>
      </c>
      <c r="G594" s="7" t="str">
        <f t="shared" si="41"/>
        <v>Глава 5</v>
      </c>
      <c r="H594" s="7" t="str">
        <f t="shared" si="42"/>
        <v>Основы / Раздел Х / Глава 5</v>
      </c>
      <c r="I594" s="7" t="str">
        <f t="shared" si="43"/>
        <v>Характеристики Примогенитивной Трансцендентальной Составляющей</v>
      </c>
      <c r="J594" s="4" t="s">
        <v>1849</v>
      </c>
      <c r="K594" s="4" t="s">
        <v>1867</v>
      </c>
      <c r="L594" s="8" t="s">
        <v>1846</v>
      </c>
    </row>
    <row r="595" spans="1:12" ht="15" x14ac:dyDescent="0.2">
      <c r="A595" s="4" t="s">
        <v>1408</v>
      </c>
      <c r="B595" s="11" t="s">
        <v>1409</v>
      </c>
      <c r="C595" s="4" t="s">
        <v>1743</v>
      </c>
      <c r="D595" s="7" t="str">
        <f t="shared" si="40"/>
        <v>Основы / Раздел Х</v>
      </c>
      <c r="E595" s="4" t="s">
        <v>1744</v>
      </c>
      <c r="F595" s="4" t="s">
        <v>1848</v>
      </c>
      <c r="G595" s="7" t="str">
        <f t="shared" si="41"/>
        <v>Глава 5</v>
      </c>
      <c r="H595" s="7" t="str">
        <f t="shared" si="42"/>
        <v>Основы / Раздел Х / Глава 5</v>
      </c>
      <c r="I595" s="7" t="str">
        <f t="shared" si="43"/>
        <v>Характеристики Примогенитивной Трансцендентальной Составляющей</v>
      </c>
      <c r="J595" s="4" t="s">
        <v>1850</v>
      </c>
      <c r="K595" s="8" t="s">
        <v>1868</v>
      </c>
      <c r="L595" s="8" t="s">
        <v>1847</v>
      </c>
    </row>
    <row r="596" spans="1:12" ht="15" x14ac:dyDescent="0.2">
      <c r="A596" s="4" t="s">
        <v>1408</v>
      </c>
      <c r="B596" s="11" t="s">
        <v>1409</v>
      </c>
      <c r="C596" s="4" t="s">
        <v>1743</v>
      </c>
      <c r="D596" s="7" t="str">
        <f t="shared" si="40"/>
        <v>Основы / Раздел Х</v>
      </c>
      <c r="E596" s="4" t="s">
        <v>1744</v>
      </c>
      <c r="F596" s="4" t="s">
        <v>1848</v>
      </c>
      <c r="G596" s="7" t="str">
        <f t="shared" si="41"/>
        <v>Глава 5</v>
      </c>
      <c r="H596" s="7" t="str">
        <f t="shared" si="42"/>
        <v>Основы / Раздел Х / Глава 5</v>
      </c>
      <c r="I596" s="7" t="str">
        <f t="shared" si="43"/>
        <v>Характеристики Примогенитивной Трансцендентальной Составляющей</v>
      </c>
      <c r="J596" s="4" t="s">
        <v>1851</v>
      </c>
      <c r="K596" s="4" t="s">
        <v>1869</v>
      </c>
      <c r="L596" s="8" t="s">
        <v>1870</v>
      </c>
    </row>
    <row r="597" spans="1:12" ht="15" x14ac:dyDescent="0.2">
      <c r="A597" s="4" t="s">
        <v>1408</v>
      </c>
      <c r="B597" s="11" t="s">
        <v>1409</v>
      </c>
      <c r="C597" s="4" t="s">
        <v>1743</v>
      </c>
      <c r="D597" s="7" t="str">
        <f t="shared" si="40"/>
        <v>Основы / Раздел Х</v>
      </c>
      <c r="E597" s="4" t="s">
        <v>1744</v>
      </c>
      <c r="F597" s="4" t="s">
        <v>1848</v>
      </c>
      <c r="G597" s="7" t="str">
        <f t="shared" si="41"/>
        <v>Глава 5</v>
      </c>
      <c r="H597" s="7" t="str">
        <f t="shared" si="42"/>
        <v>Основы / Раздел Х / Глава 5</v>
      </c>
      <c r="I597" s="7" t="str">
        <f t="shared" si="43"/>
        <v>Характеристики Примогенитивной Трансцендентальной Составляющей</v>
      </c>
      <c r="J597" s="4" t="s">
        <v>1852</v>
      </c>
      <c r="K597" s="4" t="s">
        <v>1871</v>
      </c>
      <c r="L597" s="8" t="s">
        <v>1872</v>
      </c>
    </row>
    <row r="598" spans="1:12" ht="15" x14ac:dyDescent="0.2">
      <c r="A598" s="4" t="s">
        <v>1408</v>
      </c>
      <c r="B598" s="11" t="s">
        <v>1409</v>
      </c>
      <c r="C598" s="4" t="s">
        <v>1743</v>
      </c>
      <c r="D598" s="7" t="str">
        <f t="shared" si="40"/>
        <v>Основы / Раздел Х</v>
      </c>
      <c r="E598" s="4" t="s">
        <v>1744</v>
      </c>
      <c r="F598" s="4" t="s">
        <v>1848</v>
      </c>
      <c r="G598" s="7" t="str">
        <f t="shared" si="41"/>
        <v>Глава 5</v>
      </c>
      <c r="H598" s="7" t="str">
        <f t="shared" si="42"/>
        <v>Основы / Раздел Х / Глава 5</v>
      </c>
      <c r="I598" s="7" t="str">
        <f t="shared" si="43"/>
        <v>Характеристики Примогенитивной Трансцендентальной Составляющей</v>
      </c>
      <c r="J598" s="4" t="s">
        <v>1853</v>
      </c>
      <c r="K598" s="4" t="s">
        <v>1873</v>
      </c>
      <c r="L598" s="8" t="s">
        <v>1874</v>
      </c>
    </row>
    <row r="599" spans="1:12" ht="15" x14ac:dyDescent="0.2">
      <c r="A599" s="4" t="s">
        <v>1408</v>
      </c>
      <c r="B599" s="11" t="s">
        <v>1409</v>
      </c>
      <c r="C599" s="4" t="s">
        <v>1743</v>
      </c>
      <c r="D599" s="7" t="str">
        <f t="shared" si="40"/>
        <v>Основы / Раздел Х</v>
      </c>
      <c r="E599" s="4" t="s">
        <v>1744</v>
      </c>
      <c r="F599" s="4" t="s">
        <v>1848</v>
      </c>
      <c r="G599" s="7" t="str">
        <f t="shared" si="41"/>
        <v>Глава 5</v>
      </c>
      <c r="H599" s="7" t="str">
        <f t="shared" si="42"/>
        <v>Основы / Раздел Х / Глава 5</v>
      </c>
      <c r="I599" s="7" t="str">
        <f t="shared" si="43"/>
        <v>Характеристики Примогенитивной Трансцендентальной Составляющей</v>
      </c>
      <c r="J599" s="4" t="s">
        <v>1854</v>
      </c>
      <c r="K599" s="4" t="s">
        <v>1875</v>
      </c>
      <c r="L599" s="8" t="s">
        <v>1876</v>
      </c>
    </row>
    <row r="600" spans="1:12" ht="15" x14ac:dyDescent="0.2">
      <c r="A600" s="4" t="s">
        <v>1408</v>
      </c>
      <c r="B600" s="11" t="s">
        <v>1409</v>
      </c>
      <c r="C600" s="4" t="s">
        <v>1743</v>
      </c>
      <c r="D600" s="7" t="str">
        <f t="shared" si="40"/>
        <v>Основы / Раздел Х</v>
      </c>
      <c r="E600" s="4" t="s">
        <v>1744</v>
      </c>
      <c r="F600" s="4" t="s">
        <v>1848</v>
      </c>
      <c r="G600" s="7" t="str">
        <f t="shared" si="41"/>
        <v>Глава 5</v>
      </c>
      <c r="H600" s="7" t="str">
        <f t="shared" si="42"/>
        <v>Основы / Раздел Х / Глава 5</v>
      </c>
      <c r="I600" s="7" t="str">
        <f t="shared" si="43"/>
        <v>Характеристики Примогенитивной Трансцендентальной Составляющей</v>
      </c>
      <c r="J600" s="4" t="s">
        <v>1855</v>
      </c>
      <c r="K600" s="4" t="s">
        <v>1877</v>
      </c>
      <c r="L600" s="8" t="s">
        <v>1878</v>
      </c>
    </row>
    <row r="601" spans="1:12" ht="15" x14ac:dyDescent="0.2">
      <c r="A601" s="4" t="s">
        <v>1408</v>
      </c>
      <c r="B601" s="11" t="s">
        <v>1409</v>
      </c>
      <c r="C601" s="4" t="s">
        <v>1743</v>
      </c>
      <c r="D601" s="7" t="str">
        <f t="shared" si="40"/>
        <v>Основы / Раздел Х</v>
      </c>
      <c r="E601" s="4" t="s">
        <v>1744</v>
      </c>
      <c r="F601" s="4" t="s">
        <v>1848</v>
      </c>
      <c r="G601" s="7" t="str">
        <f t="shared" si="41"/>
        <v>Глава 5</v>
      </c>
      <c r="H601" s="7" t="str">
        <f t="shared" si="42"/>
        <v>Основы / Раздел Х / Глава 5</v>
      </c>
      <c r="I601" s="7" t="str">
        <f t="shared" si="43"/>
        <v>Характеристики Примогенитивной Трансцендентальной Составляющей</v>
      </c>
      <c r="J601" s="4" t="s">
        <v>1856</v>
      </c>
      <c r="K601" s="4" t="s">
        <v>1879</v>
      </c>
      <c r="L601" s="8" t="s">
        <v>1880</v>
      </c>
    </row>
    <row r="602" spans="1:12" ht="15" x14ac:dyDescent="0.2">
      <c r="A602" s="4" t="s">
        <v>1408</v>
      </c>
      <c r="B602" s="11" t="s">
        <v>1409</v>
      </c>
      <c r="C602" s="4" t="s">
        <v>1743</v>
      </c>
      <c r="D602" s="7" t="str">
        <f t="shared" si="40"/>
        <v>Основы / Раздел Х</v>
      </c>
      <c r="E602" s="4" t="s">
        <v>1744</v>
      </c>
      <c r="F602" s="4" t="s">
        <v>1848</v>
      </c>
      <c r="G602" s="7" t="str">
        <f t="shared" si="41"/>
        <v>Глава 5</v>
      </c>
      <c r="H602" s="7" t="str">
        <f t="shared" si="42"/>
        <v>Основы / Раздел Х / Глава 5</v>
      </c>
      <c r="I602" s="7" t="str">
        <f t="shared" si="43"/>
        <v>Характеристики Примогенитивной Трансцендентальной Составляющей</v>
      </c>
      <c r="J602" s="4" t="s">
        <v>1857</v>
      </c>
      <c r="K602" s="4" t="s">
        <v>1881</v>
      </c>
      <c r="L602" s="8" t="s">
        <v>1882</v>
      </c>
    </row>
    <row r="603" spans="1:12" ht="15" x14ac:dyDescent="0.2">
      <c r="A603" s="4" t="s">
        <v>1408</v>
      </c>
      <c r="B603" s="11" t="s">
        <v>1409</v>
      </c>
      <c r="C603" s="4" t="s">
        <v>1743</v>
      </c>
      <c r="D603" s="7" t="str">
        <f t="shared" si="40"/>
        <v>Основы / Раздел Х</v>
      </c>
      <c r="E603" s="4" t="s">
        <v>1744</v>
      </c>
      <c r="F603" s="4" t="s">
        <v>1848</v>
      </c>
      <c r="G603" s="7" t="str">
        <f t="shared" si="41"/>
        <v>Глава 5</v>
      </c>
      <c r="H603" s="7" t="str">
        <f t="shared" si="42"/>
        <v>Основы / Раздел Х / Глава 5</v>
      </c>
      <c r="I603" s="7" t="str">
        <f t="shared" si="43"/>
        <v>Характеристики Примогенитивной Трансцендентальной Составляющей</v>
      </c>
      <c r="J603" s="4" t="s">
        <v>1858</v>
      </c>
      <c r="K603" s="4" t="s">
        <v>1883</v>
      </c>
      <c r="L603" s="8" t="s">
        <v>1884</v>
      </c>
    </row>
    <row r="604" spans="1:12" ht="15" x14ac:dyDescent="0.2">
      <c r="A604" s="4" t="s">
        <v>1408</v>
      </c>
      <c r="B604" s="11" t="s">
        <v>1409</v>
      </c>
      <c r="C604" s="4" t="s">
        <v>1743</v>
      </c>
      <c r="D604" s="7" t="str">
        <f t="shared" ref="D604:D647" si="44">A604&amp;" / "&amp;C604</f>
        <v>Основы / Раздел Х</v>
      </c>
      <c r="E604" s="4" t="s">
        <v>1744</v>
      </c>
      <c r="F604" s="4" t="s">
        <v>1848</v>
      </c>
      <c r="G604" s="7" t="str">
        <f t="shared" si="41"/>
        <v>Глава 5</v>
      </c>
      <c r="H604" s="7" t="str">
        <f t="shared" si="42"/>
        <v>Основы / Раздел Х / Глава 5</v>
      </c>
      <c r="I604" s="7" t="str">
        <f t="shared" si="43"/>
        <v>Характеристики Примогенитивной Трансцендентальной Составляющей</v>
      </c>
      <c r="J604" s="4" t="s">
        <v>1859</v>
      </c>
      <c r="K604" s="4" t="s">
        <v>1885</v>
      </c>
      <c r="L604" s="8" t="s">
        <v>1886</v>
      </c>
    </row>
    <row r="605" spans="1:12" ht="15" x14ac:dyDescent="0.2">
      <c r="A605" s="4" t="s">
        <v>1408</v>
      </c>
      <c r="B605" s="11" t="s">
        <v>1409</v>
      </c>
      <c r="C605" s="4" t="s">
        <v>1743</v>
      </c>
      <c r="D605" s="7" t="str">
        <f t="shared" si="44"/>
        <v>Основы / Раздел Х</v>
      </c>
      <c r="E605" s="4" t="s">
        <v>1744</v>
      </c>
      <c r="F605" s="4" t="s">
        <v>1833</v>
      </c>
      <c r="G605" s="7" t="str">
        <f t="shared" si="41"/>
        <v>Глава 4</v>
      </c>
      <c r="H605" s="7" t="str">
        <f t="shared" si="42"/>
        <v>Основы / Раздел Х / Глава 4</v>
      </c>
      <c r="I605" s="7" t="str">
        <f t="shared" si="43"/>
        <v>Субтеррансивная классификация ЛЛУУ-ВВУ-Формы</v>
      </c>
      <c r="J605" s="4" t="s">
        <v>1860</v>
      </c>
      <c r="K605" s="4" t="s">
        <v>1887</v>
      </c>
      <c r="L605" s="8" t="s">
        <v>1888</v>
      </c>
    </row>
    <row r="606" spans="1:12" ht="15" x14ac:dyDescent="0.2">
      <c r="A606" s="4" t="s">
        <v>1408</v>
      </c>
      <c r="B606" s="11" t="s">
        <v>1409</v>
      </c>
      <c r="C606" s="4" t="s">
        <v>1743</v>
      </c>
      <c r="D606" s="7" t="str">
        <f t="shared" si="44"/>
        <v>Основы / Раздел Х</v>
      </c>
      <c r="E606" s="4" t="s">
        <v>1744</v>
      </c>
      <c r="F606" s="4" t="s">
        <v>1412</v>
      </c>
      <c r="G606" s="7" t="str">
        <f t="shared" si="41"/>
        <v>Глава 1</v>
      </c>
      <c r="H606" s="7" t="str">
        <f t="shared" si="42"/>
        <v>Основы / Раздел Х / Глава 1</v>
      </c>
      <c r="I606" s="7" t="str">
        <f t="shared" si="43"/>
        <v>Множество персоналистических Миров и осознанность Восприятия</v>
      </c>
      <c r="J606" s="4" t="s">
        <v>1861</v>
      </c>
      <c r="K606" s="4" t="s">
        <v>1889</v>
      </c>
      <c r="L606" s="8" t="s">
        <v>1890</v>
      </c>
    </row>
    <row r="607" spans="1:12" ht="15" x14ac:dyDescent="0.2">
      <c r="A607" s="4" t="s">
        <v>1408</v>
      </c>
      <c r="B607" s="11" t="s">
        <v>1409</v>
      </c>
      <c r="C607" s="4" t="s">
        <v>1743</v>
      </c>
      <c r="D607" s="7" t="str">
        <f t="shared" si="44"/>
        <v>Основы / Раздел Х</v>
      </c>
      <c r="E607" s="4" t="s">
        <v>1744</v>
      </c>
      <c r="F607" s="4" t="s">
        <v>1412</v>
      </c>
      <c r="G607" s="7" t="str">
        <f t="shared" si="41"/>
        <v>Глава 1</v>
      </c>
      <c r="H607" s="7" t="str">
        <f t="shared" si="42"/>
        <v>Основы / Раздел Х / Глава 1</v>
      </c>
      <c r="I607" s="7" t="str">
        <f t="shared" si="43"/>
        <v>Множество персоналистических Миров и осознанность Восприятия</v>
      </c>
      <c r="J607" s="4" t="s">
        <v>1862</v>
      </c>
      <c r="K607" s="4" t="s">
        <v>1891</v>
      </c>
      <c r="L607" s="8" t="s">
        <v>1892</v>
      </c>
    </row>
    <row r="608" spans="1:12" ht="15" x14ac:dyDescent="0.2">
      <c r="A608" s="4" t="s">
        <v>1408</v>
      </c>
      <c r="B608" s="11" t="s">
        <v>1409</v>
      </c>
      <c r="C608" s="4" t="s">
        <v>1743</v>
      </c>
      <c r="D608" s="7" t="str">
        <f t="shared" si="44"/>
        <v>Основы / Раздел Х</v>
      </c>
      <c r="E608" s="4" t="s">
        <v>1744</v>
      </c>
      <c r="F608" s="4" t="s">
        <v>1412</v>
      </c>
      <c r="G608" s="7" t="str">
        <f t="shared" si="41"/>
        <v>Глава 1</v>
      </c>
      <c r="H608" s="7" t="str">
        <f t="shared" si="42"/>
        <v>Основы / Раздел Х / Глава 1</v>
      </c>
      <c r="I608" s="7" t="str">
        <f t="shared" si="43"/>
        <v>Множество персоналистических Миров и осознанность Восприятия</v>
      </c>
      <c r="J608" s="4" t="s">
        <v>1863</v>
      </c>
      <c r="K608" s="4" t="s">
        <v>1893</v>
      </c>
      <c r="L608" s="8" t="s">
        <v>1894</v>
      </c>
    </row>
    <row r="609" spans="1:12" ht="15" x14ac:dyDescent="0.2">
      <c r="A609" s="4" t="s">
        <v>1408</v>
      </c>
      <c r="B609" s="11" t="s">
        <v>1409</v>
      </c>
      <c r="C609" s="4" t="s">
        <v>1743</v>
      </c>
      <c r="D609" s="7" t="str">
        <f t="shared" si="44"/>
        <v>Основы / Раздел Х</v>
      </c>
      <c r="E609" s="4" t="s">
        <v>1744</v>
      </c>
      <c r="F609" s="4" t="s">
        <v>1412</v>
      </c>
      <c r="G609" s="7" t="str">
        <f t="shared" si="41"/>
        <v>Глава 1</v>
      </c>
      <c r="H609" s="7" t="str">
        <f t="shared" si="42"/>
        <v>Основы / Раздел Х / Глава 1</v>
      </c>
      <c r="I609" s="7" t="str">
        <f t="shared" si="43"/>
        <v>Множество персоналистических Миров и осознанность Восприятия</v>
      </c>
      <c r="J609" s="4" t="s">
        <v>1864</v>
      </c>
      <c r="K609" s="4" t="s">
        <v>1895</v>
      </c>
      <c r="L609" s="8" t="s">
        <v>1896</v>
      </c>
    </row>
    <row r="610" spans="1:12" ht="15" x14ac:dyDescent="0.2">
      <c r="A610" s="4" t="s">
        <v>1408</v>
      </c>
      <c r="B610" s="11" t="s">
        <v>1409</v>
      </c>
      <c r="C610" s="4" t="s">
        <v>1743</v>
      </c>
      <c r="D610" s="7" t="str">
        <f t="shared" si="44"/>
        <v>Основы / Раздел Х</v>
      </c>
      <c r="E610" s="4" t="s">
        <v>1744</v>
      </c>
      <c r="F610" s="4" t="s">
        <v>1412</v>
      </c>
      <c r="G610" s="7" t="str">
        <f t="shared" si="41"/>
        <v>Глава 1</v>
      </c>
      <c r="H610" s="7" t="str">
        <f t="shared" si="42"/>
        <v>Основы / Раздел Х / Глава 1</v>
      </c>
      <c r="I610" s="7" t="str">
        <f t="shared" si="43"/>
        <v>Множество персоналистических Миров и осознанность Восприятия</v>
      </c>
      <c r="J610" s="4" t="s">
        <v>1865</v>
      </c>
      <c r="K610" s="4" t="s">
        <v>1897</v>
      </c>
      <c r="L610" s="8" t="s">
        <v>1898</v>
      </c>
    </row>
    <row r="611" spans="1:12" ht="15" x14ac:dyDescent="0.2">
      <c r="A611" s="4" t="s">
        <v>1408</v>
      </c>
      <c r="B611" s="11" t="s">
        <v>1409</v>
      </c>
      <c r="C611" s="4" t="s">
        <v>1743</v>
      </c>
      <c r="D611" s="7" t="str">
        <f t="shared" si="44"/>
        <v>Основы / Раздел Х</v>
      </c>
      <c r="E611" s="4" t="s">
        <v>1744</v>
      </c>
      <c r="F611" s="4" t="s">
        <v>1412</v>
      </c>
      <c r="G611" s="7" t="str">
        <f t="shared" si="41"/>
        <v>Глава 1</v>
      </c>
      <c r="H611" s="7" t="str">
        <f t="shared" si="42"/>
        <v>Основы / Раздел Х / Глава 1</v>
      </c>
      <c r="I611" s="7" t="str">
        <f t="shared" si="43"/>
        <v>Множество персоналистических Миров и осознанность Восприятия</v>
      </c>
      <c r="J611" s="4" t="s">
        <v>1866</v>
      </c>
      <c r="K611" s="4" t="s">
        <v>1899</v>
      </c>
      <c r="L611" s="8" t="s">
        <v>1900</v>
      </c>
    </row>
    <row r="612" spans="1:12" ht="15" x14ac:dyDescent="0.2">
      <c r="A612" s="4" t="s">
        <v>1408</v>
      </c>
      <c r="B612" s="11" t="s">
        <v>1409</v>
      </c>
      <c r="C612" s="4" t="s">
        <v>1901</v>
      </c>
      <c r="D612" s="7" t="str">
        <f t="shared" si="44"/>
        <v>Основы / Раздел ХI</v>
      </c>
      <c r="E612" s="4" t="s">
        <v>1902</v>
      </c>
      <c r="F612" s="4" t="s">
        <v>1903</v>
      </c>
      <c r="G612" s="7" t="str">
        <f t="shared" si="41"/>
        <v>Глава 1</v>
      </c>
      <c r="H612" s="7" t="str">
        <f t="shared" si="42"/>
        <v>Основы / Раздел ХI / Глава 1</v>
      </c>
      <c r="I612" s="7" t="str">
        <f t="shared" si="43"/>
        <v>Инфо-Творцы Эфирной (информационной) Составляющей ФЛААГГ-ТУУ</v>
      </c>
      <c r="J612" s="4" t="s">
        <v>1904</v>
      </c>
      <c r="K612" s="4" t="s">
        <v>1905</v>
      </c>
      <c r="L612" s="8" t="s">
        <v>1906</v>
      </c>
    </row>
    <row r="613" spans="1:12" ht="15" x14ac:dyDescent="0.2">
      <c r="A613" s="4" t="s">
        <v>1408</v>
      </c>
      <c r="B613" s="11" t="s">
        <v>1409</v>
      </c>
      <c r="C613" s="4" t="s">
        <v>1901</v>
      </c>
      <c r="D613" s="7" t="str">
        <f t="shared" si="44"/>
        <v>Основы / Раздел ХI</v>
      </c>
      <c r="E613" s="4" t="s">
        <v>1902</v>
      </c>
      <c r="F613" s="4" t="s">
        <v>1903</v>
      </c>
      <c r="G613" s="7" t="str">
        <f t="shared" si="41"/>
        <v>Глава 1</v>
      </c>
      <c r="H613" s="7" t="str">
        <f t="shared" si="42"/>
        <v>Основы / Раздел ХI / Глава 1</v>
      </c>
      <c r="I613" s="7" t="str">
        <f t="shared" si="43"/>
        <v>Инфо-Творцы Эфирной (информационной) Составляющей ФЛААГГ-ТУУ</v>
      </c>
      <c r="J613" s="4" t="s">
        <v>1909</v>
      </c>
      <c r="K613" s="4" t="s">
        <v>1916</v>
      </c>
      <c r="L613" s="8" t="s">
        <v>1907</v>
      </c>
    </row>
    <row r="614" spans="1:12" ht="15" x14ac:dyDescent="0.2">
      <c r="A614" s="4" t="s">
        <v>1408</v>
      </c>
      <c r="B614" s="11" t="s">
        <v>1409</v>
      </c>
      <c r="C614" s="4" t="s">
        <v>1901</v>
      </c>
      <c r="D614" s="7" t="str">
        <f t="shared" si="44"/>
        <v>Основы / Раздел ХI</v>
      </c>
      <c r="E614" s="4" t="s">
        <v>1902</v>
      </c>
      <c r="F614" s="4" t="s">
        <v>1903</v>
      </c>
      <c r="G614" s="7" t="str">
        <f t="shared" si="41"/>
        <v>Глава 1</v>
      </c>
      <c r="H614" s="7" t="str">
        <f t="shared" si="42"/>
        <v>Основы / Раздел ХI / Глава 1</v>
      </c>
      <c r="I614" s="7" t="str">
        <f t="shared" si="43"/>
        <v>Инфо-Творцы Эфирной (информационной) Составляющей ФЛААГГ-ТУУ</v>
      </c>
      <c r="J614" s="4" t="s">
        <v>1910</v>
      </c>
      <c r="K614" s="4" t="s">
        <v>1917</v>
      </c>
      <c r="L614" s="8" t="s">
        <v>1908</v>
      </c>
    </row>
    <row r="615" spans="1:12" ht="15" x14ac:dyDescent="0.2">
      <c r="A615" s="4" t="s">
        <v>1408</v>
      </c>
      <c r="B615" s="11" t="s">
        <v>1409</v>
      </c>
      <c r="C615" s="4" t="s">
        <v>1901</v>
      </c>
      <c r="D615" s="7" t="str">
        <f t="shared" si="44"/>
        <v>Основы / Раздел ХI</v>
      </c>
      <c r="E615" s="4" t="s">
        <v>1902</v>
      </c>
      <c r="F615" s="4" t="s">
        <v>1903</v>
      </c>
      <c r="G615" s="7" t="str">
        <f t="shared" si="41"/>
        <v>Глава 1</v>
      </c>
      <c r="H615" s="7" t="str">
        <f t="shared" si="42"/>
        <v>Основы / Раздел ХI / Глава 1</v>
      </c>
      <c r="I615" s="7" t="str">
        <f t="shared" si="43"/>
        <v>Инфо-Творцы Эфирной (информационной) Составляющей ФЛААГГ-ТУУ</v>
      </c>
      <c r="J615" s="4" t="s">
        <v>1911</v>
      </c>
      <c r="K615" s="4" t="s">
        <v>1918</v>
      </c>
      <c r="L615" s="8" t="s">
        <v>1919</v>
      </c>
    </row>
    <row r="616" spans="1:12" ht="15" x14ac:dyDescent="0.2">
      <c r="A616" s="4" t="s">
        <v>1408</v>
      </c>
      <c r="B616" s="11" t="s">
        <v>1409</v>
      </c>
      <c r="C616" s="4" t="s">
        <v>1901</v>
      </c>
      <c r="D616" s="7" t="str">
        <f t="shared" si="44"/>
        <v>Основы / Раздел ХI</v>
      </c>
      <c r="E616" s="4" t="s">
        <v>1902</v>
      </c>
      <c r="F616" s="4" t="s">
        <v>1903</v>
      </c>
      <c r="G616" s="7" t="str">
        <f t="shared" si="41"/>
        <v>Глава 1</v>
      </c>
      <c r="H616" s="7" t="str">
        <f t="shared" si="42"/>
        <v>Основы / Раздел ХI / Глава 1</v>
      </c>
      <c r="I616" s="7" t="str">
        <f t="shared" si="43"/>
        <v>Инфо-Творцы Эфирной (информационной) Составляющей ФЛААГГ-ТУУ</v>
      </c>
      <c r="J616" s="4" t="s">
        <v>1912</v>
      </c>
      <c r="K616" s="4" t="s">
        <v>1920</v>
      </c>
      <c r="L616" s="8" t="s">
        <v>1921</v>
      </c>
    </row>
    <row r="617" spans="1:12" ht="15" x14ac:dyDescent="0.2">
      <c r="A617" s="4" t="s">
        <v>1408</v>
      </c>
      <c r="B617" s="11" t="s">
        <v>1409</v>
      </c>
      <c r="C617" s="4" t="s">
        <v>1901</v>
      </c>
      <c r="D617" s="7" t="str">
        <f t="shared" si="44"/>
        <v>Основы / Раздел ХI</v>
      </c>
      <c r="E617" s="4" t="s">
        <v>1902</v>
      </c>
      <c r="F617" s="4" t="s">
        <v>1903</v>
      </c>
      <c r="G617" s="7" t="str">
        <f t="shared" si="41"/>
        <v>Глава 1</v>
      </c>
      <c r="H617" s="7" t="str">
        <f t="shared" si="42"/>
        <v>Основы / Раздел ХI / Глава 1</v>
      </c>
      <c r="I617" s="7" t="str">
        <f t="shared" si="43"/>
        <v>Инфо-Творцы Эфирной (информационной) Составляющей ФЛААГГ-ТУУ</v>
      </c>
      <c r="J617" s="4" t="s">
        <v>1913</v>
      </c>
      <c r="K617" s="4" t="s">
        <v>1922</v>
      </c>
      <c r="L617" s="8" t="s">
        <v>1923</v>
      </c>
    </row>
    <row r="618" spans="1:12" ht="15" x14ac:dyDescent="0.2">
      <c r="A618" s="4" t="s">
        <v>1408</v>
      </c>
      <c r="B618" s="11" t="s">
        <v>1409</v>
      </c>
      <c r="C618" s="4" t="s">
        <v>1901</v>
      </c>
      <c r="D618" s="7" t="str">
        <f t="shared" si="44"/>
        <v>Основы / Раздел ХI</v>
      </c>
      <c r="E618" s="4" t="s">
        <v>1902</v>
      </c>
      <c r="F618" s="4" t="s">
        <v>1903</v>
      </c>
      <c r="G618" s="7" t="str">
        <f t="shared" si="41"/>
        <v>Глава 1</v>
      </c>
      <c r="H618" s="7" t="str">
        <f t="shared" si="42"/>
        <v>Основы / Раздел ХI / Глава 1</v>
      </c>
      <c r="I618" s="7" t="str">
        <f t="shared" si="43"/>
        <v>Инфо-Творцы Эфирной (информационной) Составляющей ФЛААГГ-ТУУ</v>
      </c>
      <c r="J618" s="4" t="s">
        <v>1914</v>
      </c>
      <c r="K618" s="4" t="s">
        <v>1924</v>
      </c>
      <c r="L618" s="8" t="s">
        <v>1925</v>
      </c>
    </row>
    <row r="619" spans="1:12" ht="15" x14ac:dyDescent="0.2">
      <c r="A619" s="4" t="s">
        <v>1408</v>
      </c>
      <c r="B619" s="11" t="s">
        <v>1409</v>
      </c>
      <c r="C619" s="4" t="s">
        <v>1901</v>
      </c>
      <c r="D619" s="7" t="str">
        <f t="shared" si="44"/>
        <v>Основы / Раздел ХI</v>
      </c>
      <c r="E619" s="4" t="s">
        <v>1902</v>
      </c>
      <c r="F619" s="4" t="s">
        <v>1903</v>
      </c>
      <c r="G619" s="7" t="str">
        <f t="shared" si="41"/>
        <v>Глава 1</v>
      </c>
      <c r="H619" s="7" t="str">
        <f t="shared" si="42"/>
        <v>Основы / Раздел ХI / Глава 1</v>
      </c>
      <c r="I619" s="7" t="str">
        <f t="shared" si="43"/>
        <v>Инфо-Творцы Эфирной (информационной) Составляющей ФЛААГГ-ТУУ</v>
      </c>
      <c r="J619" s="4" t="s">
        <v>1915</v>
      </c>
      <c r="K619" s="4" t="s">
        <v>1926</v>
      </c>
      <c r="L619" s="8" t="s">
        <v>1927</v>
      </c>
    </row>
    <row r="620" spans="1:12" ht="15" x14ac:dyDescent="0.2">
      <c r="A620" s="4" t="s">
        <v>1408</v>
      </c>
      <c r="B620" s="11" t="s">
        <v>1409</v>
      </c>
      <c r="C620" s="4" t="s">
        <v>1901</v>
      </c>
      <c r="D620" s="7" t="str">
        <f t="shared" si="44"/>
        <v>Основы / Раздел ХI</v>
      </c>
      <c r="E620" s="4" t="s">
        <v>1902</v>
      </c>
      <c r="F620" s="4" t="s">
        <v>1928</v>
      </c>
      <c r="G620" s="7" t="str">
        <f t="shared" si="41"/>
        <v>Глава 2</v>
      </c>
      <c r="H620" s="7" t="str">
        <f t="shared" si="42"/>
        <v>Основы / Раздел ХI / Глава 2</v>
      </c>
      <c r="I620" s="7" t="str">
        <f t="shared" si="43"/>
        <v>Характеристики амициссимного и конфективного ССС-Состояний</v>
      </c>
      <c r="J620" s="4" t="s">
        <v>1929</v>
      </c>
      <c r="K620" s="4" t="s">
        <v>1933</v>
      </c>
      <c r="L620" s="8" t="s">
        <v>1934</v>
      </c>
    </row>
    <row r="621" spans="1:12" ht="15" x14ac:dyDescent="0.2">
      <c r="A621" s="4" t="s">
        <v>1408</v>
      </c>
      <c r="B621" s="11" t="s">
        <v>1409</v>
      </c>
      <c r="C621" s="4" t="s">
        <v>1901</v>
      </c>
      <c r="D621" s="7" t="str">
        <f t="shared" si="44"/>
        <v>Основы / Раздел ХI</v>
      </c>
      <c r="E621" s="4" t="s">
        <v>1902</v>
      </c>
      <c r="F621" s="4" t="s">
        <v>1928</v>
      </c>
      <c r="G621" s="7" t="str">
        <f t="shared" si="41"/>
        <v>Глава 2</v>
      </c>
      <c r="H621" s="7" t="str">
        <f t="shared" si="42"/>
        <v>Основы / Раздел ХI / Глава 2</v>
      </c>
      <c r="I621" s="7" t="str">
        <f t="shared" si="43"/>
        <v>Характеристики амициссимного и конфективного ССС-Состояний</v>
      </c>
      <c r="J621" s="4" t="s">
        <v>1930</v>
      </c>
      <c r="K621" s="4" t="s">
        <v>1935</v>
      </c>
      <c r="L621" s="8" t="s">
        <v>1936</v>
      </c>
    </row>
    <row r="622" spans="1:12" ht="15" x14ac:dyDescent="0.2">
      <c r="A622" s="4" t="s">
        <v>1408</v>
      </c>
      <c r="B622" s="11" t="s">
        <v>1409</v>
      </c>
      <c r="C622" s="4" t="s">
        <v>1901</v>
      </c>
      <c r="D622" s="7" t="str">
        <f t="shared" si="44"/>
        <v>Основы / Раздел ХI</v>
      </c>
      <c r="E622" s="4" t="s">
        <v>1902</v>
      </c>
      <c r="F622" s="4" t="s">
        <v>1928</v>
      </c>
      <c r="G622" s="7" t="str">
        <f t="shared" si="41"/>
        <v>Глава 2</v>
      </c>
      <c r="H622" s="7" t="str">
        <f t="shared" si="42"/>
        <v>Основы / Раздел ХI / Глава 2</v>
      </c>
      <c r="I622" s="7" t="str">
        <f t="shared" si="43"/>
        <v>Характеристики амициссимного и конфективного ССС-Состояний</v>
      </c>
      <c r="J622" s="4" t="s">
        <v>1931</v>
      </c>
      <c r="K622" s="4" t="s">
        <v>1937</v>
      </c>
      <c r="L622" s="8" t="s">
        <v>1938</v>
      </c>
    </row>
    <row r="623" spans="1:12" ht="15" x14ac:dyDescent="0.2">
      <c r="A623" s="4" t="s">
        <v>1408</v>
      </c>
      <c r="B623" s="11" t="s">
        <v>1409</v>
      </c>
      <c r="C623" s="4" t="s">
        <v>1901</v>
      </c>
      <c r="D623" s="7" t="str">
        <f t="shared" si="44"/>
        <v>Основы / Раздел ХI</v>
      </c>
      <c r="E623" s="4" t="s">
        <v>1902</v>
      </c>
      <c r="F623" s="4" t="s">
        <v>1928</v>
      </c>
      <c r="G623" s="7" t="str">
        <f t="shared" si="41"/>
        <v>Глава 2</v>
      </c>
      <c r="H623" s="7" t="str">
        <f t="shared" si="42"/>
        <v>Основы / Раздел ХI / Глава 2</v>
      </c>
      <c r="I623" s="7" t="str">
        <f t="shared" si="43"/>
        <v>Характеристики амициссимного и конфективного ССС-Состояний</v>
      </c>
      <c r="J623" s="4" t="s">
        <v>1932</v>
      </c>
      <c r="K623" s="4" t="s">
        <v>1939</v>
      </c>
      <c r="L623" s="8" t="s">
        <v>1940</v>
      </c>
    </row>
    <row r="624" spans="1:12" ht="15" x14ac:dyDescent="0.2">
      <c r="A624" s="4" t="s">
        <v>1408</v>
      </c>
      <c r="B624" s="11" t="s">
        <v>1409</v>
      </c>
      <c r="C624" s="4" t="s">
        <v>1901</v>
      </c>
      <c r="D624" s="7" t="str">
        <f t="shared" si="44"/>
        <v>Основы / Раздел ХI</v>
      </c>
      <c r="E624" s="4" t="s">
        <v>1902</v>
      </c>
      <c r="F624" s="4" t="s">
        <v>1941</v>
      </c>
      <c r="G624" s="7" t="str">
        <f t="shared" si="41"/>
        <v>Глава 3</v>
      </c>
      <c r="H624" s="7" t="str">
        <f t="shared" si="42"/>
        <v>Основы / Раздел ХI / Глава 3</v>
      </c>
      <c r="I624" s="7" t="str">
        <f t="shared" si="43"/>
        <v>Единый Идиопатический СС-ТОО-ИИЙС-ССС-Ингредиент Мироздания</v>
      </c>
      <c r="J624" s="4" t="s">
        <v>1942</v>
      </c>
      <c r="K624" s="4" t="s">
        <v>1951</v>
      </c>
      <c r="L624" s="8" t="s">
        <v>1952</v>
      </c>
    </row>
    <row r="625" spans="1:12" ht="15" x14ac:dyDescent="0.2">
      <c r="A625" s="4" t="s">
        <v>1408</v>
      </c>
      <c r="B625" s="11" t="s">
        <v>1409</v>
      </c>
      <c r="C625" s="4" t="s">
        <v>1901</v>
      </c>
      <c r="D625" s="7" t="str">
        <f t="shared" si="44"/>
        <v>Основы / Раздел ХI</v>
      </c>
      <c r="E625" s="4" t="s">
        <v>1902</v>
      </c>
      <c r="F625" s="4" t="s">
        <v>1941</v>
      </c>
      <c r="G625" s="7" t="str">
        <f t="shared" si="41"/>
        <v>Глава 3</v>
      </c>
      <c r="H625" s="7" t="str">
        <f t="shared" si="42"/>
        <v>Основы / Раздел ХI / Глава 3</v>
      </c>
      <c r="I625" s="7" t="str">
        <f t="shared" si="43"/>
        <v>Единый Идиопатический СС-ТОО-ИИЙС-ССС-Ингредиент Мироздания</v>
      </c>
      <c r="J625" s="4" t="s">
        <v>1943</v>
      </c>
      <c r="K625" s="4" t="s">
        <v>1953</v>
      </c>
      <c r="L625" s="8" t="s">
        <v>1954</v>
      </c>
    </row>
    <row r="626" spans="1:12" ht="15" x14ac:dyDescent="0.2">
      <c r="A626" s="4" t="s">
        <v>1408</v>
      </c>
      <c r="B626" s="11" t="s">
        <v>1409</v>
      </c>
      <c r="C626" s="4" t="s">
        <v>1901</v>
      </c>
      <c r="D626" s="7" t="str">
        <f t="shared" si="44"/>
        <v>Основы / Раздел ХI</v>
      </c>
      <c r="E626" s="4" t="s">
        <v>1902</v>
      </c>
      <c r="F626" s="4" t="s">
        <v>1941</v>
      </c>
      <c r="G626" s="7" t="str">
        <f t="shared" si="41"/>
        <v>Глава 3</v>
      </c>
      <c r="H626" s="7" t="str">
        <f t="shared" si="42"/>
        <v>Основы / Раздел ХI / Глава 3</v>
      </c>
      <c r="I626" s="7" t="str">
        <f t="shared" si="43"/>
        <v>Единый Идиопатический СС-ТОО-ИИЙС-ССС-Ингредиент Мироздания</v>
      </c>
      <c r="J626" s="4" t="s">
        <v>1944</v>
      </c>
      <c r="K626" s="4" t="s">
        <v>1955</v>
      </c>
      <c r="L626" s="8" t="s">
        <v>1956</v>
      </c>
    </row>
    <row r="627" spans="1:12" ht="15" x14ac:dyDescent="0.2">
      <c r="A627" s="4" t="s">
        <v>1408</v>
      </c>
      <c r="B627" s="11" t="s">
        <v>1409</v>
      </c>
      <c r="C627" s="4" t="s">
        <v>1901</v>
      </c>
      <c r="D627" s="7" t="str">
        <f t="shared" si="44"/>
        <v>Основы / Раздел ХI</v>
      </c>
      <c r="E627" s="4" t="s">
        <v>1902</v>
      </c>
      <c r="F627" s="4" t="s">
        <v>1941</v>
      </c>
      <c r="G627" s="7" t="str">
        <f t="shared" si="41"/>
        <v>Глава 3</v>
      </c>
      <c r="H627" s="7" t="str">
        <f t="shared" si="42"/>
        <v>Основы / Раздел ХI / Глава 3</v>
      </c>
      <c r="I627" s="7" t="str">
        <f t="shared" si="43"/>
        <v>Единый Идиопатический СС-ТОО-ИИЙС-ССС-Ингредиент Мироздания</v>
      </c>
      <c r="J627" s="4" t="s">
        <v>1945</v>
      </c>
      <c r="K627" s="4" t="s">
        <v>1957</v>
      </c>
      <c r="L627" s="8" t="s">
        <v>1958</v>
      </c>
    </row>
    <row r="628" spans="1:12" ht="15" x14ac:dyDescent="0.2">
      <c r="A628" s="4" t="s">
        <v>1408</v>
      </c>
      <c r="B628" s="11" t="s">
        <v>1409</v>
      </c>
      <c r="C628" s="4" t="s">
        <v>1901</v>
      </c>
      <c r="D628" s="7" t="str">
        <f t="shared" si="44"/>
        <v>Основы / Раздел ХI</v>
      </c>
      <c r="E628" s="4" t="s">
        <v>1902</v>
      </c>
      <c r="F628" s="4" t="s">
        <v>1941</v>
      </c>
      <c r="G628" s="7" t="str">
        <f t="shared" si="41"/>
        <v>Глава 3</v>
      </c>
      <c r="H628" s="7" t="str">
        <f t="shared" si="42"/>
        <v>Основы / Раздел ХI / Глава 3</v>
      </c>
      <c r="I628" s="7" t="str">
        <f t="shared" si="43"/>
        <v>Единый Идиопатический СС-ТОО-ИИЙС-ССС-Ингредиент Мироздания</v>
      </c>
      <c r="J628" s="4" t="s">
        <v>1946</v>
      </c>
      <c r="K628" s="4" t="s">
        <v>1962</v>
      </c>
      <c r="L628" s="8" t="s">
        <v>1959</v>
      </c>
    </row>
    <row r="629" spans="1:12" ht="15" x14ac:dyDescent="0.2">
      <c r="A629" s="4" t="s">
        <v>1408</v>
      </c>
      <c r="B629" s="11" t="s">
        <v>1409</v>
      </c>
      <c r="C629" s="4" t="s">
        <v>1901</v>
      </c>
      <c r="D629" s="7" t="str">
        <f t="shared" si="44"/>
        <v>Основы / Раздел ХI</v>
      </c>
      <c r="E629" s="4" t="s">
        <v>1902</v>
      </c>
      <c r="F629" s="4" t="s">
        <v>1941</v>
      </c>
      <c r="G629" s="7" t="str">
        <f t="shared" si="41"/>
        <v>Глава 3</v>
      </c>
      <c r="H629" s="7" t="str">
        <f t="shared" si="42"/>
        <v>Основы / Раздел ХI / Глава 3</v>
      </c>
      <c r="I629" s="7" t="str">
        <f t="shared" si="43"/>
        <v>Единый Идиопатический СС-ТОО-ИИЙС-ССС-Ингредиент Мироздания</v>
      </c>
      <c r="J629" s="4" t="s">
        <v>1947</v>
      </c>
      <c r="K629" s="4" t="s">
        <v>1963</v>
      </c>
      <c r="L629" s="8" t="s">
        <v>1960</v>
      </c>
    </row>
    <row r="630" spans="1:12" ht="15" x14ac:dyDescent="0.2">
      <c r="A630" s="4" t="s">
        <v>1408</v>
      </c>
      <c r="B630" s="11" t="s">
        <v>1409</v>
      </c>
      <c r="C630" s="4" t="s">
        <v>1901</v>
      </c>
      <c r="D630" s="7" t="str">
        <f t="shared" si="44"/>
        <v>Основы / Раздел ХI</v>
      </c>
      <c r="E630" s="4" t="s">
        <v>1902</v>
      </c>
      <c r="F630" s="4" t="s">
        <v>1941</v>
      </c>
      <c r="G630" s="7" t="str">
        <f t="shared" si="41"/>
        <v>Глава 3</v>
      </c>
      <c r="H630" s="7" t="str">
        <f t="shared" si="42"/>
        <v>Основы / Раздел ХI / Глава 3</v>
      </c>
      <c r="I630" s="7" t="str">
        <f t="shared" si="43"/>
        <v>Единый Идиопатический СС-ТОО-ИИЙС-ССС-Ингредиент Мироздания</v>
      </c>
      <c r="J630" s="4" t="s">
        <v>1948</v>
      </c>
      <c r="K630" s="4" t="s">
        <v>1964</v>
      </c>
      <c r="L630" s="8" t="s">
        <v>1961</v>
      </c>
    </row>
    <row r="631" spans="1:12" ht="15" x14ac:dyDescent="0.2">
      <c r="A631" s="4" t="s">
        <v>1408</v>
      </c>
      <c r="B631" s="11" t="s">
        <v>1409</v>
      </c>
      <c r="C631" s="4" t="s">
        <v>1901</v>
      </c>
      <c r="D631" s="7" t="str">
        <f t="shared" si="44"/>
        <v>Основы / Раздел ХI</v>
      </c>
      <c r="E631" s="4" t="s">
        <v>1902</v>
      </c>
      <c r="F631" s="4" t="s">
        <v>1941</v>
      </c>
      <c r="G631" s="7" t="str">
        <f t="shared" si="41"/>
        <v>Глава 3</v>
      </c>
      <c r="H631" s="7" t="str">
        <f t="shared" si="42"/>
        <v>Основы / Раздел ХI / Глава 3</v>
      </c>
      <c r="I631" s="7" t="str">
        <f t="shared" si="43"/>
        <v>Единый Идиопатический СС-ТОО-ИИЙС-ССС-Ингредиент Мироздания</v>
      </c>
      <c r="J631" s="4" t="s">
        <v>1949</v>
      </c>
      <c r="K631" s="4" t="s">
        <v>1965</v>
      </c>
      <c r="L631" s="8" t="s">
        <v>1966</v>
      </c>
    </row>
    <row r="632" spans="1:12" ht="15" x14ac:dyDescent="0.2">
      <c r="A632" s="4" t="s">
        <v>1408</v>
      </c>
      <c r="B632" s="11" t="s">
        <v>1409</v>
      </c>
      <c r="C632" s="4" t="s">
        <v>1901</v>
      </c>
      <c r="D632" s="7" t="str">
        <f t="shared" si="44"/>
        <v>Основы / Раздел ХI</v>
      </c>
      <c r="E632" s="4" t="s">
        <v>1902</v>
      </c>
      <c r="F632" s="4" t="s">
        <v>1941</v>
      </c>
      <c r="G632" s="7" t="str">
        <f t="shared" si="41"/>
        <v>Глава 3</v>
      </c>
      <c r="H632" s="7" t="str">
        <f t="shared" si="42"/>
        <v>Основы / Раздел ХI / Глава 3</v>
      </c>
      <c r="I632" s="7" t="str">
        <f t="shared" si="43"/>
        <v>Единый Идиопатический СС-ТОО-ИИЙС-ССС-Ингредиент Мироздания</v>
      </c>
      <c r="J632" s="4" t="s">
        <v>1950</v>
      </c>
      <c r="K632" s="4" t="s">
        <v>1967</v>
      </c>
      <c r="L632" s="8" t="s">
        <v>1968</v>
      </c>
    </row>
    <row r="633" spans="1:12" ht="15" x14ac:dyDescent="0.2">
      <c r="A633" s="4" t="s">
        <v>1408</v>
      </c>
      <c r="B633" s="11" t="s">
        <v>1409</v>
      </c>
      <c r="C633" s="4" t="s">
        <v>1901</v>
      </c>
      <c r="D633" s="7" t="str">
        <f t="shared" si="44"/>
        <v>Основы / Раздел ХI</v>
      </c>
      <c r="E633" s="4" t="s">
        <v>1902</v>
      </c>
      <c r="F633" s="4" t="s">
        <v>1941</v>
      </c>
      <c r="G633" s="7" t="str">
        <f t="shared" si="41"/>
        <v>Глава 3</v>
      </c>
      <c r="H633" s="7" t="str">
        <f t="shared" si="42"/>
        <v>Основы / Раздел ХI / Глава 3</v>
      </c>
      <c r="I633" s="7" t="str">
        <f t="shared" si="43"/>
        <v>Единый Идиопатический СС-ТОО-ИИЙС-ССС-Ингредиент Мироздания</v>
      </c>
      <c r="J633" s="4" t="s">
        <v>1969</v>
      </c>
      <c r="K633" s="4" t="s">
        <v>1970</v>
      </c>
      <c r="L633" s="8" t="s">
        <v>1971</v>
      </c>
    </row>
    <row r="634" spans="1:12" ht="15" x14ac:dyDescent="0.2">
      <c r="A634" s="4" t="s">
        <v>1408</v>
      </c>
      <c r="B634" s="11" t="s">
        <v>1409</v>
      </c>
      <c r="C634" s="4" t="s">
        <v>1901</v>
      </c>
      <c r="D634" s="7" t="str">
        <f t="shared" si="44"/>
        <v>Основы / Раздел ХI</v>
      </c>
      <c r="E634" s="4" t="s">
        <v>1902</v>
      </c>
      <c r="F634" s="4" t="s">
        <v>1972</v>
      </c>
      <c r="G634" s="7" t="str">
        <f t="shared" si="41"/>
        <v>Глава 4</v>
      </c>
      <c r="H634" s="7" t="str">
        <f t="shared" si="42"/>
        <v>Основы / Раздел ХI / Глава 4</v>
      </c>
      <c r="I634" s="7" t="str">
        <f t="shared" si="43"/>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634" s="4" t="s">
        <v>1973</v>
      </c>
      <c r="K634" s="4" t="s">
        <v>1979</v>
      </c>
      <c r="L634" s="8" t="s">
        <v>1980</v>
      </c>
    </row>
    <row r="635" spans="1:12" ht="15" x14ac:dyDescent="0.2">
      <c r="A635" s="4" t="s">
        <v>1408</v>
      </c>
      <c r="B635" s="11" t="s">
        <v>1409</v>
      </c>
      <c r="C635" s="4" t="s">
        <v>1901</v>
      </c>
      <c r="D635" s="7" t="str">
        <f t="shared" si="44"/>
        <v>Основы / Раздел ХI</v>
      </c>
      <c r="E635" s="4" t="s">
        <v>1902</v>
      </c>
      <c r="F635" s="4" t="s">
        <v>1972</v>
      </c>
      <c r="G635" s="7" t="str">
        <f t="shared" si="41"/>
        <v>Глава 4</v>
      </c>
      <c r="H635" s="7" t="str">
        <f t="shared" si="42"/>
        <v>Основы / Раздел ХI / Глава 4</v>
      </c>
      <c r="I635" s="7" t="str">
        <f t="shared" si="43"/>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635" s="4" t="s">
        <v>1974</v>
      </c>
      <c r="K635" s="4" t="s">
        <v>1981</v>
      </c>
      <c r="L635" s="8" t="s">
        <v>1982</v>
      </c>
    </row>
    <row r="636" spans="1:12" ht="15" x14ac:dyDescent="0.2">
      <c r="A636" s="4" t="s">
        <v>1408</v>
      </c>
      <c r="B636" s="11" t="s">
        <v>1409</v>
      </c>
      <c r="C636" s="4" t="s">
        <v>1901</v>
      </c>
      <c r="D636" s="7" t="str">
        <f t="shared" si="44"/>
        <v>Основы / Раздел ХI</v>
      </c>
      <c r="E636" s="4" t="s">
        <v>1902</v>
      </c>
      <c r="F636" s="4" t="s">
        <v>1972</v>
      </c>
      <c r="G636" s="7" t="str">
        <f t="shared" si="41"/>
        <v>Глава 4</v>
      </c>
      <c r="H636" s="7" t="str">
        <f t="shared" si="42"/>
        <v>Основы / Раздел ХI / Глава 4</v>
      </c>
      <c r="I636" s="7" t="str">
        <f t="shared" si="43"/>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636" s="4" t="s">
        <v>1975</v>
      </c>
      <c r="K636" s="4" t="s">
        <v>1983</v>
      </c>
      <c r="L636" s="8" t="s">
        <v>1984</v>
      </c>
    </row>
    <row r="637" spans="1:12" ht="15" x14ac:dyDescent="0.2">
      <c r="A637" s="4" t="s">
        <v>1408</v>
      </c>
      <c r="B637" s="11" t="s">
        <v>1409</v>
      </c>
      <c r="C637" s="4" t="s">
        <v>1901</v>
      </c>
      <c r="D637" s="7" t="str">
        <f t="shared" si="44"/>
        <v>Основы / Раздел ХI</v>
      </c>
      <c r="E637" s="4" t="s">
        <v>1902</v>
      </c>
      <c r="F637" s="4" t="s">
        <v>1972</v>
      </c>
      <c r="G637" s="7" t="str">
        <f t="shared" si="41"/>
        <v>Глава 4</v>
      </c>
      <c r="H637" s="7" t="str">
        <f t="shared" si="42"/>
        <v>Основы / Раздел ХI / Глава 4</v>
      </c>
      <c r="I637" s="7" t="str">
        <f t="shared" si="43"/>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637" s="4" t="s">
        <v>1976</v>
      </c>
      <c r="K637" s="4" t="s">
        <v>1985</v>
      </c>
      <c r="L637" s="8" t="s">
        <v>1986</v>
      </c>
    </row>
    <row r="638" spans="1:12" ht="15" x14ac:dyDescent="0.2">
      <c r="A638" s="4" t="s">
        <v>1408</v>
      </c>
      <c r="B638" s="11" t="s">
        <v>1409</v>
      </c>
      <c r="C638" s="4" t="s">
        <v>1901</v>
      </c>
      <c r="D638" s="7" t="str">
        <f t="shared" si="44"/>
        <v>Основы / Раздел ХI</v>
      </c>
      <c r="E638" s="4" t="s">
        <v>1902</v>
      </c>
      <c r="F638" s="4" t="s">
        <v>1972</v>
      </c>
      <c r="G638" s="7" t="str">
        <f t="shared" si="41"/>
        <v>Глава 4</v>
      </c>
      <c r="H638" s="7" t="str">
        <f t="shared" si="42"/>
        <v>Основы / Раздел ХI / Глава 4</v>
      </c>
      <c r="I638" s="7" t="str">
        <f t="shared" si="43"/>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638" s="4" t="s">
        <v>1977</v>
      </c>
      <c r="K638" s="4" t="s">
        <v>1987</v>
      </c>
      <c r="L638" s="8" t="s">
        <v>1988</v>
      </c>
    </row>
    <row r="639" spans="1:12" ht="15" x14ac:dyDescent="0.2">
      <c r="A639" s="4" t="s">
        <v>1408</v>
      </c>
      <c r="B639" s="11" t="s">
        <v>1409</v>
      </c>
      <c r="C639" s="4" t="s">
        <v>1901</v>
      </c>
      <c r="D639" s="7" t="str">
        <f t="shared" si="44"/>
        <v>Основы / Раздел ХI</v>
      </c>
      <c r="E639" s="4" t="s">
        <v>1902</v>
      </c>
      <c r="F639" s="4" t="s">
        <v>1972</v>
      </c>
      <c r="G639" s="7" t="str">
        <f t="shared" si="41"/>
        <v>Глава 4</v>
      </c>
      <c r="H639" s="7" t="str">
        <f t="shared" si="42"/>
        <v>Основы / Раздел ХI / Глава 4</v>
      </c>
      <c r="I639" s="7" t="str">
        <f t="shared" si="43"/>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639" s="4" t="s">
        <v>1978</v>
      </c>
      <c r="K639" s="4" t="s">
        <v>1989</v>
      </c>
      <c r="L639" s="8" t="s">
        <v>1990</v>
      </c>
    </row>
    <row r="640" spans="1:12" ht="15" x14ac:dyDescent="0.2">
      <c r="A640" s="4" t="s">
        <v>1408</v>
      </c>
      <c r="B640" s="11" t="s">
        <v>1409</v>
      </c>
      <c r="C640" s="4" t="s">
        <v>1901</v>
      </c>
      <c r="D640" s="7" t="str">
        <f t="shared" si="44"/>
        <v>Основы / Раздел ХI</v>
      </c>
      <c r="E640" s="4" t="s">
        <v>1902</v>
      </c>
      <c r="F640" s="4" t="s">
        <v>1991</v>
      </c>
      <c r="G640" s="7" t="str">
        <f t="shared" si="41"/>
        <v>Глава 5</v>
      </c>
      <c r="H640" s="7" t="str">
        <f t="shared" si="42"/>
        <v>Основы / Раздел ХI / Глава 5</v>
      </c>
      <c r="I640" s="7" t="str">
        <f t="shared" si="43"/>
        <v>Формо-дифференцирующие временные оболочки НУУ-ВУУ-Формо-Типов</v>
      </c>
      <c r="J640" s="4" t="s">
        <v>1992</v>
      </c>
      <c r="K640" s="4" t="s">
        <v>1996</v>
      </c>
      <c r="L640" s="8" t="s">
        <v>1997</v>
      </c>
    </row>
    <row r="641" spans="1:12" ht="15" x14ac:dyDescent="0.2">
      <c r="A641" s="4" t="s">
        <v>1408</v>
      </c>
      <c r="B641" s="11" t="s">
        <v>1409</v>
      </c>
      <c r="C641" s="4" t="s">
        <v>1901</v>
      </c>
      <c r="D641" s="7" t="str">
        <f t="shared" si="44"/>
        <v>Основы / Раздел ХI</v>
      </c>
      <c r="E641" s="4" t="s">
        <v>1902</v>
      </c>
      <c r="F641" s="4" t="s">
        <v>1991</v>
      </c>
      <c r="G641" s="7" t="str">
        <f t="shared" si="41"/>
        <v>Глава 5</v>
      </c>
      <c r="H641" s="7" t="str">
        <f t="shared" si="42"/>
        <v>Основы / Раздел ХI / Глава 5</v>
      </c>
      <c r="I641" s="7" t="str">
        <f t="shared" si="43"/>
        <v>Формо-дифференцирующие временные оболочки НУУ-ВУУ-Формо-Типов</v>
      </c>
      <c r="J641" s="4" t="s">
        <v>1993</v>
      </c>
      <c r="K641" s="4" t="s">
        <v>1998</v>
      </c>
      <c r="L641" s="8" t="s">
        <v>1999</v>
      </c>
    </row>
    <row r="642" spans="1:12" ht="15" x14ac:dyDescent="0.2">
      <c r="A642" s="4" t="s">
        <v>1408</v>
      </c>
      <c r="B642" s="11" t="s">
        <v>1409</v>
      </c>
      <c r="C642" s="4" t="s">
        <v>1901</v>
      </c>
      <c r="D642" s="7" t="str">
        <f t="shared" si="44"/>
        <v>Основы / Раздел ХI</v>
      </c>
      <c r="E642" s="4" t="s">
        <v>1902</v>
      </c>
      <c r="F642" s="4" t="s">
        <v>1991</v>
      </c>
      <c r="G642" s="7" t="str">
        <f t="shared" si="41"/>
        <v>Глава 5</v>
      </c>
      <c r="H642" s="7" t="str">
        <f t="shared" si="42"/>
        <v>Основы / Раздел ХI / Глава 5</v>
      </c>
      <c r="I642" s="7" t="str">
        <f t="shared" si="43"/>
        <v>Формо-дифференцирующие временные оболочки НУУ-ВУУ-Формо-Типов</v>
      </c>
      <c r="J642" s="4" t="s">
        <v>1994</v>
      </c>
      <c r="K642" s="4" t="s">
        <v>2000</v>
      </c>
      <c r="L642" s="8" t="s">
        <v>2001</v>
      </c>
    </row>
    <row r="643" spans="1:12" ht="15" x14ac:dyDescent="0.2">
      <c r="A643" s="4" t="s">
        <v>1408</v>
      </c>
      <c r="B643" s="11" t="s">
        <v>1409</v>
      </c>
      <c r="C643" s="4" t="s">
        <v>1901</v>
      </c>
      <c r="D643" s="7" t="str">
        <f t="shared" si="44"/>
        <v>Основы / Раздел ХI</v>
      </c>
      <c r="E643" s="4" t="s">
        <v>1902</v>
      </c>
      <c r="F643" s="4" t="s">
        <v>1991</v>
      </c>
      <c r="G643" s="7" t="str">
        <f t="shared" si="41"/>
        <v>Глава 5</v>
      </c>
      <c r="H643" s="7" t="str">
        <f t="shared" si="42"/>
        <v>Основы / Раздел ХI / Глава 5</v>
      </c>
      <c r="I643" s="7" t="str">
        <f t="shared" si="43"/>
        <v>Формо-дифференцирующие временные оболочки НУУ-ВУУ-Формо-Типов</v>
      </c>
      <c r="J643" s="4" t="s">
        <v>1995</v>
      </c>
      <c r="K643" s="4" t="s">
        <v>2002</v>
      </c>
      <c r="L643" s="8" t="s">
        <v>2003</v>
      </c>
    </row>
    <row r="644" spans="1:12" ht="15" x14ac:dyDescent="0.2">
      <c r="A644" s="4" t="s">
        <v>1408</v>
      </c>
      <c r="B644" s="11" t="s">
        <v>1409</v>
      </c>
      <c r="C644" s="4" t="s">
        <v>1901</v>
      </c>
      <c r="D644" s="7" t="str">
        <f t="shared" si="44"/>
        <v>Основы / Раздел ХI</v>
      </c>
      <c r="E644" s="4" t="s">
        <v>1902</v>
      </c>
      <c r="F644" s="4" t="s">
        <v>2005</v>
      </c>
      <c r="G644" s="7" t="str">
        <f t="shared" si="41"/>
        <v>Глава 6</v>
      </c>
      <c r="H644" s="7" t="str">
        <f t="shared" si="42"/>
        <v>Основы / Раздел ХI / Глава 6</v>
      </c>
      <c r="I644" s="7" t="str">
        <f t="shared" si="43"/>
        <v>Астроплазменная лутальная Временная Эфирная Наполняющая НУУ-ВВУ-Формо-Типов ФДВО (СВУУЛЛМИИ-СВУУ-ВВУ)</v>
      </c>
      <c r="J644" s="4" t="s">
        <v>2006</v>
      </c>
      <c r="K644" s="4" t="s">
        <v>2009</v>
      </c>
      <c r="L644" s="8" t="s">
        <v>2004</v>
      </c>
    </row>
    <row r="645" spans="1:12" ht="15" x14ac:dyDescent="0.2">
      <c r="A645" s="4" t="s">
        <v>1408</v>
      </c>
      <c r="B645" s="11" t="s">
        <v>1409</v>
      </c>
      <c r="C645" s="4" t="s">
        <v>1901</v>
      </c>
      <c r="D645" s="7" t="str">
        <f t="shared" si="44"/>
        <v>Основы / Раздел ХI</v>
      </c>
      <c r="E645" s="4" t="s">
        <v>1902</v>
      </c>
      <c r="F645" s="4" t="s">
        <v>2005</v>
      </c>
      <c r="G645" s="7" t="str">
        <f t="shared" si="41"/>
        <v>Глава 6</v>
      </c>
      <c r="H645" s="7" t="str">
        <f t="shared" si="42"/>
        <v>Основы / Раздел ХI / Глава 6</v>
      </c>
      <c r="I645" s="7" t="str">
        <f t="shared" si="43"/>
        <v>Астроплазменная лутальная Временная Эфирная Наполняющая НУУ-ВВУ-Формо-Типов ФДВО (СВУУЛЛМИИ-СВУУ-ВВУ)</v>
      </c>
      <c r="J645" s="4" t="s">
        <v>2007</v>
      </c>
      <c r="K645" s="4" t="s">
        <v>2010</v>
      </c>
      <c r="L645" s="8" t="s">
        <v>2011</v>
      </c>
    </row>
    <row r="646" spans="1:12" ht="15" x14ac:dyDescent="0.2">
      <c r="A646" s="4" t="s">
        <v>1408</v>
      </c>
      <c r="B646" s="11" t="s">
        <v>1409</v>
      </c>
      <c r="C646" s="4" t="s">
        <v>1901</v>
      </c>
      <c r="D646" s="7" t="str">
        <f t="shared" si="44"/>
        <v>Основы / Раздел ХI</v>
      </c>
      <c r="E646" s="4" t="s">
        <v>1902</v>
      </c>
      <c r="F646" s="4" t="s">
        <v>2005</v>
      </c>
      <c r="G646" s="7" t="str">
        <f t="shared" si="41"/>
        <v>Глава 6</v>
      </c>
      <c r="H646" s="7" t="str">
        <f t="shared" si="42"/>
        <v>Основы / Раздел ХI / Глава 6</v>
      </c>
      <c r="I646" s="7" t="str">
        <f t="shared" si="43"/>
        <v>Астроплазменная лутальная Временная Эфирная Наполняющая НУУ-ВВУ-Формо-Типов ФДВО (СВУУЛЛМИИ-СВУУ-ВВУ)</v>
      </c>
      <c r="J646" s="4" t="s">
        <v>2008</v>
      </c>
      <c r="K646" s="4" t="s">
        <v>2012</v>
      </c>
      <c r="L646" s="8" t="s">
        <v>2013</v>
      </c>
    </row>
    <row r="647" spans="1:12" ht="15" x14ac:dyDescent="0.2">
      <c r="A647" s="4" t="s">
        <v>1408</v>
      </c>
      <c r="B647" s="11" t="s">
        <v>1409</v>
      </c>
      <c r="C647" s="4" t="s">
        <v>1901</v>
      </c>
      <c r="D647" s="7" t="str">
        <f t="shared" si="44"/>
        <v>Основы / Раздел ХI</v>
      </c>
      <c r="E647" s="4" t="s">
        <v>1902</v>
      </c>
      <c r="F647" s="4" t="s">
        <v>2014</v>
      </c>
      <c r="G647" s="7" t="str">
        <f t="shared" si="41"/>
        <v>Глава 7</v>
      </c>
      <c r="H647" s="7" t="str">
        <f t="shared" si="42"/>
        <v>Основы / Раздел ХI / Глава 7</v>
      </c>
      <c r="I647" s="7" t="str">
        <f t="shared" si="43"/>
        <v>Ментоплазменная лутальная Временная Эфирная Наполняющая НУУ-ВВУ-Формо-Типов ФДВО (ЛУУДМИИ-СВУУ-ВВУ)</v>
      </c>
      <c r="J647" s="4" t="s">
        <v>2015</v>
      </c>
      <c r="K647" s="4" t="s">
        <v>2017</v>
      </c>
      <c r="L647" s="8" t="s">
        <v>2018</v>
      </c>
    </row>
    <row r="648" spans="1:12" ht="15" x14ac:dyDescent="0.2">
      <c r="A648" s="4" t="s">
        <v>1408</v>
      </c>
      <c r="B648" s="11" t="s">
        <v>1409</v>
      </c>
      <c r="C648" s="4" t="s">
        <v>1901</v>
      </c>
      <c r="D648" s="7" t="str">
        <f t="shared" ref="D648:D692" si="45">A648&amp;" / "&amp;C648</f>
        <v>Основы / Раздел ХI</v>
      </c>
      <c r="E648" s="4" t="s">
        <v>1902</v>
      </c>
      <c r="F648" s="4" t="s">
        <v>2014</v>
      </c>
      <c r="G648" s="7" t="str">
        <f t="shared" ref="G648:G692" si="46">LEFT(F648,7)</f>
        <v>Глава 7</v>
      </c>
      <c r="H648" s="7" t="str">
        <f t="shared" ref="H648:H692" si="47">D648&amp;" / "&amp;G648</f>
        <v>Основы / Раздел ХI / Глава 7</v>
      </c>
      <c r="I648" s="7" t="str">
        <f t="shared" ref="I648:I692" si="48">SUBSTITUTE(F648,G648&amp;". ","")</f>
        <v>Ментоплазменная лутальная Временная Эфирная Наполняющая НУУ-ВВУ-Формо-Типов ФДВО (ЛУУДМИИ-СВУУ-ВВУ)</v>
      </c>
      <c r="J648" s="4" t="s">
        <v>2016</v>
      </c>
      <c r="K648" s="4" t="s">
        <v>2019</v>
      </c>
      <c r="L648" s="8" t="s">
        <v>2020</v>
      </c>
    </row>
    <row r="649" spans="1:12" ht="15" x14ac:dyDescent="0.2">
      <c r="A649" s="4" t="s">
        <v>1408</v>
      </c>
      <c r="B649" s="11" t="s">
        <v>1409</v>
      </c>
      <c r="C649" s="4" t="s">
        <v>1901</v>
      </c>
      <c r="D649" s="7" t="str">
        <f t="shared" si="45"/>
        <v>Основы / Раздел ХI</v>
      </c>
      <c r="E649" s="4" t="s">
        <v>1902</v>
      </c>
      <c r="F649" s="4" t="s">
        <v>2021</v>
      </c>
      <c r="G649" s="7" t="str">
        <f t="shared" si="46"/>
        <v>Глава 8</v>
      </c>
      <c r="H649" s="7" t="str">
        <f t="shared" si="47"/>
        <v>Основы / Раздел ХI / Глава 8</v>
      </c>
      <c r="I649" s="7" t="str">
        <f t="shared" si="48"/>
        <v>Прочие амплиативные Тела и Формы ЛЛУУ-ВВУ-Сущности</v>
      </c>
      <c r="J649" s="4" t="s">
        <v>2015</v>
      </c>
      <c r="K649" s="4" t="s">
        <v>2026</v>
      </c>
      <c r="L649" s="8" t="s">
        <v>2027</v>
      </c>
    </row>
    <row r="650" spans="1:12" ht="15" x14ac:dyDescent="0.2">
      <c r="A650" s="4" t="s">
        <v>1408</v>
      </c>
      <c r="B650" s="11" t="s">
        <v>1409</v>
      </c>
      <c r="C650" s="4" t="s">
        <v>1901</v>
      </c>
      <c r="D650" s="7" t="str">
        <f t="shared" si="45"/>
        <v>Основы / Раздел ХI</v>
      </c>
      <c r="E650" s="4" t="s">
        <v>1902</v>
      </c>
      <c r="F650" s="4" t="s">
        <v>2021</v>
      </c>
      <c r="G650" s="7" t="str">
        <f t="shared" si="46"/>
        <v>Глава 8</v>
      </c>
      <c r="H650" s="7" t="str">
        <f t="shared" si="47"/>
        <v>Основы / Раздел ХI / Глава 8</v>
      </c>
      <c r="I650" s="7" t="str">
        <f t="shared" si="48"/>
        <v>Прочие амплиативные Тела и Формы ЛЛУУ-ВВУ-Сущности</v>
      </c>
      <c r="J650" s="4" t="s">
        <v>2016</v>
      </c>
      <c r="K650" s="4" t="s">
        <v>2028</v>
      </c>
      <c r="L650" s="8" t="s">
        <v>2029</v>
      </c>
    </row>
    <row r="651" spans="1:12" ht="15" x14ac:dyDescent="0.2">
      <c r="A651" s="4" t="s">
        <v>1408</v>
      </c>
      <c r="B651" s="11" t="s">
        <v>1409</v>
      </c>
      <c r="C651" s="4" t="s">
        <v>1901</v>
      </c>
      <c r="D651" s="7" t="str">
        <f t="shared" si="45"/>
        <v>Основы / Раздел ХI</v>
      </c>
      <c r="E651" s="4" t="s">
        <v>1902</v>
      </c>
      <c r="F651" s="4" t="s">
        <v>2021</v>
      </c>
      <c r="G651" s="7" t="str">
        <f t="shared" si="46"/>
        <v>Глава 8</v>
      </c>
      <c r="H651" s="7" t="str">
        <f t="shared" si="47"/>
        <v>Основы / Раздел ХI / Глава 8</v>
      </c>
      <c r="I651" s="7" t="str">
        <f t="shared" si="48"/>
        <v>Прочие амплиативные Тела и Формы ЛЛУУ-ВВУ-Сущности</v>
      </c>
      <c r="J651" s="4" t="s">
        <v>2022</v>
      </c>
      <c r="K651" s="4" t="s">
        <v>2030</v>
      </c>
      <c r="L651" s="8" t="s">
        <v>2031</v>
      </c>
    </row>
    <row r="652" spans="1:12" ht="15" x14ac:dyDescent="0.2">
      <c r="A652" s="4" t="s">
        <v>1408</v>
      </c>
      <c r="B652" s="11" t="s">
        <v>1409</v>
      </c>
      <c r="C652" s="4" t="s">
        <v>1901</v>
      </c>
      <c r="D652" s="7" t="str">
        <f t="shared" si="45"/>
        <v>Основы / Раздел ХI</v>
      </c>
      <c r="E652" s="4" t="s">
        <v>1902</v>
      </c>
      <c r="F652" s="4" t="s">
        <v>2021</v>
      </c>
      <c r="G652" s="7" t="str">
        <f t="shared" si="46"/>
        <v>Глава 8</v>
      </c>
      <c r="H652" s="7" t="str">
        <f t="shared" si="47"/>
        <v>Основы / Раздел ХI / Глава 8</v>
      </c>
      <c r="I652" s="7" t="str">
        <f t="shared" si="48"/>
        <v>Прочие амплиативные Тела и Формы ЛЛУУ-ВВУ-Сущности</v>
      </c>
      <c r="J652" s="4" t="s">
        <v>2023</v>
      </c>
      <c r="K652" s="4" t="s">
        <v>2032</v>
      </c>
      <c r="L652" s="8" t="s">
        <v>2034</v>
      </c>
    </row>
    <row r="653" spans="1:12" ht="15" x14ac:dyDescent="0.2">
      <c r="A653" s="4" t="s">
        <v>1408</v>
      </c>
      <c r="B653" s="11" t="s">
        <v>1409</v>
      </c>
      <c r="C653" s="4" t="s">
        <v>1901</v>
      </c>
      <c r="D653" s="7" t="str">
        <f t="shared" si="45"/>
        <v>Основы / Раздел ХI</v>
      </c>
      <c r="E653" s="4" t="s">
        <v>1902</v>
      </c>
      <c r="F653" s="4" t="s">
        <v>2021</v>
      </c>
      <c r="G653" s="7" t="str">
        <f t="shared" si="46"/>
        <v>Глава 8</v>
      </c>
      <c r="H653" s="7" t="str">
        <f t="shared" si="47"/>
        <v>Основы / Раздел ХI / Глава 8</v>
      </c>
      <c r="I653" s="7" t="str">
        <f t="shared" si="48"/>
        <v>Прочие амплиативные Тела и Формы ЛЛУУ-ВВУ-Сущности</v>
      </c>
      <c r="J653" s="4" t="s">
        <v>2024</v>
      </c>
      <c r="K653" s="4" t="s">
        <v>2033</v>
      </c>
      <c r="L653" s="8" t="s">
        <v>2035</v>
      </c>
    </row>
    <row r="654" spans="1:12" ht="15" x14ac:dyDescent="0.2">
      <c r="A654" s="4" t="s">
        <v>1408</v>
      </c>
      <c r="B654" s="11" t="s">
        <v>1409</v>
      </c>
      <c r="C654" s="4" t="s">
        <v>1901</v>
      </c>
      <c r="D654" s="7" t="str">
        <f t="shared" si="45"/>
        <v>Основы / Раздел ХI</v>
      </c>
      <c r="E654" s="4" t="s">
        <v>1902</v>
      </c>
      <c r="F654" s="4" t="s">
        <v>2021</v>
      </c>
      <c r="G654" s="7" t="str">
        <f t="shared" si="46"/>
        <v>Глава 8</v>
      </c>
      <c r="H654" s="7" t="str">
        <f t="shared" si="47"/>
        <v>Основы / Раздел ХI / Глава 8</v>
      </c>
      <c r="I654" s="7" t="str">
        <f t="shared" si="48"/>
        <v>Прочие амплиативные Тела и Формы ЛЛУУ-ВВУ-Сущности</v>
      </c>
      <c r="J654" s="4" t="s">
        <v>2025</v>
      </c>
      <c r="K654" s="4" t="s">
        <v>2057</v>
      </c>
      <c r="L654" s="8" t="s">
        <v>2036</v>
      </c>
    </row>
    <row r="655" spans="1:12" ht="15" x14ac:dyDescent="0.2">
      <c r="A655" s="4" t="s">
        <v>1408</v>
      </c>
      <c r="B655" s="11" t="s">
        <v>1409</v>
      </c>
      <c r="C655" s="4" t="s">
        <v>2059</v>
      </c>
      <c r="D655" s="7" t="str">
        <f t="shared" si="45"/>
        <v>Основы / Раздел ХII</v>
      </c>
      <c r="E655" s="4" t="s">
        <v>2058</v>
      </c>
      <c r="F655" s="4" t="s">
        <v>2060</v>
      </c>
      <c r="G655" s="7" t="str">
        <f t="shared" si="46"/>
        <v>Глава 1</v>
      </c>
      <c r="H655" s="7" t="str">
        <f t="shared" si="47"/>
        <v>Основы / Раздел ХII / Глава 1</v>
      </c>
      <c r="I655" s="7" t="str">
        <f t="shared" si="48"/>
        <v>Комплекс-Планы, План-Уровни, План-Обертоны и взаимосвязи между ними</v>
      </c>
      <c r="J655" s="4" t="s">
        <v>2061</v>
      </c>
      <c r="K655" s="4" t="s">
        <v>2069</v>
      </c>
      <c r="L655" s="8" t="s">
        <v>2037</v>
      </c>
    </row>
    <row r="656" spans="1:12" ht="15" x14ac:dyDescent="0.2">
      <c r="A656" s="4" t="s">
        <v>1408</v>
      </c>
      <c r="B656" s="11" t="s">
        <v>1409</v>
      </c>
      <c r="C656" s="4" t="s">
        <v>2059</v>
      </c>
      <c r="D656" s="7" t="str">
        <f t="shared" si="45"/>
        <v>Основы / Раздел ХII</v>
      </c>
      <c r="E656" s="4" t="s">
        <v>2058</v>
      </c>
      <c r="F656" s="4" t="s">
        <v>2060</v>
      </c>
      <c r="G656" s="7" t="str">
        <f t="shared" si="46"/>
        <v>Глава 1</v>
      </c>
      <c r="H656" s="7" t="str">
        <f t="shared" si="47"/>
        <v>Основы / Раздел ХII / Глава 1</v>
      </c>
      <c r="I656" s="7" t="str">
        <f t="shared" si="48"/>
        <v>Комплекс-Планы, План-Уровни, План-Обертоны и взаимосвязи между ними</v>
      </c>
      <c r="J656" s="4" t="s">
        <v>2062</v>
      </c>
      <c r="K656" s="4" t="s">
        <v>2070</v>
      </c>
      <c r="L656" s="8" t="s">
        <v>2038</v>
      </c>
    </row>
    <row r="657" spans="1:12" ht="15" x14ac:dyDescent="0.2">
      <c r="A657" s="4" t="s">
        <v>1408</v>
      </c>
      <c r="B657" s="11" t="s">
        <v>1409</v>
      </c>
      <c r="C657" s="4" t="s">
        <v>2059</v>
      </c>
      <c r="D657" s="7" t="str">
        <f t="shared" si="45"/>
        <v>Основы / Раздел ХII</v>
      </c>
      <c r="E657" s="4" t="s">
        <v>2058</v>
      </c>
      <c r="F657" s="4" t="s">
        <v>2060</v>
      </c>
      <c r="G657" s="7" t="str">
        <f t="shared" si="46"/>
        <v>Глава 1</v>
      </c>
      <c r="H657" s="7" t="str">
        <f t="shared" si="47"/>
        <v>Основы / Раздел ХII / Глава 1</v>
      </c>
      <c r="I657" s="7" t="str">
        <f t="shared" si="48"/>
        <v>Комплекс-Планы, План-Уровни, План-Обертоны и взаимосвязи между ними</v>
      </c>
      <c r="J657" s="4" t="s">
        <v>2063</v>
      </c>
      <c r="K657" s="4" t="s">
        <v>2071</v>
      </c>
      <c r="L657" s="8" t="s">
        <v>2039</v>
      </c>
    </row>
    <row r="658" spans="1:12" ht="15" x14ac:dyDescent="0.2">
      <c r="A658" s="4" t="s">
        <v>1408</v>
      </c>
      <c r="B658" s="11" t="s">
        <v>1409</v>
      </c>
      <c r="C658" s="4" t="s">
        <v>2059</v>
      </c>
      <c r="D658" s="7" t="str">
        <f t="shared" si="45"/>
        <v>Основы / Раздел ХII</v>
      </c>
      <c r="E658" s="4" t="s">
        <v>2058</v>
      </c>
      <c r="F658" s="4" t="s">
        <v>2060</v>
      </c>
      <c r="G658" s="7" t="str">
        <f t="shared" si="46"/>
        <v>Глава 1</v>
      </c>
      <c r="H658" s="7" t="str">
        <f t="shared" si="47"/>
        <v>Основы / Раздел ХII / Глава 1</v>
      </c>
      <c r="I658" s="7" t="str">
        <f t="shared" si="48"/>
        <v>Комплекс-Планы, План-Уровни, План-Обертоны и взаимосвязи между ними</v>
      </c>
      <c r="J658" s="4" t="s">
        <v>2064</v>
      </c>
      <c r="K658" s="4" t="s">
        <v>2072</v>
      </c>
      <c r="L658" s="8" t="s">
        <v>2040</v>
      </c>
    </row>
    <row r="659" spans="1:12" ht="15" x14ac:dyDescent="0.2">
      <c r="A659" s="4" t="s">
        <v>1408</v>
      </c>
      <c r="B659" s="11" t="s">
        <v>1409</v>
      </c>
      <c r="C659" s="4" t="s">
        <v>2059</v>
      </c>
      <c r="D659" s="7" t="str">
        <f t="shared" si="45"/>
        <v>Основы / Раздел ХII</v>
      </c>
      <c r="E659" s="4" t="s">
        <v>2058</v>
      </c>
      <c r="F659" s="4" t="s">
        <v>2060</v>
      </c>
      <c r="G659" s="7" t="str">
        <f t="shared" si="46"/>
        <v>Глава 1</v>
      </c>
      <c r="H659" s="7" t="str">
        <f t="shared" si="47"/>
        <v>Основы / Раздел ХII / Глава 1</v>
      </c>
      <c r="I659" s="7" t="str">
        <f t="shared" si="48"/>
        <v>Комплекс-Планы, План-Уровни, План-Обертоны и взаимосвязи между ними</v>
      </c>
      <c r="J659" s="4" t="s">
        <v>2065</v>
      </c>
      <c r="K659" s="4" t="s">
        <v>2073</v>
      </c>
      <c r="L659" s="8" t="s">
        <v>2041</v>
      </c>
    </row>
    <row r="660" spans="1:12" ht="15" x14ac:dyDescent="0.2">
      <c r="A660" s="4" t="s">
        <v>1408</v>
      </c>
      <c r="B660" s="11" t="s">
        <v>1409</v>
      </c>
      <c r="C660" s="4" t="s">
        <v>2059</v>
      </c>
      <c r="D660" s="7" t="str">
        <f t="shared" si="45"/>
        <v>Основы / Раздел ХII</v>
      </c>
      <c r="E660" s="4" t="s">
        <v>2058</v>
      </c>
      <c r="F660" s="4" t="s">
        <v>2060</v>
      </c>
      <c r="G660" s="7" t="str">
        <f t="shared" si="46"/>
        <v>Глава 1</v>
      </c>
      <c r="H660" s="7" t="str">
        <f t="shared" si="47"/>
        <v>Основы / Раздел ХII / Глава 1</v>
      </c>
      <c r="I660" s="7" t="str">
        <f t="shared" si="48"/>
        <v>Комплекс-Планы, План-Уровни, План-Обертоны и взаимосвязи между ними</v>
      </c>
      <c r="J660" s="4" t="s">
        <v>2066</v>
      </c>
      <c r="K660" s="4" t="s">
        <v>2074</v>
      </c>
      <c r="L660" s="8" t="s">
        <v>2042</v>
      </c>
    </row>
    <row r="661" spans="1:12" ht="15" x14ac:dyDescent="0.2">
      <c r="A661" s="4" t="s">
        <v>1408</v>
      </c>
      <c r="B661" s="11" t="s">
        <v>1409</v>
      </c>
      <c r="C661" s="4" t="s">
        <v>2059</v>
      </c>
      <c r="D661" s="7" t="str">
        <f t="shared" si="45"/>
        <v>Основы / Раздел ХII</v>
      </c>
      <c r="E661" s="4" t="s">
        <v>2058</v>
      </c>
      <c r="F661" s="4" t="s">
        <v>2060</v>
      </c>
      <c r="G661" s="7" t="str">
        <f t="shared" si="46"/>
        <v>Глава 1</v>
      </c>
      <c r="H661" s="7" t="str">
        <f t="shared" si="47"/>
        <v>Основы / Раздел ХII / Глава 1</v>
      </c>
      <c r="I661" s="7" t="str">
        <f t="shared" si="48"/>
        <v>Комплекс-Планы, План-Уровни, План-Обертоны и взаимосвязи между ними</v>
      </c>
      <c r="J661" s="4" t="s">
        <v>2067</v>
      </c>
      <c r="K661" s="4" t="s">
        <v>2075</v>
      </c>
      <c r="L661" s="8" t="s">
        <v>2043</v>
      </c>
    </row>
    <row r="662" spans="1:12" ht="15" x14ac:dyDescent="0.2">
      <c r="A662" s="4" t="s">
        <v>1408</v>
      </c>
      <c r="B662" s="11" t="s">
        <v>1409</v>
      </c>
      <c r="C662" s="4" t="s">
        <v>2059</v>
      </c>
      <c r="D662" s="7" t="str">
        <f t="shared" si="45"/>
        <v>Основы / Раздел ХII</v>
      </c>
      <c r="E662" s="4" t="s">
        <v>2058</v>
      </c>
      <c r="F662" s="4" t="s">
        <v>2060</v>
      </c>
      <c r="G662" s="7" t="str">
        <f t="shared" si="46"/>
        <v>Глава 1</v>
      </c>
      <c r="H662" s="7" t="str">
        <f t="shared" si="47"/>
        <v>Основы / Раздел ХII / Глава 1</v>
      </c>
      <c r="I662" s="7" t="str">
        <f t="shared" si="48"/>
        <v>Комплекс-Планы, План-Уровни, План-Обертоны и взаимосвязи между ними</v>
      </c>
      <c r="J662" s="4" t="s">
        <v>2068</v>
      </c>
      <c r="K662" s="4" t="s">
        <v>2076</v>
      </c>
      <c r="L662" s="8" t="s">
        <v>2044</v>
      </c>
    </row>
    <row r="663" spans="1:12" ht="15" x14ac:dyDescent="0.2">
      <c r="A663" s="4" t="s">
        <v>1408</v>
      </c>
      <c r="B663" s="11" t="s">
        <v>1409</v>
      </c>
      <c r="C663" s="4" t="s">
        <v>2059</v>
      </c>
      <c r="D663" s="7" t="str">
        <f t="shared" si="45"/>
        <v>Основы / Раздел ХII</v>
      </c>
      <c r="E663" s="4" t="s">
        <v>2058</v>
      </c>
      <c r="F663" s="4" t="s">
        <v>2077</v>
      </c>
      <c r="G663" s="7" t="str">
        <f t="shared" si="46"/>
        <v>Глава 2</v>
      </c>
      <c r="H663" s="7" t="str">
        <f t="shared" si="47"/>
        <v>Основы / Раздел ХII / Глава 2</v>
      </c>
      <c r="I663" s="7" t="str">
        <f t="shared" si="48"/>
        <v>ДПС и их бесконечные трансформации при померностной амицирации</v>
      </c>
      <c r="J663" s="4" t="s">
        <v>2078</v>
      </c>
      <c r="K663" s="4" t="s">
        <v>2079</v>
      </c>
      <c r="L663" s="8" t="s">
        <v>2045</v>
      </c>
    </row>
    <row r="664" spans="1:12" ht="15" x14ac:dyDescent="0.2">
      <c r="A664" s="4" t="s">
        <v>1408</v>
      </c>
      <c r="B664" s="11" t="s">
        <v>1409</v>
      </c>
      <c r="C664" s="4" t="s">
        <v>2059</v>
      </c>
      <c r="D664" s="7" t="str">
        <f t="shared" si="45"/>
        <v>Основы / Раздел ХII</v>
      </c>
      <c r="E664" s="4" t="s">
        <v>2058</v>
      </c>
      <c r="F664" s="4" t="s">
        <v>2077</v>
      </c>
      <c r="G664" s="7" t="str">
        <f t="shared" si="46"/>
        <v>Глава 2</v>
      </c>
      <c r="H664" s="7" t="str">
        <f t="shared" si="47"/>
        <v>Основы / Раздел ХII / Глава 2</v>
      </c>
      <c r="I664" s="7" t="str">
        <f t="shared" si="48"/>
        <v>ДПС и их бесконечные трансформации при померностной амицирации</v>
      </c>
      <c r="J664" s="4" t="s">
        <v>2080</v>
      </c>
      <c r="K664" s="4" t="s">
        <v>2089</v>
      </c>
      <c r="L664" s="8" t="s">
        <v>2046</v>
      </c>
    </row>
    <row r="665" spans="1:12" ht="15" x14ac:dyDescent="0.2">
      <c r="A665" s="4" t="s">
        <v>1408</v>
      </c>
      <c r="B665" s="11" t="s">
        <v>1409</v>
      </c>
      <c r="C665" s="4" t="s">
        <v>2059</v>
      </c>
      <c r="D665" s="7" t="str">
        <f t="shared" si="45"/>
        <v>Основы / Раздел ХII</v>
      </c>
      <c r="E665" s="4" t="s">
        <v>2058</v>
      </c>
      <c r="F665" s="4" t="s">
        <v>2077</v>
      </c>
      <c r="G665" s="7" t="str">
        <f t="shared" si="46"/>
        <v>Глава 2</v>
      </c>
      <c r="H665" s="7" t="str">
        <f t="shared" si="47"/>
        <v>Основы / Раздел ХII / Глава 2</v>
      </c>
      <c r="I665" s="7" t="str">
        <f t="shared" si="48"/>
        <v>ДПС и их бесконечные трансформации при померностной амицирации</v>
      </c>
      <c r="J665" s="4" t="s">
        <v>2081</v>
      </c>
      <c r="K665" s="4" t="s">
        <v>2090</v>
      </c>
      <c r="L665" s="8" t="s">
        <v>2047</v>
      </c>
    </row>
    <row r="666" spans="1:12" ht="15" x14ac:dyDescent="0.2">
      <c r="A666" s="4" t="s">
        <v>1408</v>
      </c>
      <c r="B666" s="11" t="s">
        <v>1409</v>
      </c>
      <c r="C666" s="4" t="s">
        <v>2059</v>
      </c>
      <c r="D666" s="7" t="str">
        <f t="shared" si="45"/>
        <v>Основы / Раздел ХII</v>
      </c>
      <c r="E666" s="4" t="s">
        <v>2058</v>
      </c>
      <c r="F666" s="4" t="s">
        <v>2077</v>
      </c>
      <c r="G666" s="7" t="str">
        <f t="shared" si="46"/>
        <v>Глава 2</v>
      </c>
      <c r="H666" s="7" t="str">
        <f t="shared" si="47"/>
        <v>Основы / Раздел ХII / Глава 2</v>
      </c>
      <c r="I666" s="7" t="str">
        <f t="shared" si="48"/>
        <v>ДПС и их бесконечные трансформации при померностной амицирации</v>
      </c>
      <c r="J666" s="4" t="s">
        <v>2082</v>
      </c>
      <c r="K666" s="4" t="s">
        <v>2091</v>
      </c>
      <c r="L666" s="8" t="s">
        <v>2048</v>
      </c>
    </row>
    <row r="667" spans="1:12" ht="15" x14ac:dyDescent="0.2">
      <c r="A667" s="4" t="s">
        <v>1408</v>
      </c>
      <c r="B667" s="11" t="s">
        <v>1409</v>
      </c>
      <c r="C667" s="4" t="s">
        <v>2059</v>
      </c>
      <c r="D667" s="7" t="str">
        <f t="shared" si="45"/>
        <v>Основы / Раздел ХII</v>
      </c>
      <c r="E667" s="4" t="s">
        <v>2058</v>
      </c>
      <c r="F667" s="4" t="s">
        <v>2077</v>
      </c>
      <c r="G667" s="7" t="str">
        <f t="shared" si="46"/>
        <v>Глава 2</v>
      </c>
      <c r="H667" s="7" t="str">
        <f t="shared" si="47"/>
        <v>Основы / Раздел ХII / Глава 2</v>
      </c>
      <c r="I667" s="7" t="str">
        <f t="shared" si="48"/>
        <v>ДПС и их бесконечные трансформации при померностной амицирации</v>
      </c>
      <c r="J667" s="4" t="s">
        <v>2083</v>
      </c>
      <c r="K667" s="4" t="s">
        <v>2092</v>
      </c>
      <c r="L667" s="8" t="s">
        <v>2049</v>
      </c>
    </row>
    <row r="668" spans="1:12" ht="15" x14ac:dyDescent="0.2">
      <c r="A668" s="4" t="s">
        <v>1408</v>
      </c>
      <c r="B668" s="11" t="s">
        <v>1409</v>
      </c>
      <c r="C668" s="4" t="s">
        <v>2059</v>
      </c>
      <c r="D668" s="7" t="str">
        <f t="shared" si="45"/>
        <v>Основы / Раздел ХII</v>
      </c>
      <c r="E668" s="4" t="s">
        <v>2058</v>
      </c>
      <c r="F668" s="4" t="s">
        <v>2077</v>
      </c>
      <c r="G668" s="7" t="str">
        <f t="shared" si="46"/>
        <v>Глава 2</v>
      </c>
      <c r="H668" s="7" t="str">
        <f t="shared" si="47"/>
        <v>Основы / Раздел ХII / Глава 2</v>
      </c>
      <c r="I668" s="7" t="str">
        <f t="shared" si="48"/>
        <v>ДПС и их бесконечные трансформации при померностной амицирации</v>
      </c>
      <c r="J668" s="4" t="s">
        <v>2084</v>
      </c>
      <c r="K668" s="4" t="s">
        <v>2093</v>
      </c>
      <c r="L668" s="8" t="s">
        <v>2050</v>
      </c>
    </row>
    <row r="669" spans="1:12" ht="15" x14ac:dyDescent="0.2">
      <c r="A669" s="4" t="s">
        <v>1408</v>
      </c>
      <c r="B669" s="11" t="s">
        <v>1409</v>
      </c>
      <c r="C669" s="4" t="s">
        <v>2059</v>
      </c>
      <c r="D669" s="7" t="str">
        <f t="shared" si="45"/>
        <v>Основы / Раздел ХII</v>
      </c>
      <c r="E669" s="4" t="s">
        <v>2058</v>
      </c>
      <c r="F669" s="4" t="s">
        <v>2077</v>
      </c>
      <c r="G669" s="7" t="str">
        <f t="shared" si="46"/>
        <v>Глава 2</v>
      </c>
      <c r="H669" s="7" t="str">
        <f t="shared" si="47"/>
        <v>Основы / Раздел ХII / Глава 2</v>
      </c>
      <c r="I669" s="7" t="str">
        <f t="shared" si="48"/>
        <v>ДПС и их бесконечные трансформации при померностной амицирации</v>
      </c>
      <c r="J669" s="4" t="s">
        <v>2085</v>
      </c>
      <c r="K669" s="4" t="s">
        <v>2094</v>
      </c>
      <c r="L669" s="8" t="s">
        <v>2051</v>
      </c>
    </row>
    <row r="670" spans="1:12" ht="15" x14ac:dyDescent="0.2">
      <c r="A670" s="4" t="s">
        <v>1408</v>
      </c>
      <c r="B670" s="11" t="s">
        <v>1409</v>
      </c>
      <c r="C670" s="4" t="s">
        <v>2059</v>
      </c>
      <c r="D670" s="7" t="str">
        <f t="shared" si="45"/>
        <v>Основы / Раздел ХII</v>
      </c>
      <c r="E670" s="4" t="s">
        <v>2058</v>
      </c>
      <c r="F670" s="4" t="s">
        <v>2077</v>
      </c>
      <c r="G670" s="7" t="str">
        <f t="shared" si="46"/>
        <v>Глава 2</v>
      </c>
      <c r="H670" s="7" t="str">
        <f t="shared" si="47"/>
        <v>Основы / Раздел ХII / Глава 2</v>
      </c>
      <c r="I670" s="7" t="str">
        <f t="shared" si="48"/>
        <v>ДПС и их бесконечные трансформации при померностной амицирации</v>
      </c>
      <c r="J670" s="4" t="s">
        <v>2086</v>
      </c>
      <c r="K670" s="4" t="s">
        <v>2095</v>
      </c>
      <c r="L670" s="8" t="s">
        <v>2052</v>
      </c>
    </row>
    <row r="671" spans="1:12" ht="15" x14ac:dyDescent="0.2">
      <c r="A671" s="4" t="s">
        <v>1408</v>
      </c>
      <c r="B671" s="11" t="s">
        <v>1409</v>
      </c>
      <c r="C671" s="4" t="s">
        <v>2059</v>
      </c>
      <c r="D671" s="7" t="str">
        <f t="shared" si="45"/>
        <v>Основы / Раздел ХII</v>
      </c>
      <c r="E671" s="4" t="s">
        <v>1744</v>
      </c>
      <c r="F671" s="4" t="s">
        <v>2077</v>
      </c>
      <c r="G671" s="7" t="str">
        <f t="shared" si="46"/>
        <v>Глава 2</v>
      </c>
      <c r="H671" s="7" t="str">
        <f t="shared" si="47"/>
        <v>Основы / Раздел ХII / Глава 2</v>
      </c>
      <c r="I671" s="7" t="str">
        <f t="shared" si="48"/>
        <v>ДПС и их бесконечные трансформации при померностной амицирации</v>
      </c>
      <c r="J671" s="4" t="s">
        <v>2087</v>
      </c>
      <c r="K671" s="4" t="s">
        <v>2096</v>
      </c>
      <c r="L671" s="8" t="s">
        <v>2053</v>
      </c>
    </row>
    <row r="672" spans="1:12" ht="15" x14ac:dyDescent="0.2">
      <c r="A672" s="4" t="s">
        <v>1408</v>
      </c>
      <c r="B672" s="11" t="s">
        <v>1409</v>
      </c>
      <c r="C672" s="4" t="s">
        <v>2059</v>
      </c>
      <c r="D672" s="7" t="str">
        <f t="shared" si="45"/>
        <v>Основы / Раздел ХII</v>
      </c>
      <c r="E672" s="4" t="s">
        <v>1744</v>
      </c>
      <c r="F672" s="4" t="s">
        <v>2077</v>
      </c>
      <c r="G672" s="7" t="str">
        <f t="shared" si="46"/>
        <v>Глава 2</v>
      </c>
      <c r="H672" s="7" t="str">
        <f t="shared" si="47"/>
        <v>Основы / Раздел ХII / Глава 2</v>
      </c>
      <c r="I672" s="7" t="str">
        <f t="shared" si="48"/>
        <v>ДПС и их бесконечные трансформации при померностной амицирации</v>
      </c>
      <c r="J672" s="4" t="s">
        <v>2088</v>
      </c>
      <c r="K672" s="4" t="s">
        <v>2097</v>
      </c>
      <c r="L672" s="8" t="s">
        <v>2054</v>
      </c>
    </row>
    <row r="673" spans="1:12" ht="15" x14ac:dyDescent="0.2">
      <c r="A673" s="4" t="s">
        <v>1408</v>
      </c>
      <c r="B673" s="11" t="s">
        <v>1409</v>
      </c>
      <c r="C673" s="4" t="s">
        <v>2059</v>
      </c>
      <c r="D673" s="7" t="str">
        <f t="shared" si="45"/>
        <v>Основы / Раздел ХII</v>
      </c>
      <c r="E673" s="4" t="s">
        <v>1744</v>
      </c>
      <c r="F673" s="4" t="s">
        <v>2098</v>
      </c>
      <c r="G673" s="7" t="str">
        <f t="shared" si="46"/>
        <v>Глава 3</v>
      </c>
      <c r="H673" s="7" t="str">
        <f t="shared" si="47"/>
        <v>Основы / Раздел ХII / Глава 3</v>
      </c>
      <c r="I673" s="7" t="str">
        <f t="shared" si="48"/>
        <v>«СЕКТОРА», «ПОДСЕКТОРА», «ПОТОКИ» и «ЛУЧИ» сочетаний Чистых Космических Качеств. Общий Принцип образования Вселенской Кармы</v>
      </c>
      <c r="J673" s="4" t="s">
        <v>2099</v>
      </c>
      <c r="K673" s="4" t="s">
        <v>2105</v>
      </c>
      <c r="L673" s="8" t="s">
        <v>2055</v>
      </c>
    </row>
    <row r="674" spans="1:12" ht="15" x14ac:dyDescent="0.2">
      <c r="A674" s="4" t="s">
        <v>1408</v>
      </c>
      <c r="B674" s="11" t="s">
        <v>1409</v>
      </c>
      <c r="C674" s="4" t="s">
        <v>2059</v>
      </c>
      <c r="D674" s="7" t="str">
        <f t="shared" si="45"/>
        <v>Основы / Раздел ХII</v>
      </c>
      <c r="E674" s="4" t="s">
        <v>1744</v>
      </c>
      <c r="F674" s="4" t="s">
        <v>2098</v>
      </c>
      <c r="G674" s="7" t="str">
        <f t="shared" si="46"/>
        <v>Глава 3</v>
      </c>
      <c r="H674" s="7" t="str">
        <f t="shared" si="47"/>
        <v>Основы / Раздел ХII / Глава 3</v>
      </c>
      <c r="I674" s="7" t="str">
        <f t="shared" si="48"/>
        <v>«СЕКТОРА», «ПОДСЕКТОРА», «ПОТОКИ» и «ЛУЧИ» сочетаний Чистых Космических Качеств. Общий Принцип образования Вселенской Кармы</v>
      </c>
      <c r="J674" s="4" t="s">
        <v>2100</v>
      </c>
      <c r="K674" s="4" t="s">
        <v>2106</v>
      </c>
      <c r="L674" s="8" t="s">
        <v>2056</v>
      </c>
    </row>
    <row r="675" spans="1:12" ht="15" x14ac:dyDescent="0.2">
      <c r="A675" s="4" t="s">
        <v>1408</v>
      </c>
      <c r="B675" s="11" t="s">
        <v>1409</v>
      </c>
      <c r="C675" s="4" t="s">
        <v>2059</v>
      </c>
      <c r="D675" s="7" t="str">
        <f t="shared" si="45"/>
        <v>Основы / Раздел ХII</v>
      </c>
      <c r="E675" s="4" t="s">
        <v>1744</v>
      </c>
      <c r="F675" s="4" t="s">
        <v>2098</v>
      </c>
      <c r="G675" s="7" t="str">
        <f t="shared" si="46"/>
        <v>Глава 3</v>
      </c>
      <c r="H675" s="7" t="str">
        <f t="shared" si="47"/>
        <v>Основы / Раздел ХII / Глава 3</v>
      </c>
      <c r="I675" s="7" t="str">
        <f t="shared" si="48"/>
        <v>«СЕКТОРА», «ПОДСЕКТОРА», «ПОТОКИ» и «ЛУЧИ» сочетаний Чистых Космических Качеств. Общий Принцип образования Вселенской Кармы</v>
      </c>
      <c r="J675" s="4" t="s">
        <v>2101</v>
      </c>
      <c r="K675" s="4" t="s">
        <v>2107</v>
      </c>
      <c r="L675" s="8" t="s">
        <v>2108</v>
      </c>
    </row>
    <row r="676" spans="1:12" ht="15" x14ac:dyDescent="0.2">
      <c r="A676" s="4" t="s">
        <v>1408</v>
      </c>
      <c r="B676" s="11" t="s">
        <v>1409</v>
      </c>
      <c r="C676" s="4" t="s">
        <v>2059</v>
      </c>
      <c r="D676" s="7" t="str">
        <f t="shared" si="45"/>
        <v>Основы / Раздел ХII</v>
      </c>
      <c r="E676" s="4" t="s">
        <v>1744</v>
      </c>
      <c r="F676" s="4" t="s">
        <v>2098</v>
      </c>
      <c r="G676" s="7" t="str">
        <f t="shared" si="46"/>
        <v>Глава 3</v>
      </c>
      <c r="H676" s="7" t="str">
        <f t="shared" si="47"/>
        <v>Основы / Раздел ХII / Глава 3</v>
      </c>
      <c r="I676" s="7" t="str">
        <f t="shared" si="48"/>
        <v>«СЕКТОРА», «ПОДСЕКТОРА», «ПОТОКИ» и «ЛУЧИ» сочетаний Чистых Космических Качеств. Общий Принцип образования Вселенской Кармы</v>
      </c>
      <c r="J676" s="4" t="s">
        <v>2102</v>
      </c>
      <c r="K676" s="4" t="s">
        <v>2109</v>
      </c>
      <c r="L676" s="8" t="s">
        <v>2110</v>
      </c>
    </row>
    <row r="677" spans="1:12" ht="15" x14ac:dyDescent="0.2">
      <c r="A677" s="4" t="s">
        <v>1408</v>
      </c>
      <c r="B677" s="11" t="s">
        <v>1409</v>
      </c>
      <c r="C677" s="4" t="s">
        <v>2059</v>
      </c>
      <c r="D677" s="7" t="str">
        <f t="shared" si="45"/>
        <v>Основы / Раздел ХII</v>
      </c>
      <c r="E677" s="4" t="s">
        <v>1744</v>
      </c>
      <c r="F677" s="4" t="s">
        <v>2098</v>
      </c>
      <c r="G677" s="7" t="str">
        <f t="shared" si="46"/>
        <v>Глава 3</v>
      </c>
      <c r="H677" s="7" t="str">
        <f t="shared" si="47"/>
        <v>Основы / Раздел ХII / Глава 3</v>
      </c>
      <c r="I677" s="7" t="str">
        <f t="shared" si="48"/>
        <v>«СЕКТОРА», «ПОДСЕКТОРА», «ПОТОКИ» и «ЛУЧИ» сочетаний Чистых Космических Качеств. Общий Принцип образования Вселенской Кармы</v>
      </c>
      <c r="J677" s="4" t="s">
        <v>2103</v>
      </c>
      <c r="K677" s="4" t="s">
        <v>2111</v>
      </c>
      <c r="L677" s="8" t="s">
        <v>2112</v>
      </c>
    </row>
    <row r="678" spans="1:12" ht="15" x14ac:dyDescent="0.2">
      <c r="A678" s="4" t="s">
        <v>1408</v>
      </c>
      <c r="B678" s="11" t="s">
        <v>1409</v>
      </c>
      <c r="C678" s="4" t="s">
        <v>2059</v>
      </c>
      <c r="D678" s="7" t="str">
        <f t="shared" si="45"/>
        <v>Основы / Раздел ХII</v>
      </c>
      <c r="E678" s="4" t="s">
        <v>1744</v>
      </c>
      <c r="F678" s="4" t="s">
        <v>2098</v>
      </c>
      <c r="G678" s="7" t="str">
        <f t="shared" si="46"/>
        <v>Глава 3</v>
      </c>
      <c r="H678" s="7" t="str">
        <f t="shared" si="47"/>
        <v>Основы / Раздел ХII / Глава 3</v>
      </c>
      <c r="I678" s="7" t="str">
        <f t="shared" si="48"/>
        <v>«СЕКТОРА», «ПОДСЕКТОРА», «ПОТОКИ» и «ЛУЧИ» сочетаний Чистых Космических Качеств. Общий Принцип образования Вселенской Кармы</v>
      </c>
      <c r="J678" s="4" t="s">
        <v>2104</v>
      </c>
      <c r="K678" s="4" t="s">
        <v>2113</v>
      </c>
      <c r="L678" s="8" t="s">
        <v>2114</v>
      </c>
    </row>
    <row r="679" spans="1:12" ht="15" x14ac:dyDescent="0.2">
      <c r="A679" s="4" t="s">
        <v>1408</v>
      </c>
      <c r="B679" s="11" t="s">
        <v>1409</v>
      </c>
      <c r="C679" s="4" t="s">
        <v>2059</v>
      </c>
      <c r="D679" s="7" t="str">
        <f t="shared" si="45"/>
        <v>Основы / Раздел ХII</v>
      </c>
      <c r="E679" s="4" t="s">
        <v>1744</v>
      </c>
      <c r="F679" s="4" t="s">
        <v>2120</v>
      </c>
      <c r="G679" s="7" t="str">
        <f t="shared" si="46"/>
        <v>Глава 4</v>
      </c>
      <c r="H679" s="7" t="str">
        <f t="shared" si="47"/>
        <v>Основы / Раздел ХII / Глава 4</v>
      </c>
      <c r="I679" s="7" t="str">
        <f t="shared" si="48"/>
        <v>Межгалактические Комплекс-Планы ССУУ-СС-ВУУ-Сферы Творчества АИЙ-ЙЯ</v>
      </c>
      <c r="J679" s="4" t="s">
        <v>2121</v>
      </c>
      <c r="K679" s="4" t="s">
        <v>2124</v>
      </c>
      <c r="L679" s="8" t="s">
        <v>2115</v>
      </c>
    </row>
    <row r="680" spans="1:12" ht="15" x14ac:dyDescent="0.2">
      <c r="A680" s="4" t="s">
        <v>1408</v>
      </c>
      <c r="B680" s="11" t="s">
        <v>1409</v>
      </c>
      <c r="C680" s="4" t="s">
        <v>2059</v>
      </c>
      <c r="D680" s="7" t="str">
        <f t="shared" si="45"/>
        <v>Основы / Раздел ХII</v>
      </c>
      <c r="E680" s="4" t="s">
        <v>1744</v>
      </c>
      <c r="F680" s="4" t="s">
        <v>2120</v>
      </c>
      <c r="G680" s="7" t="str">
        <f t="shared" si="46"/>
        <v>Глава 4</v>
      </c>
      <c r="H680" s="7" t="str">
        <f t="shared" si="47"/>
        <v>Основы / Раздел ХII / Глава 4</v>
      </c>
      <c r="I680" s="7" t="str">
        <f t="shared" si="48"/>
        <v>Межгалактические Комплекс-Планы ССУУ-СС-ВУУ-Сферы Творчества АИЙ-ЙЯ</v>
      </c>
      <c r="J680" s="4" t="s">
        <v>2122</v>
      </c>
      <c r="K680" s="4" t="s">
        <v>2125</v>
      </c>
      <c r="L680" s="8" t="s">
        <v>2116</v>
      </c>
    </row>
    <row r="681" spans="1:12" ht="15" x14ac:dyDescent="0.2">
      <c r="A681" s="4" t="s">
        <v>1408</v>
      </c>
      <c r="B681" s="11" t="s">
        <v>1409</v>
      </c>
      <c r="C681" s="4" t="s">
        <v>2059</v>
      </c>
      <c r="D681" s="7" t="str">
        <f t="shared" si="45"/>
        <v>Основы / Раздел ХII</v>
      </c>
      <c r="E681" s="4" t="s">
        <v>1744</v>
      </c>
      <c r="F681" s="4" t="s">
        <v>2120</v>
      </c>
      <c r="G681" s="7" t="str">
        <f t="shared" si="46"/>
        <v>Глава 4</v>
      </c>
      <c r="H681" s="7" t="str">
        <f t="shared" si="47"/>
        <v>Основы / Раздел ХII / Глава 4</v>
      </c>
      <c r="I681" s="7" t="str">
        <f t="shared" si="48"/>
        <v>Межгалактические Комплекс-Планы ССУУ-СС-ВУУ-Сферы Творчества АИЙ-ЙЯ</v>
      </c>
      <c r="J681" s="4" t="s">
        <v>2123</v>
      </c>
      <c r="K681" s="4" t="s">
        <v>2126</v>
      </c>
      <c r="L681" s="8" t="s">
        <v>2117</v>
      </c>
    </row>
    <row r="682" spans="1:12" ht="15" x14ac:dyDescent="0.2">
      <c r="A682" s="4" t="s">
        <v>1408</v>
      </c>
      <c r="B682" s="11" t="s">
        <v>1409</v>
      </c>
      <c r="C682" s="4" t="s">
        <v>2059</v>
      </c>
      <c r="D682" s="7" t="str">
        <f t="shared" si="45"/>
        <v>Основы / Раздел ХII</v>
      </c>
      <c r="E682" s="4" t="s">
        <v>1744</v>
      </c>
      <c r="F682" s="4" t="s">
        <v>2127</v>
      </c>
      <c r="G682" s="7" t="str">
        <f t="shared" si="46"/>
        <v>Глава 5</v>
      </c>
      <c r="H682" s="7" t="str">
        <f t="shared" si="47"/>
        <v>Основы / Раздел ХII / Глава 5</v>
      </c>
      <c r="I682" s="7" t="str">
        <f t="shared" si="48"/>
        <v>Космические План-Уровни НАА-ГЛЛИИ-УУ-Сферы Творчества АИЙ-ЙЯ</v>
      </c>
      <c r="J682" s="4" t="s">
        <v>2128</v>
      </c>
      <c r="K682" s="4" t="s">
        <v>2131</v>
      </c>
      <c r="L682" s="8" t="s">
        <v>2118</v>
      </c>
    </row>
    <row r="683" spans="1:12" ht="15" x14ac:dyDescent="0.2">
      <c r="A683" s="4" t="s">
        <v>1408</v>
      </c>
      <c r="B683" s="11" t="s">
        <v>1409</v>
      </c>
      <c r="C683" s="4" t="s">
        <v>2059</v>
      </c>
      <c r="D683" s="7" t="str">
        <f t="shared" si="45"/>
        <v>Основы / Раздел ХII</v>
      </c>
      <c r="E683" s="4" t="s">
        <v>1744</v>
      </c>
      <c r="F683" s="4" t="s">
        <v>2127</v>
      </c>
      <c r="G683" s="7" t="str">
        <f t="shared" si="46"/>
        <v>Глава 5</v>
      </c>
      <c r="H683" s="7" t="str">
        <f t="shared" si="47"/>
        <v>Основы / Раздел ХII / Глава 5</v>
      </c>
      <c r="I683" s="7" t="str">
        <f t="shared" si="48"/>
        <v>Космические План-Уровни НАА-ГЛЛИИ-УУ-Сферы Творчества АИЙ-ЙЯ</v>
      </c>
      <c r="J683" s="4" t="s">
        <v>2129</v>
      </c>
      <c r="K683" s="4" t="s">
        <v>2132</v>
      </c>
      <c r="L683" s="8" t="s">
        <v>2119</v>
      </c>
    </row>
    <row r="684" spans="1:12" ht="15" x14ac:dyDescent="0.2">
      <c r="A684" s="4" t="s">
        <v>1408</v>
      </c>
      <c r="B684" s="11" t="s">
        <v>1409</v>
      </c>
      <c r="C684" s="4" t="s">
        <v>2059</v>
      </c>
      <c r="D684" s="7" t="str">
        <f t="shared" si="45"/>
        <v>Основы / Раздел ХII</v>
      </c>
      <c r="E684" s="4" t="s">
        <v>1744</v>
      </c>
      <c r="F684" s="4" t="s">
        <v>2127</v>
      </c>
      <c r="G684" s="7" t="str">
        <f t="shared" si="46"/>
        <v>Глава 5</v>
      </c>
      <c r="H684" s="7" t="str">
        <f t="shared" si="47"/>
        <v>Основы / Раздел ХII / Глава 5</v>
      </c>
      <c r="I684" s="7" t="str">
        <f t="shared" si="48"/>
        <v>Космические План-Уровни НАА-ГЛЛИИ-УУ-Сферы Творчества АИЙ-ЙЯ</v>
      </c>
      <c r="J684" s="4" t="s">
        <v>2130</v>
      </c>
      <c r="K684" s="4" t="s">
        <v>2133</v>
      </c>
      <c r="L684" s="8" t="s">
        <v>2134</v>
      </c>
    </row>
    <row r="685" spans="1:12" ht="15" x14ac:dyDescent="0.2">
      <c r="A685" s="4" t="s">
        <v>1408</v>
      </c>
      <c r="B685" s="11" t="s">
        <v>1409</v>
      </c>
      <c r="C685" s="4" t="s">
        <v>2059</v>
      </c>
      <c r="D685" s="7" t="str">
        <f t="shared" si="45"/>
        <v>Основы / Раздел ХII</v>
      </c>
      <c r="E685" s="4" t="s">
        <v>1744</v>
      </c>
      <c r="F685" s="4" t="s">
        <v>2135</v>
      </c>
      <c r="G685" s="7" t="str">
        <f t="shared" si="46"/>
        <v>Глава 6</v>
      </c>
      <c r="H685" s="7" t="str">
        <f t="shared" si="47"/>
        <v>Основы / Раздел ХII / Глава 6</v>
      </c>
      <c r="I685" s="7" t="str">
        <f t="shared" si="48"/>
        <v>План-Обертоны ЭИЙГ-СС-МИИ-Сферы Творчества АИЙ-ЙЯ</v>
      </c>
      <c r="J685" s="4" t="s">
        <v>2136</v>
      </c>
      <c r="K685" s="4" t="s">
        <v>2137</v>
      </c>
      <c r="L685" s="8" t="s">
        <v>2138</v>
      </c>
    </row>
    <row r="686" spans="1:12" ht="15" x14ac:dyDescent="0.2">
      <c r="A686" s="4" t="s">
        <v>1408</v>
      </c>
      <c r="B686" s="11" t="s">
        <v>1409</v>
      </c>
      <c r="C686" s="4" t="s">
        <v>2059</v>
      </c>
      <c r="D686" s="7" t="str">
        <f t="shared" si="45"/>
        <v>Основы / Раздел ХII</v>
      </c>
      <c r="E686" s="4" t="s">
        <v>1744</v>
      </c>
      <c r="F686" s="4" t="s">
        <v>2135</v>
      </c>
      <c r="G686" s="7" t="str">
        <f t="shared" si="46"/>
        <v>Глава 6</v>
      </c>
      <c r="H686" s="7" t="str">
        <f t="shared" si="47"/>
        <v>Основы / Раздел ХII / Глава 6</v>
      </c>
      <c r="I686" s="7" t="str">
        <f t="shared" si="48"/>
        <v>План-Обертоны ЭИЙГ-СС-МИИ-Сферы Творчества АИЙ-ЙЯ</v>
      </c>
      <c r="J686" s="4" t="s">
        <v>2139</v>
      </c>
      <c r="K686" s="4" t="s">
        <v>2145</v>
      </c>
      <c r="L686" s="8" t="s">
        <v>2146</v>
      </c>
    </row>
    <row r="687" spans="1:12" ht="15" x14ac:dyDescent="0.2">
      <c r="A687" s="4" t="s">
        <v>1408</v>
      </c>
      <c r="B687" s="11" t="s">
        <v>1409</v>
      </c>
      <c r="C687" s="4" t="s">
        <v>2059</v>
      </c>
      <c r="D687" s="7" t="str">
        <f t="shared" si="45"/>
        <v>Основы / Раздел ХII</v>
      </c>
      <c r="E687" s="4" t="s">
        <v>1744</v>
      </c>
      <c r="F687" s="4" t="s">
        <v>2135</v>
      </c>
      <c r="G687" s="7" t="str">
        <f t="shared" si="46"/>
        <v>Глава 6</v>
      </c>
      <c r="H687" s="7" t="str">
        <f t="shared" si="47"/>
        <v>Основы / Раздел ХII / Глава 6</v>
      </c>
      <c r="I687" s="7" t="str">
        <f t="shared" si="48"/>
        <v>План-Обертоны ЭИЙГ-СС-МИИ-Сферы Творчества АИЙ-ЙЯ</v>
      </c>
      <c r="J687" s="4" t="s">
        <v>2140</v>
      </c>
      <c r="K687" s="4" t="s">
        <v>2147</v>
      </c>
      <c r="L687" s="8" t="s">
        <v>2148</v>
      </c>
    </row>
    <row r="688" spans="1:12" ht="15" x14ac:dyDescent="0.2">
      <c r="A688" s="4" t="s">
        <v>1408</v>
      </c>
      <c r="B688" s="11" t="s">
        <v>1409</v>
      </c>
      <c r="C688" s="4" t="s">
        <v>2059</v>
      </c>
      <c r="D688" s="7" t="str">
        <f t="shared" si="45"/>
        <v>Основы / Раздел ХII</v>
      </c>
      <c r="E688" s="4" t="s">
        <v>1744</v>
      </c>
      <c r="F688" s="4" t="s">
        <v>2135</v>
      </c>
      <c r="G688" s="7" t="str">
        <f t="shared" si="46"/>
        <v>Глава 6</v>
      </c>
      <c r="H688" s="7" t="str">
        <f t="shared" si="47"/>
        <v>Основы / Раздел ХII / Глава 6</v>
      </c>
      <c r="I688" s="7" t="str">
        <f t="shared" si="48"/>
        <v>План-Обертоны ЭИЙГ-СС-МИИ-Сферы Творчества АИЙ-ЙЯ</v>
      </c>
      <c r="J688" s="4" t="s">
        <v>2141</v>
      </c>
      <c r="K688" s="4" t="s">
        <v>2149</v>
      </c>
      <c r="L688" s="8" t="s">
        <v>2150</v>
      </c>
    </row>
    <row r="689" spans="1:12" ht="15" x14ac:dyDescent="0.2">
      <c r="A689" s="4" t="s">
        <v>1408</v>
      </c>
      <c r="B689" s="11" t="s">
        <v>1409</v>
      </c>
      <c r="C689" s="4" t="s">
        <v>2059</v>
      </c>
      <c r="D689" s="7" t="str">
        <f t="shared" si="45"/>
        <v>Основы / Раздел ХII</v>
      </c>
      <c r="E689" s="4" t="s">
        <v>1744</v>
      </c>
      <c r="F689" s="4" t="s">
        <v>2135</v>
      </c>
      <c r="G689" s="7" t="str">
        <f t="shared" si="46"/>
        <v>Глава 6</v>
      </c>
      <c r="H689" s="7" t="str">
        <f t="shared" si="47"/>
        <v>Основы / Раздел ХII / Глава 6</v>
      </c>
      <c r="I689" s="7" t="str">
        <f t="shared" si="48"/>
        <v>План-Обертоны ЭИЙГ-СС-МИИ-Сферы Творчества АИЙ-ЙЯ</v>
      </c>
      <c r="J689" s="4" t="s">
        <v>2142</v>
      </c>
      <c r="K689" s="4" t="s">
        <v>2152</v>
      </c>
      <c r="L689" s="8" t="s">
        <v>2151</v>
      </c>
    </row>
    <row r="690" spans="1:12" ht="15" x14ac:dyDescent="0.2">
      <c r="A690" s="4" t="s">
        <v>1408</v>
      </c>
      <c r="B690" s="11" t="s">
        <v>1409</v>
      </c>
      <c r="C690" s="4" t="s">
        <v>2059</v>
      </c>
      <c r="D690" s="7" t="str">
        <f t="shared" si="45"/>
        <v>Основы / Раздел ХII</v>
      </c>
      <c r="E690" s="4" t="s">
        <v>1744</v>
      </c>
      <c r="F690" s="4" t="s">
        <v>2135</v>
      </c>
      <c r="G690" s="7" t="str">
        <f t="shared" si="46"/>
        <v>Глава 6</v>
      </c>
      <c r="H690" s="7" t="str">
        <f t="shared" si="47"/>
        <v>Основы / Раздел ХII / Глава 6</v>
      </c>
      <c r="I690" s="7" t="str">
        <f t="shared" si="48"/>
        <v>План-Обертоны ЭИЙГ-СС-МИИ-Сферы Творчества АИЙ-ЙЯ</v>
      </c>
      <c r="J690" s="4" t="s">
        <v>2143</v>
      </c>
      <c r="K690" s="4" t="s">
        <v>2153</v>
      </c>
      <c r="L690" s="8" t="s">
        <v>2154</v>
      </c>
    </row>
    <row r="691" spans="1:12" ht="15" x14ac:dyDescent="0.2">
      <c r="A691" s="4" t="s">
        <v>1408</v>
      </c>
      <c r="B691" s="11" t="s">
        <v>1409</v>
      </c>
      <c r="C691" s="4" t="s">
        <v>2059</v>
      </c>
      <c r="D691" s="7" t="str">
        <f t="shared" si="45"/>
        <v>Основы / Раздел ХII</v>
      </c>
      <c r="E691" s="4" t="s">
        <v>1744</v>
      </c>
      <c r="F691" s="4" t="s">
        <v>2135</v>
      </c>
      <c r="G691" s="7" t="str">
        <f t="shared" si="46"/>
        <v>Глава 6</v>
      </c>
      <c r="H691" s="7" t="str">
        <f t="shared" si="47"/>
        <v>Основы / Раздел ХII / Глава 6</v>
      </c>
      <c r="I691" s="7" t="str">
        <f t="shared" si="48"/>
        <v>План-Обертоны ЭИЙГ-СС-МИИ-Сферы Творчества АИЙ-ЙЯ</v>
      </c>
      <c r="J691" s="4" t="s">
        <v>2144</v>
      </c>
      <c r="K691" s="4" t="s">
        <v>2155</v>
      </c>
      <c r="L691" s="8" t="s">
        <v>2156</v>
      </c>
    </row>
    <row r="692" spans="1:12" ht="15" x14ac:dyDescent="0.2">
      <c r="A692" s="4" t="s">
        <v>1408</v>
      </c>
      <c r="B692" s="11" t="s">
        <v>1409</v>
      </c>
      <c r="C692" s="4" t="s">
        <v>2059</v>
      </c>
      <c r="D692" s="7" t="str">
        <f t="shared" si="45"/>
        <v>Основы / Раздел ХII</v>
      </c>
      <c r="E692" s="4" t="s">
        <v>1744</v>
      </c>
      <c r="F692" s="4" t="s">
        <v>2135</v>
      </c>
      <c r="G692" s="7" t="str">
        <f t="shared" si="46"/>
        <v>Глава 6</v>
      </c>
      <c r="H692" s="7" t="str">
        <f t="shared" si="47"/>
        <v>Основы / Раздел ХII / Глава 6</v>
      </c>
      <c r="I692" s="7" t="str">
        <f t="shared" si="48"/>
        <v>План-Обертоны ЭИЙГ-СС-МИИ-Сферы Творчества АИЙ-ЙЯ</v>
      </c>
      <c r="J692" s="4" t="s">
        <v>2157</v>
      </c>
      <c r="K692" s="4" t="s">
        <v>2158</v>
      </c>
      <c r="L692" s="8" t="s">
        <v>2159</v>
      </c>
    </row>
    <row r="693" spans="1:12" x14ac:dyDescent="0.2">
      <c r="C693" s="4" t="s">
        <v>1743</v>
      </c>
      <c r="D693" s="7" t="str">
        <f t="shared" ref="D693:D698" si="49">A693&amp;" / "&amp;C693</f>
        <v xml:space="preserve"> / Раздел Х</v>
      </c>
    </row>
    <row r="694" spans="1:12" x14ac:dyDescent="0.2">
      <c r="C694" s="4" t="s">
        <v>1743</v>
      </c>
      <c r="D694" s="7" t="str">
        <f t="shared" si="49"/>
        <v xml:space="preserve"> / Раздел Х</v>
      </c>
    </row>
    <row r="695" spans="1:12" x14ac:dyDescent="0.2">
      <c r="C695" s="4" t="s">
        <v>1743</v>
      </c>
      <c r="D695" s="7" t="str">
        <f t="shared" si="49"/>
        <v xml:space="preserve"> / Раздел Х</v>
      </c>
    </row>
    <row r="696" spans="1:12" x14ac:dyDescent="0.2">
      <c r="C696" s="4" t="s">
        <v>1743</v>
      </c>
      <c r="D696" s="7" t="str">
        <f t="shared" si="49"/>
        <v xml:space="preserve"> / Раздел Х</v>
      </c>
    </row>
    <row r="697" spans="1:12" x14ac:dyDescent="0.2">
      <c r="D697" s="7" t="str">
        <f t="shared" si="49"/>
        <v xml:space="preserve"> / </v>
      </c>
    </row>
    <row r="698" spans="1:12" x14ac:dyDescent="0.2">
      <c r="D698" s="7" t="str">
        <f t="shared" si="49"/>
        <v xml:space="preserve"> / </v>
      </c>
    </row>
  </sheetData>
  <phoneticPr fontId="1" type="noConversion"/>
  <pageMargins left="0.75" right="0.75" top="1" bottom="1" header="0.5" footer="0.5"/>
  <pageSetup paperSize="9" orientation="portrait" horizontalDpi="200" verticalDpi="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Параграфы, БДК, Том 10,14</vt:lpstr>
      <vt:lpstr>'Параграфы, БДК, Том 10,14'!_GoBack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yurec</dc:creator>
  <cp:lastModifiedBy>yurec</cp:lastModifiedBy>
  <dcterms:created xsi:type="dcterms:W3CDTF">2014-03-27T11:45:17Z</dcterms:created>
  <dcterms:modified xsi:type="dcterms:W3CDTF">2014-06-23T15:39:47Z</dcterms:modified>
</cp:coreProperties>
</file>