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yfaar\ii-app\src\main\text\paragraphs\"/>
    </mc:Choice>
  </mc:AlternateContent>
  <bookViews>
    <workbookView xWindow="3840" yWindow="0" windowWidth="15630" windowHeight="67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I2" i="1" s="1"/>
  <c r="G3" i="1"/>
  <c r="G4" i="1"/>
  <c r="I4" i="1" s="1"/>
  <c r="G5" i="1"/>
  <c r="I5" i="1" s="1"/>
  <c r="G6" i="1"/>
  <c r="I6" i="1"/>
  <c r="G7" i="1"/>
  <c r="G8" i="1"/>
  <c r="I8" i="1" s="1"/>
  <c r="G9" i="1"/>
  <c r="I9" i="1"/>
  <c r="G10" i="1"/>
  <c r="I10" i="1" s="1"/>
  <c r="G11" i="1"/>
  <c r="G12" i="1"/>
  <c r="I12" i="1" s="1"/>
  <c r="G13" i="1"/>
  <c r="I13" i="1" s="1"/>
  <c r="G14" i="1"/>
  <c r="I14" i="1"/>
  <c r="G15" i="1"/>
  <c r="G16" i="1"/>
  <c r="I16" i="1" s="1"/>
  <c r="G17" i="1"/>
  <c r="I17" i="1" s="1"/>
  <c r="G18" i="1"/>
  <c r="I18" i="1" s="1"/>
  <c r="G19" i="1"/>
  <c r="G20" i="1"/>
  <c r="I20" i="1" s="1"/>
  <c r="G21" i="1"/>
  <c r="I21" i="1" s="1"/>
  <c r="G22" i="1"/>
  <c r="I22" i="1" s="1"/>
  <c r="G23" i="1"/>
  <c r="G24" i="1"/>
  <c r="I24" i="1" s="1"/>
  <c r="G25" i="1"/>
  <c r="I25" i="1"/>
  <c r="G26" i="1"/>
  <c r="G27" i="1"/>
  <c r="H27" i="1" s="1"/>
  <c r="D2" i="1"/>
  <c r="D3" i="1"/>
  <c r="D4" i="1"/>
  <c r="H4" i="1" s="1"/>
  <c r="D5" i="1"/>
  <c r="H5" i="1" s="1"/>
  <c r="D6" i="1"/>
  <c r="D7" i="1"/>
  <c r="D8" i="1"/>
  <c r="D9" i="1"/>
  <c r="H9" i="1" s="1"/>
  <c r="D10" i="1"/>
  <c r="D11" i="1"/>
  <c r="D12" i="1"/>
  <c r="H12" i="1" s="1"/>
  <c r="D13" i="1"/>
  <c r="D14" i="1"/>
  <c r="D15" i="1"/>
  <c r="D16" i="1"/>
  <c r="D17" i="1"/>
  <c r="H17" i="1" s="1"/>
  <c r="D18" i="1"/>
  <c r="D19" i="1"/>
  <c r="D20" i="1"/>
  <c r="D21" i="1"/>
  <c r="D22" i="1"/>
  <c r="D23" i="1"/>
  <c r="D24" i="1"/>
  <c r="H24" i="1" s="1"/>
  <c r="D25" i="1"/>
  <c r="D26" i="1"/>
  <c r="D1" i="1"/>
  <c r="H13" i="1" l="1"/>
  <c r="H16" i="1"/>
  <c r="H26" i="1"/>
  <c r="H25" i="1"/>
  <c r="H22" i="1"/>
  <c r="H21" i="1"/>
  <c r="H20" i="1"/>
  <c r="I26" i="1"/>
  <c r="H8" i="1"/>
  <c r="H23" i="1"/>
  <c r="H19" i="1"/>
  <c r="H18" i="1"/>
  <c r="H14" i="1"/>
  <c r="H10" i="1"/>
  <c r="H6" i="1"/>
  <c r="H2" i="1"/>
  <c r="H15" i="1"/>
  <c r="H11" i="1"/>
  <c r="H7" i="1"/>
  <c r="H3" i="1"/>
  <c r="I19" i="1"/>
  <c r="I15" i="1"/>
  <c r="I11" i="1"/>
  <c r="I7" i="1"/>
  <c r="I3" i="1"/>
  <c r="I27" i="1"/>
  <c r="I23" i="1"/>
  <c r="G1" i="1"/>
  <c r="I1" i="1" s="1"/>
  <c r="H1" i="1" l="1"/>
</calcChain>
</file>

<file path=xl/sharedStrings.xml><?xml version="1.0" encoding="utf-8"?>
<sst xmlns="http://schemas.openxmlformats.org/spreadsheetml/2006/main" count="585" uniqueCount="281">
  <si>
    <t>Основы</t>
  </si>
  <si>
    <t>Том 2</t>
  </si>
  <si>
    <t>Раздел V</t>
  </si>
  <si>
    <t>Трансцендентная природа Космических Качеств</t>
  </si>
  <si>
    <t>Глава 1. Диссонационность Формо-Инфо-Творцов - основа образования Мироздания</t>
  </si>
  <si>
    <t>2.5.1.1</t>
  </si>
  <si>
    <t>Взаимосвязанность Уровней Самосознания. Формы сллоогрентности Энерго-Плазмы. Главная Цель Формо- и Инфо-Творцов. Причины диссонационности. Диссонационное расстояние. Дйюррууллсные режимы проявления Энерго-Информации</t>
  </si>
  <si>
    <t>2.0001</t>
  </si>
  <si>
    <t>2.5.1.2</t>
  </si>
  <si>
    <t>2.5.1.3</t>
  </si>
  <si>
    <t>2.5.1.4</t>
  </si>
  <si>
    <t>2.5.1.5</t>
  </si>
  <si>
    <t>Любые субъективные Представления реально не существуют. Образование субъективной Фокусной Динамики Формо-Творцов. Перефокусировка из "вне себя" "внутрь себя" - квантовый эффект Самосознания</t>
  </si>
  <si>
    <t>2.0006</t>
  </si>
  <si>
    <t>Трансгрессивно-интеграционное - Состояние Фокусов Самосознания. Мы пока условно гооврим о Самосознании во множественном числе. Резомиралы - это бездонный надмирный источник. Внутреннее и внешнее Пространство представляют собой соответственно Информации и Энергию, которые невозможно разделить. Наше Восприятие привязяно к биологии. Мироздание - проявление слоогрентной Энергии, в нём всё взаимосвязано.</t>
  </si>
  <si>
    <t>2.0013</t>
  </si>
  <si>
    <t>Иллюзия окружающей действительности вылепливается нами по образам из ОДС. Что такое собственная личность. Диссонационность - иллюзия проявления Пространства-Времени. Проявления протоформных Направлений развития.</t>
  </si>
  <si>
    <t>2.0019</t>
  </si>
  <si>
    <t xml:space="preserve">Уровни мерности, их существование благодаря Импульс-Потенциалам. В уравновешенном состоянии Энерго-Плазмы нет ни верха ни низа, а только реальная возможность демонстрации завершенности Синтеза. Именно выборы а не слова определяют качественность творчества. </t>
  </si>
  <si>
    <t>2.0027</t>
  </si>
  <si>
    <t xml:space="preserve">Наши выводы всегда субъективны - это зеркала нашей Фокусной Динамики. Появление реального взаимопонимания. Сравнение субъективности Фокусной Динамики с настройкой микроскопа. В Ииссиидиологии рассматриваются только синтетические типы Фокусной Динамики Космических Сущностей, которые образуют диапазоны мерностей и ДПС, базирующиеся на "превечном Космическом Существовании" Надвселенских Сущностей. </t>
  </si>
  <si>
    <t>2.0032</t>
  </si>
  <si>
    <t>2.5.1.6</t>
  </si>
  <si>
    <t>Глава 2. Роль Чистых Космических Качеств в мерностном формировании всего разнообразия проявлений Диапазонов Плазменных Сил</t>
  </si>
  <si>
    <t>2.5.2.1</t>
  </si>
  <si>
    <t>2.5.2.2</t>
  </si>
  <si>
    <t>2.5.2.3</t>
  </si>
  <si>
    <t>2.5.2.4</t>
  </si>
  <si>
    <t>2.5.2.5</t>
  </si>
  <si>
    <t xml:space="preserve">Относительность Уровней мерности. Таинственные ДПС базируются на Нечто особенном - на Чистых Космических Качествах. Их Аспекты не являются Фокусами. </t>
  </si>
  <si>
    <t>2.0036</t>
  </si>
  <si>
    <t>Совокупность Вселенских ОО-УУ-Сущностей - это ЧКК. 12 разновидностей ОО-УУ. Ограниченность нашего восприятия двудоминантной Схемой. Четких границ между ЧКК не существует - диффузгентность, совместимость.</t>
  </si>
  <si>
    <t>2.0041</t>
  </si>
  <si>
    <t xml:space="preserve">Коварллерртность и имперсептность проявляются в бесконечных мерностях, «Высший», «средний», «низший» - всё это результат разнокачественности. Представление о бесконечности.  </t>
  </si>
  <si>
    <t>2.0050</t>
  </si>
  <si>
    <t>Индивидуальные особенности Восприятия автора. Условность 0 и 36 мерностей. Автор как хирург сделал надрез в районе пупка. Образование Представлений о ДПС. Аспекты Качеств - главная основа Фокусной Динамики. Поля-Сознания - обозначение ТОО-УУ из СВОО-УУ-Сущностей. От протоэлементарных до протоуниверсальных Полей-Сознаний</t>
  </si>
  <si>
    <t>2.0056</t>
  </si>
  <si>
    <t>Степень условной «совместимости» разных Качеств и Энергий. Между коварллертностью и лийллусцивностью нельзя проводить аналогии. Определение лийллусцивности. Пример протоформных проявлений страха.</t>
  </si>
  <si>
    <t>2.0064</t>
  </si>
  <si>
    <t>Определение крувурсортности. Пример проявления любви. Две группы совместимых Качеств. Мы никогда не имеем дела с чистым проявлением Аспектов Качеств, всегда есть определенная степень синтезированности.</t>
  </si>
  <si>
    <t>2.0073</t>
  </si>
  <si>
    <t>2.5.2.6</t>
  </si>
  <si>
    <t>2.5.2.7</t>
  </si>
  <si>
    <t>Условия превышения Активности имперсептных Аспектов над коварллертными. Смежные Сферы Творчества разных Прото-Форм. Диффузгентность разных ККР. Режимы последовательной смены Формы Самосознания на протоформные. Понижение интеллектуальной активности людей. Избавление КС человечества от диффузгентности.</t>
  </si>
  <si>
    <t>2.0079</t>
  </si>
  <si>
    <t xml:space="preserve">Разница между Качествами, синтезируемыми разными расами. Как люди разных рас находят общность - фоторедуксивные Поля-Сознания. Пространственно-временные фрактальности разных типов с-Реальностей и аттракторные склааргмы. </t>
  </si>
  <si>
    <t>2.0085</t>
  </si>
  <si>
    <t>Черные дыры и червоточины как аномальные зоны пространства. Механических перемещений быть не может, есть только распаковки Фокусной Динамики. Телепортация Форм Самосознаний.</t>
  </si>
  <si>
    <t>2.5.2.8</t>
  </si>
  <si>
    <t>2.5.2.9</t>
  </si>
  <si>
    <t>2.5.2.10</t>
  </si>
  <si>
    <t>2.0090</t>
  </si>
  <si>
    <t>Эталонность ЧКК можно обнаружить в ОДС и ФЛК. Их сллоогрентность - это множество пазлов. Устремление пофрагментно собрать «картину» Мироздания  - это наше существование как Формо-Творцов.</t>
  </si>
  <si>
    <t>2.0096</t>
  </si>
  <si>
    <t>Глава 3. Взаимодействие Аспектов ЧКК и эффект проявления Пространства-Времени</t>
  </si>
  <si>
    <t>2.5.3.1</t>
  </si>
  <si>
    <t>2.5.3.2</t>
  </si>
  <si>
    <t>2.5.3.3</t>
  </si>
  <si>
    <t>2.5.3.4</t>
  </si>
  <si>
    <t>2.5.3.5</t>
  </si>
  <si>
    <t>Формо-Творцов и их Энергию можно сравнить с эмульгатором информационных Потоков. Резомиральное состояние - это еще не Мироздание, необходимо наличие субъективной Фокусной Динамики, порождающей бирвуляртность. Вторичный резонанс между ФПВ и Фокусной Динамикой.</t>
  </si>
  <si>
    <t>2.0102</t>
  </si>
  <si>
    <t>Энерго-потенциал разных точек Энерго-Плазмы - неравномерность и образование "эффекта проявления", то есть Пространства-Времени. Чем меньше тензорность, тем больше Энеро-Потенциал у Фокусной Динамики. Образование Форм проявления, диапазонов Энерго-Плазмы, субъективное объединение в ОО-УУ или ЧКК.</t>
  </si>
  <si>
    <t>2.0106</t>
  </si>
  <si>
    <t xml:space="preserve">Специфические особенности трансформации ОО-УУ. Примеры несовместимости фрагментов: антонимы. Коварллертность - это не универсальная характеристика для всего Мироздания, которая применяется к Конфигурациям Форм в ПВК. </t>
  </si>
  <si>
    <t>2.0115</t>
  </si>
  <si>
    <t>Доминанты ПВК. Возможности каких Форм Самосознаний больше в данном ПВК. Пример человечества Земли и остальных ее Форм. Механизм реализации Форм с другими доминантными ЧКК в человеческом ПВК, отличие выражения их мерности.</t>
  </si>
  <si>
    <t>2.0119</t>
  </si>
  <si>
    <t>Обмен СФУУРММ-Формами благодаря коварллертности разных ЧКК в одном ПВК. Пример с птицами. Качественности разных Форм несопоставимы, оценка невозможна</t>
  </si>
  <si>
    <t>2.0129</t>
  </si>
  <si>
    <t>Глава 4. ОО-УУ- ТОО-УУ- и СВОО-УУ-Сущности. Характеристики Чистых Космических Качеств</t>
  </si>
  <si>
    <t>2.5.4.1</t>
  </si>
  <si>
    <t>Интегральное проявления ОО-УУ-Сущности не имеет никаких пределов мерности. Её проявление через ТОО-УУ- и СВОО-УУ-Сущности. Моей Фокусной Динамике доступны только диапазоны от 0 до +-36 мерности. Короткое описание процессов в Первичной и Вторичной Энерго-Плазме.</t>
  </si>
  <si>
    <t>2.0133</t>
  </si>
  <si>
    <t>2.0137</t>
  </si>
  <si>
    <t>2.5.4.2</t>
  </si>
  <si>
    <t>2.5.4.3</t>
  </si>
  <si>
    <t>2.5.4.4</t>
  </si>
  <si>
    <t>2.5.4.5</t>
  </si>
  <si>
    <t>2.5.4.6</t>
  </si>
  <si>
    <t>2.5.4.7</t>
  </si>
  <si>
    <t>2.5.4.8</t>
  </si>
  <si>
    <t xml:space="preserve">Отличия ЧКК от ОО-УУ-Сущностей. В Энерго-Плазме есть только элементарные переносчики: Формо- и Инфо-Творцы. ОО-УУ-Сущности в чистом виде могут существовать только в несинтетическом типе Мироздания. Специфические признаки взаимодействия ОО-УУ в синтетических Формо-системах. Описание парного синтеза ЧКК. </t>
  </si>
  <si>
    <t>Все взаимодействия ОО-УУ-Сущностей являются промежуточными. Возможность абсолютной коварллертности Аспектов одного ЧКК. Проявление ТОО-УУ-Сущностей в какой-то мерности - это интенсивность взаимосвязей. Список названий 12 ЧКК.</t>
  </si>
  <si>
    <t>2.0143</t>
  </si>
  <si>
    <t>Специфика восприятия разных Прото-Форм. Детальное описание всех ЧКК.  ЙИЮ-УЛЛУ-ЙИЮ. Электромагнитные поля. Взаимодействие Форм Самосознаний через фоторедуксивные поля. Сравнение с остальными 5(7) ЧКК АСТРО-Плазмы.</t>
  </si>
  <si>
    <t>2.0149</t>
  </si>
  <si>
    <t xml:space="preserve">ВСЕ-Воля - ВСЕ-Разума (КРА-АГГА-АГГА). </t>
  </si>
  <si>
    <t>2.0168</t>
  </si>
  <si>
    <t>ВСЕ-Единство (ТТУТТВВУТТУ-ТТ-ВВУ). Схлопывание в более качественные Формы.</t>
  </si>
  <si>
    <t>2.0180</t>
  </si>
  <si>
    <t xml:space="preserve">ВСЕ-Целостность (НЙЮЮИФФ-ФЛЛ-АА). </t>
  </si>
  <si>
    <t>2.0189</t>
  </si>
  <si>
    <t xml:space="preserve">ВСЕ-Устремлённость (УУРТММ-УУ-УУ). </t>
  </si>
  <si>
    <t>2.0190</t>
  </si>
  <si>
    <t xml:space="preserve">ВСЕ-Сущность-ВСЕ-Проницаемость (ОУЙЮУУЙЙЮ-ЙЮ-ЙЮ). </t>
  </si>
  <si>
    <t>2.0202</t>
  </si>
  <si>
    <t xml:space="preserve">ВСЕ-Знание-ВСЕ-Информированность (АССМААИЙЯАА-ССМ-АА). ВСЕ-Исходность-ВСЕ-Изначальность (ТТИИРТТММИИ-ИИ-ФФ). ВСЕ-Устойчивость-ВСЕ-Стабильность (НГЛУУИНГГ-ГН-ОО). </t>
  </si>
  <si>
    <t>2.0206</t>
  </si>
  <si>
    <t>2.5.4.9</t>
  </si>
  <si>
    <t>2.5.4.10</t>
  </si>
  <si>
    <t>2.5.4.11</t>
  </si>
  <si>
    <t xml:space="preserve">ВСЕ-Мобильность-ВСЕ-Присутственность (ЛЛДУОЛЛДМУ-ЛЛ-ММ). ВСЕ-Обильность-ВСЕ-Наполненность (ХХВААТТФИИ-ФФ-ХВИИ) и ВСЕ-Пустотность-ВСЕ-Вакуумность (ПФФААРРГМИИ-ММ-ИИ). </t>
  </si>
  <si>
    <t>2.0215</t>
  </si>
  <si>
    <t>Глава 5. Разнобирвуляртность синтетических процессов как причина сложности описания их межмерностной динамики</t>
  </si>
  <si>
    <t>2.5.5.1</t>
  </si>
  <si>
    <t>2.5.5.2</t>
  </si>
  <si>
    <t>2.5.5.3</t>
  </si>
  <si>
    <t>2.5.5.4</t>
  </si>
  <si>
    <t>2.5.5.5</t>
  </si>
  <si>
    <t>2.5.5.6</t>
  </si>
  <si>
    <t>2.5.5.7</t>
  </si>
  <si>
    <t xml:space="preserve">Автор субъективно описывает то, что невозможно описать. Образование Совместимых Космических Качеств. Сравнение с ДНК разных людей. Образование Вселенных в ККР. Разная синтезированность Аспектов соответствующих ЧКК у разных Прото-Форм в разных мерностях и более детальное определение бирвуляртности. </t>
  </si>
  <si>
    <t>2.0218</t>
  </si>
  <si>
    <t>Всякий субъективный тип мерности – сллоогрентен по своей Сути. Низкая синтезированность Конфигурации в то же время является высокой в другой Схеме синтеза. Почему средние Уровни реализуются легче всего, а амплиативные и деплиативные с трудностями.</t>
  </si>
  <si>
    <t>2.0229</t>
  </si>
  <si>
    <t>Ииссиидиологические Представления пока еще многим кажутся ерундой. Проницающие друг друга взаимосвязи - это разные виды бирвуляртностей. Аиййяический тип бирвуляртности. Абсолютный Синтез Аспектов двух ЧКК осуществить невозможно.</t>
  </si>
  <si>
    <t>2.0240</t>
  </si>
  <si>
    <t>Схема первоначального этапа Синтеза человеческого типа бирвуляртности. Биологические ассоциации.</t>
  </si>
  <si>
    <t>2.0246</t>
  </si>
  <si>
    <t xml:space="preserve">Коллегиальность Высшего Космического Разума  - это ТОО-УУ-Сущности как Коллективные Разумы и СВОО-УУ-Сущности как Прото-Формы. Образование Принципа сллоогрентности. Пересечение бирвуляртностей в Схемах Синтеза ТОО-УУ. </t>
  </si>
  <si>
    <t>2.0250</t>
  </si>
  <si>
    <t>Пример ллууввумического Направления: доминантная общность двух ЧКК во всех мерностях. Механизмы Синтеза ТОО-УУ- и СВОО-УУ-Сущностей.</t>
  </si>
  <si>
    <t>2.0254</t>
  </si>
  <si>
    <t>2.0255</t>
  </si>
  <si>
    <t>Образование СКК ВСЕПРОМЕЖНОСТНОСТЬ. Двухкомпонентный ТОО-УУ-Процесс  на примере одуванчика. Относительность принципа ТОО-УУ: для Формо-Творцов Вторичной Энерго-Плазмы - это СВОО-УУ. Эталонное состояние ОО-УУ как картина Информации до момента меркавгнации - мультидисперсная сфероидальность, одуванчик.</t>
  </si>
  <si>
    <t>Сравнение сфероидальности ЧКК с оттенками цветов. Развитие синтетического процесса в ллууввумеческо-аиййическом типе бирвуляртности. Сравнение с развитием бирвуляртности для птиц.</t>
  </si>
  <si>
    <t>2.0267</t>
  </si>
  <si>
    <t>Субъективность понятий мерности и диапазона мерности. Особенности межличностного общения.</t>
  </si>
  <si>
    <t>2.5.5.8</t>
  </si>
  <si>
    <t>2.5.5.9</t>
  </si>
  <si>
    <t>2.0276</t>
  </si>
  <si>
    <t>Глава 6. Особенности формирования Совмещенных Космических Качеств</t>
  </si>
  <si>
    <t>Образование 12 Пар СКК из 12 ЧКК. Вторичное и Первичное состояния Энерго-Плазмы.</t>
  </si>
  <si>
    <t>2.5.6.1</t>
  </si>
  <si>
    <t>2.5.6.2</t>
  </si>
  <si>
    <t>2.0281</t>
  </si>
  <si>
    <t>Описание 12 Пар СКК и их образование из Амплификационных и Квалитационных  Ветвей. Пример образования лийллусцивной Совмещённой Пары. Характеристики ВсеПромежностности. Пересечение Схем синтеза разных Прото-Форм</t>
  </si>
  <si>
    <t>2.0285</t>
  </si>
  <si>
    <t>Глава 7. Отражение совместимости Аспектов ЧКК на формировании Пространственно-Временных Структур. Миры и Антимиры</t>
  </si>
  <si>
    <t>2.5.7.1</t>
  </si>
  <si>
    <t>2.5.7.2</t>
  </si>
  <si>
    <t>2.5.7.3</t>
  </si>
  <si>
    <t>2.5.7.4</t>
  </si>
  <si>
    <t>2.5.7.5</t>
  </si>
  <si>
    <t>2.5.7.6</t>
  </si>
  <si>
    <t>2.5.7.7</t>
  </si>
  <si>
    <t xml:space="preserve">«Неполноценные» проявления Форм Самосознаний из других ПВК. Образование общих типов бирвуляртностей, проблемы во взаимопонимании. 8% Форм Самосознаний для ллууввумического Направления. </t>
  </si>
  <si>
    <t>2.0296</t>
  </si>
  <si>
    <t xml:space="preserve">Неизменность Аспектов ЧКК в любых мерностных диапазонах. Эталонность ЧКК напоминает тетраэдральные структуры 0-1 диапазона мерности. Стабильность Конфигурации при повышении мерности и диссонационных влияниях. </t>
  </si>
  <si>
    <t>2.0305</t>
  </si>
  <si>
    <t xml:space="preserve">Коварлертность Аспектов ЧКК не означает сходство или подобие. Группы коварлертных ЧКК. Взаимодействия ЧКК по степени совместимости. Взаимодействия Аспектов несовместимых ЧКК.  Нюансы коварллертности, имперсептности и диссонационности. </t>
  </si>
  <si>
    <t>2.0309</t>
  </si>
  <si>
    <t>Анио- и катиолептические реальности и ПВК. Ограниченные возможности Фокусной Динамики Формы, мы не можем перефоксировкся в первобытный век. Каждый ротационный сдвиг аниолептическая Формо-система превращается в катиолептическую. Переход когерентного состояния Фокусной Динамики в декогерентное.</t>
  </si>
  <si>
    <t>2.0325</t>
  </si>
  <si>
    <t>2.0331</t>
  </si>
  <si>
    <t>2.0336</t>
  </si>
  <si>
    <t>2.0345</t>
  </si>
  <si>
    <t>2.0350</t>
  </si>
  <si>
    <t>2.0351</t>
  </si>
  <si>
    <t>2.0352</t>
  </si>
  <si>
    <t>2.0353</t>
  </si>
  <si>
    <t>2.0354</t>
  </si>
  <si>
    <t>2.0355</t>
  </si>
  <si>
    <t>2.0356</t>
  </si>
  <si>
    <t>2.0357</t>
  </si>
  <si>
    <t>2.0358</t>
  </si>
  <si>
    <t>2.0359</t>
  </si>
  <si>
    <t>2.0360</t>
  </si>
  <si>
    <t>2.0361</t>
  </si>
  <si>
    <t>2.0362</t>
  </si>
  <si>
    <t>2.0363</t>
  </si>
  <si>
    <t>2.0364</t>
  </si>
  <si>
    <t>2.0365</t>
  </si>
  <si>
    <t>2.0366</t>
  </si>
  <si>
    <t>2.0367</t>
  </si>
  <si>
    <t>2.0368</t>
  </si>
  <si>
    <t>2.0369</t>
  </si>
  <si>
    <t>2.0370</t>
  </si>
  <si>
    <t>2.0371</t>
  </si>
  <si>
    <t>2.0372</t>
  </si>
  <si>
    <t>2.0373</t>
  </si>
  <si>
    <t>2.0374</t>
  </si>
  <si>
    <t>2.0375</t>
  </si>
  <si>
    <t>2.0376</t>
  </si>
  <si>
    <t>2.0377</t>
  </si>
  <si>
    <t>2.0378</t>
  </si>
  <si>
    <t>2.0379</t>
  </si>
  <si>
    <t>2.0380</t>
  </si>
  <si>
    <t>2.0381</t>
  </si>
  <si>
    <t>2.0382</t>
  </si>
  <si>
    <t>2.0383</t>
  </si>
  <si>
    <t>2.0384</t>
  </si>
  <si>
    <t>2.0385</t>
  </si>
  <si>
    <t>2.0386</t>
  </si>
  <si>
    <t>2.0387</t>
  </si>
  <si>
    <t>2.0388</t>
  </si>
  <si>
    <t>2.0389</t>
  </si>
  <si>
    <t>2.0390</t>
  </si>
  <si>
    <t>2.0391</t>
  </si>
  <si>
    <t>2.0392</t>
  </si>
  <si>
    <t>2.0393</t>
  </si>
  <si>
    <t>2.0394</t>
  </si>
  <si>
    <t>2.0395</t>
  </si>
  <si>
    <t>2.0396</t>
  </si>
  <si>
    <t>2.0397</t>
  </si>
  <si>
    <t>2.0398</t>
  </si>
  <si>
    <t>2.0399</t>
  </si>
  <si>
    <t>2.0400</t>
  </si>
  <si>
    <t>2.0401</t>
  </si>
  <si>
    <t>2.0402</t>
  </si>
  <si>
    <t>Каждый ротационный сдвиг лишь малая часть фокусной Конфигурации в узком резопазоне становится лийллусцивной. Очаговые (точечные) трансмутации. Применять термины катио- и анио- для взаимодействия Формо-Творцов некорректно, эти термины предназначаются для сценариев и Стерео-Типов.</t>
  </si>
  <si>
    <t>Уточнение про Миры и Антимиры. Тип бирвуляртности невозможно изменить резко, для этого потребуется осознать себя, к примеру, кошкой. Разница между аниолептическими мерностями и Антимирами.</t>
  </si>
  <si>
    <t>Миров и Анти-Миров нет - есть Резомиралы. Инерционная динамика субъективной Реальности. Противопоставление доминантных ЧКК в анио- и катиолептических реальностях. Объективно разделения нет, любая имперсептность локальна. Все это фокусная трансгрессия.</t>
  </si>
  <si>
    <t>Глава 8. Сфероидальность сллоогрентности. Диффузгентность Конфигураций и промежуточные состояния</t>
  </si>
  <si>
    <t>2.5.8.1</t>
  </si>
  <si>
    <t>2.5.8.2</t>
  </si>
  <si>
    <t>2.5.8.3</t>
  </si>
  <si>
    <t>2.5.8.4</t>
  </si>
  <si>
    <t xml:space="preserve">Локальная диссонационность и резонационный признак взаимодействия Формо- и Инфо-Творцов. Все Уровни Энерго-Плазмы являются однородными. Рассматривать Уровни надо не "вверх-вниз", а сфероидально. Структура Всего - условная сллоогрентная точка. </t>
  </si>
  <si>
    <t xml:space="preserve">Векторы взаимосвязей между Формо-Творцами - это временные петли. Сфероидаьное определение сллоогрентности. ТК Состояния способствуют улучшению меж-Качественных взаимосвязей. При углублении Синтеза ЧКК не теряют своих свойств и уникальности. Повышение диффузгентности Конфигураций. </t>
  </si>
  <si>
    <t xml:space="preserve">Что такое Самосознание и Энерго-Плазма. Происходит не сплавление Аспектов, а их сосредоточение. Чем выше концентрация Аспектов ЧКК в Конфигурации, тем качественнее Форма. </t>
  </si>
  <si>
    <t xml:space="preserve">Сравнение Аспектов ЧКК со спектром радуги. Межспектровые ТК Состояния.  Качественный показатель глубины Синтеза. Энергия без Информации не может проявиться. </t>
  </si>
  <si>
    <t>Глава 9. Ллууввумические Схемы Синтеза</t>
  </si>
  <si>
    <t>2.5.9.1</t>
  </si>
  <si>
    <t>2.5.9.2</t>
  </si>
  <si>
    <t>2.5.9.3</t>
  </si>
  <si>
    <t>2.5.9.4</t>
  </si>
  <si>
    <t>2.5.9.5</t>
  </si>
  <si>
    <t>2.5.9.6</t>
  </si>
  <si>
    <t xml:space="preserve">Поуровневое описание диапазонов Энерго-Плазмы 12-24-36 и Амплификационные/Квалитационные Ветви развития. Пространственно-временные условия проявления от биологических до лучевых аналогов НУУ-ВВУ-Формо-Типа. Отличительные характеристики понятия "плазма" в Ииссиидиологии. </t>
  </si>
  <si>
    <t xml:space="preserve">Описание Схемы Синтеза между Синтетической Амплификационной и Резосконцеонной Квалитационной Ветвями. ТК Потенциальность подобна состоянию детей в детском саду. Такое состояние человеческим можно назвать с большой натяжкой. </t>
  </si>
  <si>
    <t>ТК Солидарность, ТК Сотрудничество, ТК Активность (творческая зрелость, сравнение с первыми плодами на дереве), ТК Результативность, ТК Завершённость</t>
  </si>
  <si>
    <t>Перенос Творческой Активности Людей из Планетарной Сущности ГРЭИЙСЛИИСС в Планетарную Сущность СЛИИМПФЛИИСС. ТК Пассивность, ТК Неудовлетворённость, ТК Гармоничность.</t>
  </si>
  <si>
    <t>2.0406</t>
  </si>
  <si>
    <t>Разные типы мерности во взаимосвязях разных ТК Состояний. Принадлежность к Коллективному Космическому Разуму определяется Схемой Синтеза. Исходные Доминанты остаются как бы главными. Состав Формо-Творцов реализационных Форм Самосознания. Взаимодействие на уровне под-Аспектов.</t>
  </si>
  <si>
    <t>2.0415</t>
  </si>
  <si>
    <t>Наша Форма - это сборная солянка диффузгентных Формо-Творцов. Электронные Формо-Творцы - это представители ллууввумической бирвуляртности. Бактерии, вирусы, грибы в нашем организме. Наше текущее существование - постоянные болезни.</t>
  </si>
  <si>
    <t>2.0420</t>
  </si>
  <si>
    <t>Глава 10. Особенности амплификации и квалитации во Вторичной Энерго-Плазме</t>
  </si>
  <si>
    <t>2.5.10.1</t>
  </si>
  <si>
    <t>2.5.10.2</t>
  </si>
  <si>
    <t>2.5.10.3</t>
  </si>
  <si>
    <t xml:space="preserve">Эволюция и Инволюция и их отличие от обычной интерпретации. Эгглеролифтивный и ирркогликтивный Импульсы. Сравнение с приготовлением еды (субъективность плохого и хорошего). Что такое ИСТИНА. </t>
  </si>
  <si>
    <t>2.0423</t>
  </si>
  <si>
    <t>12-ть Амплификационных и 12 Квалитационных Ветвей. Ассоциативные сравнения. Взаимодействие Формо-Творцов разных Амплификационных Ветвей и Инфо-Творцов разных Квалитационных Ветвей, в частности Аккумулятивной Ветви. Принципы Квалитационных Ветвей. Пример Мономигрирующей Ветви.</t>
  </si>
  <si>
    <t>2.0442</t>
  </si>
  <si>
    <t>Аккумулятивная и Приментивная Ветви синтезируют Гармоничную Пару ВСЕТРАНСФОРМАТИВНОСТЬ. Взаимодействие Звездных Сущностей при взаимодействии пар ВСЕТРАНСФОРМАТИВНОСТЬ и нашей ВСЕПРОМЕЖНОСТНОСТЬ. Трансгрессирование в 24-качественную Меж-Вселенскую Сущность.</t>
  </si>
  <si>
    <t>Глава 1. Коротко о Пространственно-Временных структурах: от субъективных Реальностей до Комплекс-Планов Мироздания</t>
  </si>
  <si>
    <t>2.6.1.1</t>
  </si>
  <si>
    <t>2.6.1.2</t>
  </si>
  <si>
    <t>2.6.1.3</t>
  </si>
  <si>
    <t>2.6.1.4</t>
  </si>
  <si>
    <t>2.6.1.5</t>
  </si>
  <si>
    <t>Раздел VI</t>
  </si>
  <si>
    <t>Сллоогрентные взаимосвязи Формо-систем индивидуальных Миров с Универсумами Мироздания</t>
  </si>
  <si>
    <t>В первом  томе мы разобрались с Фокусной Динамикой. Для вашей качественности важнее Информация, а не Время. С более гармоничной Фокусной Динамикой вы проявляетесь в более качественных ПВК. Формирование дувуйллерртных групп ПВК. Переплетение паутин Формо-систем Миров, образование с-Реальностей и ПВК доминирующими Самосознаниями.</t>
  </si>
  <si>
    <t>2.0445</t>
  </si>
  <si>
    <t>2.0478</t>
  </si>
  <si>
    <t>Формо-система Миров - это минимальный предел коварллертных фокусных взаимосвязей. На них зиждутся разновидности бирвуляртностей: субъективные Реальности и специфическая окружающая действительность (ПВК).</t>
  </si>
  <si>
    <t>2.0488</t>
  </si>
  <si>
    <t>Образование ЭИК в резомиралах из ПВК. ЭИК вложен в ЭИК следующего диапазона. Каждый Коллективный Космический Разум формирует свои ПВК, отличающиеся Доминантами и фоновыми Чистыми Качествами. Пример с ПВК муравьев.</t>
  </si>
  <si>
    <t>2.0491</t>
  </si>
  <si>
    <t>Сколько существует Прото-Форм - столько образовано ЭИК. Общей Фокусной Динамики ЭИК не существует, она нивелируется с помощью эгллеролифтивного и ирркогликтивного Импульсов. Так в резомиральной структуре Мироздания ничего не меняется, но есть множество субъективных эффектов, что создаёт иллюзорность Существования.</t>
  </si>
  <si>
    <t>2.0496</t>
  </si>
  <si>
    <t>От Конверсумов до Комплекс-Планов. В высшем Разуме Мироздания образуются Космические Универсумы. Мы бессознательно выбираем из множества СФУУРММ-Форм свойства нас самих и окружающей действительности - субъективной реальности. Разные группы ПВК принадлежат разным Временным Потокам из-за дисонационных расстояний.</t>
  </si>
  <si>
    <t>2.0499</t>
  </si>
  <si>
    <t>Глава 2. Формирование окружающей действительности</t>
  </si>
  <si>
    <t>2.6.2.1</t>
  </si>
  <si>
    <t>2.6.2.2</t>
  </si>
  <si>
    <t>2.6.2.3</t>
  </si>
  <si>
    <t>2.6.2.4</t>
  </si>
  <si>
    <t>2.6.2.5</t>
  </si>
  <si>
    <t>2.6.2.6</t>
  </si>
  <si>
    <t>2.6.2.7</t>
  </si>
  <si>
    <t>Как образуется наша среда обитания? Фокусная Динамика - результат активизации взаимосвязей в Резомиралах. В этом процессе участвуют безсконечное количество человеческих личностей и других Прото-Форм. Окружающая действительность образуется за счёт резонационного совмещения взаимосвязей. Пример с бумагой</t>
  </si>
  <si>
    <t>2.0503</t>
  </si>
  <si>
    <t xml:space="preserve">ФПВ образуют Резомиралы, а резонационные взаимосвязи реконверстных Конфигураций - ОДС и ФЛК. В ОДС нет Времени. Мы объединяем РА и ДП состояния, образуя более гармоничные СФУУРММ-Формы. СФУУРММ-Формы и УУ-ВВУ-конгломераты - это одно и то же. Мы манипулируем не фрагментами, а их проекциями. </t>
  </si>
  <si>
    <t>2.0513</t>
  </si>
  <si>
    <t>Процесс ВЭН-распаковок, осуществляется одновременно и проецирует на экран Биомаятника картину взаимосвязей. Как взаимосвязи образуют ПВК и субъективные реальности.</t>
  </si>
  <si>
    <t>2.0523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</si>
</sst>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rgb="FF0A2566"/>
      <name val="Verdan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NumberFormat="1" applyFill="1" applyAlignment="1"/>
    <xf numFmtId="0" fontId="1" fillId="2" borderId="0" xfId="0" applyFont="1" applyFill="1"/>
    <xf numFmtId="0" fontId="0" fillId="3" borderId="0" xfId="0" applyNumberFormat="1" applyFill="1" applyAlignment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topLeftCell="C60" workbookViewId="0">
      <selection activeCell="K73" sqref="K73"/>
    </sheetView>
  </sheetViews>
  <sheetFormatPr defaultRowHeight="15" x14ac:dyDescent="0.25"/>
  <cols>
    <col min="1" max="1" width="2" customWidth="1"/>
    <col min="2" max="2" width="7.28515625" customWidth="1"/>
    <col min="3" max="3" width="9.85546875" customWidth="1"/>
    <col min="4" max="4" width="3.7109375" style="4" customWidth="1"/>
    <col min="5" max="5" width="18.7109375" customWidth="1"/>
    <col min="6" max="6" width="66.5703125" customWidth="1"/>
    <col min="7" max="9" width="2.7109375" style="4" customWidth="1"/>
    <col min="10" max="10" width="7.28515625" customWidth="1"/>
    <col min="11" max="11" width="46.28515625" customWidth="1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3" t="str">
        <f>A1&amp;" / "&amp;C1</f>
        <v>Основы / Раздел V</v>
      </c>
      <c r="E1" s="1" t="s">
        <v>3</v>
      </c>
      <c r="F1" s="1" t="s">
        <v>4</v>
      </c>
      <c r="G1" s="3" t="str">
        <f>LEFT(F1,7)</f>
        <v>Глава 1</v>
      </c>
      <c r="H1" s="3" t="str">
        <f>D1&amp;" / "&amp;G1</f>
        <v>Основы / Раздел V / Глава 1</v>
      </c>
      <c r="I1" s="3" t="str">
        <f>SUBSTITUTE(F1,G1&amp;". ","")</f>
        <v>Диссонационность Формо-Инфо-Творцов - основа образования Мироздания</v>
      </c>
      <c r="J1" s="1" t="s">
        <v>5</v>
      </c>
      <c r="K1" s="1" t="s">
        <v>6</v>
      </c>
      <c r="L1" s="2" t="s">
        <v>7</v>
      </c>
    </row>
    <row r="2" spans="1:12" ht="15.75" x14ac:dyDescent="0.25">
      <c r="A2" s="1" t="s">
        <v>0</v>
      </c>
      <c r="B2" s="1" t="s">
        <v>1</v>
      </c>
      <c r="C2" s="1" t="s">
        <v>2</v>
      </c>
      <c r="D2" s="3" t="str">
        <f t="shared" ref="D2:D26" si="0">A2&amp;" / "&amp;C2</f>
        <v>Основы / Раздел V</v>
      </c>
      <c r="E2" s="1" t="s">
        <v>3</v>
      </c>
      <c r="F2" s="1" t="s">
        <v>4</v>
      </c>
      <c r="G2" s="3" t="str">
        <f t="shared" ref="G2:G27" si="1">LEFT(F2,7)</f>
        <v>Глава 1</v>
      </c>
      <c r="H2" s="3" t="str">
        <f t="shared" ref="H2:H27" si="2">D2&amp;" / "&amp;G2</f>
        <v>Основы / Раздел V / Глава 1</v>
      </c>
      <c r="I2" s="3" t="str">
        <f t="shared" ref="I2:I27" si="3">SUBSTITUTE(F2,G2&amp;". ","")</f>
        <v>Диссонационность Формо-Инфо-Творцов - основа образования Мироздания</v>
      </c>
      <c r="J2" s="1" t="s">
        <v>8</v>
      </c>
      <c r="K2" t="s">
        <v>12</v>
      </c>
      <c r="L2" s="2" t="s">
        <v>13</v>
      </c>
    </row>
    <row r="3" spans="1:12" ht="15.75" x14ac:dyDescent="0.25">
      <c r="A3" s="1" t="s">
        <v>0</v>
      </c>
      <c r="B3" s="1" t="s">
        <v>1</v>
      </c>
      <c r="C3" s="1" t="s">
        <v>2</v>
      </c>
      <c r="D3" s="3" t="str">
        <f t="shared" si="0"/>
        <v>Основы / Раздел V</v>
      </c>
      <c r="E3" s="1" t="s">
        <v>3</v>
      </c>
      <c r="F3" s="1" t="s">
        <v>4</v>
      </c>
      <c r="G3" s="3" t="str">
        <f t="shared" si="1"/>
        <v>Глава 1</v>
      </c>
      <c r="H3" s="3" t="str">
        <f t="shared" si="2"/>
        <v>Основы / Раздел V / Глава 1</v>
      </c>
      <c r="I3" s="3" t="str">
        <f t="shared" si="3"/>
        <v>Диссонационность Формо-Инфо-Творцов - основа образования Мироздания</v>
      </c>
      <c r="J3" s="1" t="s">
        <v>9</v>
      </c>
      <c r="K3" t="s">
        <v>14</v>
      </c>
      <c r="L3" s="2" t="s">
        <v>15</v>
      </c>
    </row>
    <row r="4" spans="1:12" ht="15.75" x14ac:dyDescent="0.25">
      <c r="A4" s="1" t="s">
        <v>0</v>
      </c>
      <c r="B4" s="1" t="s">
        <v>1</v>
      </c>
      <c r="C4" s="1" t="s">
        <v>2</v>
      </c>
      <c r="D4" s="3" t="str">
        <f t="shared" si="0"/>
        <v>Основы / Раздел V</v>
      </c>
      <c r="E4" s="1" t="s">
        <v>3</v>
      </c>
      <c r="F4" s="1" t="s">
        <v>4</v>
      </c>
      <c r="G4" s="3" t="str">
        <f t="shared" si="1"/>
        <v>Глава 1</v>
      </c>
      <c r="H4" s="3" t="str">
        <f t="shared" si="2"/>
        <v>Основы / Раздел V / Глава 1</v>
      </c>
      <c r="I4" s="3" t="str">
        <f t="shared" si="3"/>
        <v>Диссонационность Формо-Инфо-Творцов - основа образования Мироздания</v>
      </c>
      <c r="J4" s="1" t="s">
        <v>10</v>
      </c>
      <c r="K4" t="s">
        <v>16</v>
      </c>
      <c r="L4" s="2" t="s">
        <v>17</v>
      </c>
    </row>
    <row r="5" spans="1:12" ht="15.75" x14ac:dyDescent="0.25">
      <c r="A5" s="1" t="s">
        <v>0</v>
      </c>
      <c r="B5" s="1" t="s">
        <v>1</v>
      </c>
      <c r="C5" s="1" t="s">
        <v>2</v>
      </c>
      <c r="D5" s="3" t="str">
        <f t="shared" si="0"/>
        <v>Основы / Раздел V</v>
      </c>
      <c r="E5" s="1" t="s">
        <v>3</v>
      </c>
      <c r="F5" s="1" t="s">
        <v>4</v>
      </c>
      <c r="G5" s="3" t="str">
        <f t="shared" si="1"/>
        <v>Глава 1</v>
      </c>
      <c r="H5" s="3" t="str">
        <f t="shared" si="2"/>
        <v>Основы / Раздел V / Глава 1</v>
      </c>
      <c r="I5" s="3" t="str">
        <f t="shared" si="3"/>
        <v>Диссонационность Формо-Инфо-Творцов - основа образования Мироздания</v>
      </c>
      <c r="J5" s="1" t="s">
        <v>11</v>
      </c>
      <c r="K5" t="s">
        <v>18</v>
      </c>
      <c r="L5" s="2" t="s">
        <v>19</v>
      </c>
    </row>
    <row r="6" spans="1:12" ht="15.75" x14ac:dyDescent="0.25">
      <c r="A6" s="1" t="s">
        <v>0</v>
      </c>
      <c r="B6" s="1" t="s">
        <v>1</v>
      </c>
      <c r="C6" s="1" t="s">
        <v>2</v>
      </c>
      <c r="D6" s="3" t="str">
        <f t="shared" si="0"/>
        <v>Основы / Раздел V</v>
      </c>
      <c r="E6" s="1" t="s">
        <v>3</v>
      </c>
      <c r="F6" s="1" t="s">
        <v>4</v>
      </c>
      <c r="G6" s="3" t="str">
        <f t="shared" si="1"/>
        <v>Глава 1</v>
      </c>
      <c r="H6" s="3" t="str">
        <f t="shared" si="2"/>
        <v>Основы / Раздел V / Глава 1</v>
      </c>
      <c r="I6" s="3" t="str">
        <f t="shared" si="3"/>
        <v>Диссонационность Формо-Инфо-Творцов - основа образования Мироздания</v>
      </c>
      <c r="J6" s="1" t="s">
        <v>22</v>
      </c>
      <c r="K6" t="s">
        <v>20</v>
      </c>
      <c r="L6" s="2" t="s">
        <v>21</v>
      </c>
    </row>
    <row r="7" spans="1:12" ht="15.75" x14ac:dyDescent="0.25">
      <c r="A7" s="1" t="s">
        <v>0</v>
      </c>
      <c r="B7" s="1" t="s">
        <v>1</v>
      </c>
      <c r="C7" s="1" t="s">
        <v>2</v>
      </c>
      <c r="D7" s="3" t="str">
        <f t="shared" si="0"/>
        <v>Основы / Раздел V</v>
      </c>
      <c r="E7" s="1" t="s">
        <v>3</v>
      </c>
      <c r="F7" t="s">
        <v>23</v>
      </c>
      <c r="G7" s="3" t="str">
        <f t="shared" si="1"/>
        <v>Глава 2</v>
      </c>
      <c r="H7" s="3" t="str">
        <f t="shared" si="2"/>
        <v>Основы / Раздел V / Глава 2</v>
      </c>
      <c r="I7" s="3" t="str">
        <f t="shared" si="3"/>
        <v>Роль Чистых Космических Качеств в мерностном формировании всего разнообразия проявлений Диапазонов Плазменных Сил</v>
      </c>
      <c r="J7" s="1" t="s">
        <v>24</v>
      </c>
      <c r="K7" t="s">
        <v>29</v>
      </c>
      <c r="L7" s="2" t="s">
        <v>30</v>
      </c>
    </row>
    <row r="8" spans="1:12" ht="15.75" x14ac:dyDescent="0.25">
      <c r="A8" s="1" t="s">
        <v>0</v>
      </c>
      <c r="B8" s="1" t="s">
        <v>1</v>
      </c>
      <c r="C8" s="1" t="s">
        <v>2</v>
      </c>
      <c r="D8" s="3" t="str">
        <f t="shared" si="0"/>
        <v>Основы / Раздел V</v>
      </c>
      <c r="E8" s="1" t="s">
        <v>3</v>
      </c>
      <c r="F8" t="s">
        <v>23</v>
      </c>
      <c r="G8" s="3" t="str">
        <f t="shared" si="1"/>
        <v>Глава 2</v>
      </c>
      <c r="H8" s="3" t="str">
        <f t="shared" si="2"/>
        <v>Основы / Раздел V / Глава 2</v>
      </c>
      <c r="I8" s="3" t="str">
        <f t="shared" si="3"/>
        <v>Роль Чистых Космических Качеств в мерностном формировании всего разнообразия проявлений Диапазонов Плазменных Сил</v>
      </c>
      <c r="J8" s="1" t="s">
        <v>25</v>
      </c>
      <c r="K8" t="s">
        <v>31</v>
      </c>
      <c r="L8" s="2" t="s">
        <v>32</v>
      </c>
    </row>
    <row r="9" spans="1:12" ht="15.75" x14ac:dyDescent="0.25">
      <c r="A9" s="1" t="s">
        <v>0</v>
      </c>
      <c r="B9" s="1" t="s">
        <v>1</v>
      </c>
      <c r="C9" s="1" t="s">
        <v>2</v>
      </c>
      <c r="D9" s="3" t="str">
        <f t="shared" si="0"/>
        <v>Основы / Раздел V</v>
      </c>
      <c r="E9" s="1" t="s">
        <v>3</v>
      </c>
      <c r="F9" t="s">
        <v>23</v>
      </c>
      <c r="G9" s="3" t="str">
        <f t="shared" si="1"/>
        <v>Глава 2</v>
      </c>
      <c r="H9" s="3" t="str">
        <f t="shared" si="2"/>
        <v>Основы / Раздел V / Глава 2</v>
      </c>
      <c r="I9" s="3" t="str">
        <f t="shared" si="3"/>
        <v>Роль Чистых Космических Качеств в мерностном формировании всего разнообразия проявлений Диапазонов Плазменных Сил</v>
      </c>
      <c r="J9" s="1" t="s">
        <v>26</v>
      </c>
      <c r="K9" t="s">
        <v>33</v>
      </c>
      <c r="L9" s="2" t="s">
        <v>34</v>
      </c>
    </row>
    <row r="10" spans="1:12" ht="15.75" x14ac:dyDescent="0.25">
      <c r="A10" s="1" t="s">
        <v>0</v>
      </c>
      <c r="B10" s="1" t="s">
        <v>1</v>
      </c>
      <c r="C10" s="1" t="s">
        <v>2</v>
      </c>
      <c r="D10" s="3" t="str">
        <f t="shared" si="0"/>
        <v>Основы / Раздел V</v>
      </c>
      <c r="E10" s="1" t="s">
        <v>3</v>
      </c>
      <c r="F10" t="s">
        <v>23</v>
      </c>
      <c r="G10" s="3" t="str">
        <f t="shared" si="1"/>
        <v>Глава 2</v>
      </c>
      <c r="H10" s="3" t="str">
        <f t="shared" si="2"/>
        <v>Основы / Раздел V / Глава 2</v>
      </c>
      <c r="I10" s="3" t="str">
        <f t="shared" si="3"/>
        <v>Роль Чистых Космических Качеств в мерностном формировании всего разнообразия проявлений Диапазонов Плазменных Сил</v>
      </c>
      <c r="J10" s="1" t="s">
        <v>27</v>
      </c>
      <c r="K10" t="s">
        <v>35</v>
      </c>
      <c r="L10" s="2" t="s">
        <v>36</v>
      </c>
    </row>
    <row r="11" spans="1:12" ht="15.75" x14ac:dyDescent="0.25">
      <c r="A11" s="1" t="s">
        <v>0</v>
      </c>
      <c r="B11" s="1" t="s">
        <v>1</v>
      </c>
      <c r="C11" s="1" t="s">
        <v>2</v>
      </c>
      <c r="D11" s="3" t="str">
        <f t="shared" si="0"/>
        <v>Основы / Раздел V</v>
      </c>
      <c r="E11" s="1" t="s">
        <v>3</v>
      </c>
      <c r="F11" t="s">
        <v>23</v>
      </c>
      <c r="G11" s="3" t="str">
        <f t="shared" si="1"/>
        <v>Глава 2</v>
      </c>
      <c r="H11" s="3" t="str">
        <f t="shared" si="2"/>
        <v>Основы / Раздел V / Глава 2</v>
      </c>
      <c r="I11" s="3" t="str">
        <f t="shared" si="3"/>
        <v>Роль Чистых Космических Качеств в мерностном формировании всего разнообразия проявлений Диапазонов Плазменных Сил</v>
      </c>
      <c r="J11" s="1" t="s">
        <v>28</v>
      </c>
      <c r="K11" t="s">
        <v>37</v>
      </c>
      <c r="L11" s="2" t="s">
        <v>38</v>
      </c>
    </row>
    <row r="12" spans="1:12" ht="15.75" x14ac:dyDescent="0.25">
      <c r="A12" s="1" t="s">
        <v>0</v>
      </c>
      <c r="B12" s="1" t="s">
        <v>1</v>
      </c>
      <c r="C12" s="1" t="s">
        <v>2</v>
      </c>
      <c r="D12" s="3" t="str">
        <f t="shared" si="0"/>
        <v>Основы / Раздел V</v>
      </c>
      <c r="E12" s="1" t="s">
        <v>3</v>
      </c>
      <c r="F12" t="s">
        <v>23</v>
      </c>
      <c r="G12" s="3" t="str">
        <f t="shared" si="1"/>
        <v>Глава 2</v>
      </c>
      <c r="H12" s="3" t="str">
        <f t="shared" si="2"/>
        <v>Основы / Раздел V / Глава 2</v>
      </c>
      <c r="I12" s="3" t="str">
        <f t="shared" si="3"/>
        <v>Роль Чистых Космических Качеств в мерностном формировании всего разнообразия проявлений Диапазонов Плазменных Сил</v>
      </c>
      <c r="J12" s="1" t="s">
        <v>41</v>
      </c>
      <c r="K12" t="s">
        <v>39</v>
      </c>
      <c r="L12" s="2" t="s">
        <v>40</v>
      </c>
    </row>
    <row r="13" spans="1:12" ht="15.75" x14ac:dyDescent="0.25">
      <c r="A13" s="1" t="s">
        <v>0</v>
      </c>
      <c r="B13" s="1" t="s">
        <v>1</v>
      </c>
      <c r="C13" s="1" t="s">
        <v>2</v>
      </c>
      <c r="D13" s="3" t="str">
        <f t="shared" si="0"/>
        <v>Основы / Раздел V</v>
      </c>
      <c r="E13" s="1" t="s">
        <v>3</v>
      </c>
      <c r="F13" t="s">
        <v>23</v>
      </c>
      <c r="G13" s="3" t="str">
        <f t="shared" si="1"/>
        <v>Глава 2</v>
      </c>
      <c r="H13" s="3" t="str">
        <f t="shared" si="2"/>
        <v>Основы / Раздел V / Глава 2</v>
      </c>
      <c r="I13" s="3" t="str">
        <f t="shared" si="3"/>
        <v>Роль Чистых Космических Качеств в мерностном формировании всего разнообразия проявлений Диапазонов Плазменных Сил</v>
      </c>
      <c r="J13" s="1" t="s">
        <v>42</v>
      </c>
      <c r="K13" t="s">
        <v>43</v>
      </c>
      <c r="L13" s="2" t="s">
        <v>44</v>
      </c>
    </row>
    <row r="14" spans="1:12" ht="15.75" x14ac:dyDescent="0.25">
      <c r="A14" s="1" t="s">
        <v>0</v>
      </c>
      <c r="B14" s="1" t="s">
        <v>1</v>
      </c>
      <c r="C14" s="1" t="s">
        <v>2</v>
      </c>
      <c r="D14" s="3" t="str">
        <f t="shared" si="0"/>
        <v>Основы / Раздел V</v>
      </c>
      <c r="E14" s="1" t="s">
        <v>3</v>
      </c>
      <c r="F14" t="s">
        <v>23</v>
      </c>
      <c r="G14" s="3" t="str">
        <f t="shared" si="1"/>
        <v>Глава 2</v>
      </c>
      <c r="H14" s="3" t="str">
        <f t="shared" si="2"/>
        <v>Основы / Раздел V / Глава 2</v>
      </c>
      <c r="I14" s="3" t="str">
        <f t="shared" si="3"/>
        <v>Роль Чистых Космических Качеств в мерностном формировании всего разнообразия проявлений Диапазонов Плазменных Сил</v>
      </c>
      <c r="J14" s="1" t="s">
        <v>48</v>
      </c>
      <c r="K14" t="s">
        <v>45</v>
      </c>
      <c r="L14" s="2" t="s">
        <v>46</v>
      </c>
    </row>
    <row r="15" spans="1:12" ht="15.75" x14ac:dyDescent="0.25">
      <c r="A15" s="1" t="s">
        <v>0</v>
      </c>
      <c r="B15" s="1" t="s">
        <v>1</v>
      </c>
      <c r="C15" s="1" t="s">
        <v>2</v>
      </c>
      <c r="D15" s="3" t="str">
        <f t="shared" si="0"/>
        <v>Основы / Раздел V</v>
      </c>
      <c r="E15" s="1" t="s">
        <v>3</v>
      </c>
      <c r="F15" t="s">
        <v>23</v>
      </c>
      <c r="G15" s="3" t="str">
        <f t="shared" si="1"/>
        <v>Глава 2</v>
      </c>
      <c r="H15" s="3" t="str">
        <f t="shared" si="2"/>
        <v>Основы / Раздел V / Глава 2</v>
      </c>
      <c r="I15" s="3" t="str">
        <f t="shared" si="3"/>
        <v>Роль Чистых Космических Качеств в мерностном формировании всего разнообразия проявлений Диапазонов Плазменных Сил</v>
      </c>
      <c r="J15" s="1" t="s">
        <v>49</v>
      </c>
      <c r="K15" t="s">
        <v>47</v>
      </c>
      <c r="L15" s="2" t="s">
        <v>51</v>
      </c>
    </row>
    <row r="16" spans="1:12" ht="15.75" x14ac:dyDescent="0.25">
      <c r="A16" s="1" t="s">
        <v>0</v>
      </c>
      <c r="B16" s="1" t="s">
        <v>1</v>
      </c>
      <c r="C16" s="1" t="s">
        <v>2</v>
      </c>
      <c r="D16" s="3" t="str">
        <f t="shared" si="0"/>
        <v>Основы / Раздел V</v>
      </c>
      <c r="E16" s="1" t="s">
        <v>3</v>
      </c>
      <c r="F16" t="s">
        <v>23</v>
      </c>
      <c r="G16" s="3" t="str">
        <f t="shared" si="1"/>
        <v>Глава 2</v>
      </c>
      <c r="H16" s="3" t="str">
        <f t="shared" si="2"/>
        <v>Основы / Раздел V / Глава 2</v>
      </c>
      <c r="I16" s="3" t="str">
        <f t="shared" si="3"/>
        <v>Роль Чистых Космических Качеств в мерностном формировании всего разнообразия проявлений Диапазонов Плазменных Сил</v>
      </c>
      <c r="J16" s="1" t="s">
        <v>50</v>
      </c>
      <c r="K16" t="s">
        <v>52</v>
      </c>
      <c r="L16" s="2" t="s">
        <v>53</v>
      </c>
    </row>
    <row r="17" spans="1:12" ht="15.75" x14ac:dyDescent="0.25">
      <c r="A17" s="1" t="s">
        <v>0</v>
      </c>
      <c r="B17" s="1" t="s">
        <v>1</v>
      </c>
      <c r="C17" s="1" t="s">
        <v>2</v>
      </c>
      <c r="D17" s="3" t="str">
        <f t="shared" si="0"/>
        <v>Основы / Раздел V</v>
      </c>
      <c r="E17" s="1" t="s">
        <v>3</v>
      </c>
      <c r="F17" t="s">
        <v>54</v>
      </c>
      <c r="G17" s="3" t="str">
        <f t="shared" si="1"/>
        <v>Глава 3</v>
      </c>
      <c r="H17" s="3" t="str">
        <f t="shared" si="2"/>
        <v>Основы / Раздел V / Глава 3</v>
      </c>
      <c r="I17" s="3" t="str">
        <f t="shared" si="3"/>
        <v>Взаимодействие Аспектов ЧКК и эффект проявления Пространства-Времени</v>
      </c>
      <c r="J17" s="1" t="s">
        <v>55</v>
      </c>
      <c r="K17" t="s">
        <v>60</v>
      </c>
      <c r="L17" s="2" t="s">
        <v>61</v>
      </c>
    </row>
    <row r="18" spans="1:12" ht="15.75" x14ac:dyDescent="0.25">
      <c r="A18" s="1" t="s">
        <v>0</v>
      </c>
      <c r="B18" s="1" t="s">
        <v>1</v>
      </c>
      <c r="C18" s="1" t="s">
        <v>2</v>
      </c>
      <c r="D18" s="3" t="str">
        <f t="shared" si="0"/>
        <v>Основы / Раздел V</v>
      </c>
      <c r="E18" s="1" t="s">
        <v>3</v>
      </c>
      <c r="F18" t="s">
        <v>54</v>
      </c>
      <c r="G18" s="3" t="str">
        <f t="shared" si="1"/>
        <v>Глава 3</v>
      </c>
      <c r="H18" s="3" t="str">
        <f t="shared" si="2"/>
        <v>Основы / Раздел V / Глава 3</v>
      </c>
      <c r="I18" s="3" t="str">
        <f t="shared" si="3"/>
        <v>Взаимодействие Аспектов ЧКК и эффект проявления Пространства-Времени</v>
      </c>
      <c r="J18" s="1" t="s">
        <v>56</v>
      </c>
      <c r="K18" t="s">
        <v>62</v>
      </c>
      <c r="L18" s="2" t="s">
        <v>63</v>
      </c>
    </row>
    <row r="19" spans="1:12" ht="15.75" x14ac:dyDescent="0.25">
      <c r="A19" s="1" t="s">
        <v>0</v>
      </c>
      <c r="B19" s="1" t="s">
        <v>1</v>
      </c>
      <c r="C19" s="1" t="s">
        <v>2</v>
      </c>
      <c r="D19" s="3" t="str">
        <f t="shared" si="0"/>
        <v>Основы / Раздел V</v>
      </c>
      <c r="E19" s="1" t="s">
        <v>3</v>
      </c>
      <c r="F19" t="s">
        <v>54</v>
      </c>
      <c r="G19" s="3" t="str">
        <f t="shared" si="1"/>
        <v>Глава 3</v>
      </c>
      <c r="H19" s="3" t="str">
        <f t="shared" si="2"/>
        <v>Основы / Раздел V / Глава 3</v>
      </c>
      <c r="I19" s="3" t="str">
        <f t="shared" si="3"/>
        <v>Взаимодействие Аспектов ЧКК и эффект проявления Пространства-Времени</v>
      </c>
      <c r="J19" s="1" t="s">
        <v>57</v>
      </c>
      <c r="K19" t="s">
        <v>64</v>
      </c>
      <c r="L19" s="2" t="s">
        <v>65</v>
      </c>
    </row>
    <row r="20" spans="1:12" ht="15.75" x14ac:dyDescent="0.25">
      <c r="A20" s="1" t="s">
        <v>0</v>
      </c>
      <c r="B20" s="1" t="s">
        <v>1</v>
      </c>
      <c r="C20" s="1" t="s">
        <v>2</v>
      </c>
      <c r="D20" s="3" t="str">
        <f t="shared" si="0"/>
        <v>Основы / Раздел V</v>
      </c>
      <c r="E20" s="1" t="s">
        <v>3</v>
      </c>
      <c r="F20" t="s">
        <v>54</v>
      </c>
      <c r="G20" s="3" t="str">
        <f t="shared" si="1"/>
        <v>Глава 3</v>
      </c>
      <c r="H20" s="3" t="str">
        <f t="shared" si="2"/>
        <v>Основы / Раздел V / Глава 3</v>
      </c>
      <c r="I20" s="3" t="str">
        <f t="shared" si="3"/>
        <v>Взаимодействие Аспектов ЧКК и эффект проявления Пространства-Времени</v>
      </c>
      <c r="J20" s="1" t="s">
        <v>58</v>
      </c>
      <c r="K20" t="s">
        <v>66</v>
      </c>
      <c r="L20" s="2" t="s">
        <v>67</v>
      </c>
    </row>
    <row r="21" spans="1:12" ht="15.75" x14ac:dyDescent="0.25">
      <c r="A21" s="1" t="s">
        <v>0</v>
      </c>
      <c r="B21" s="1" t="s">
        <v>1</v>
      </c>
      <c r="C21" s="1" t="s">
        <v>2</v>
      </c>
      <c r="D21" s="3" t="str">
        <f t="shared" si="0"/>
        <v>Основы / Раздел V</v>
      </c>
      <c r="E21" s="1" t="s">
        <v>3</v>
      </c>
      <c r="F21" t="s">
        <v>54</v>
      </c>
      <c r="G21" s="3" t="str">
        <f t="shared" si="1"/>
        <v>Глава 3</v>
      </c>
      <c r="H21" s="3" t="str">
        <f t="shared" si="2"/>
        <v>Основы / Раздел V / Глава 3</v>
      </c>
      <c r="I21" s="3" t="str">
        <f t="shared" si="3"/>
        <v>Взаимодействие Аспектов ЧКК и эффект проявления Пространства-Времени</v>
      </c>
      <c r="J21" s="1" t="s">
        <v>59</v>
      </c>
      <c r="K21" t="s">
        <v>68</v>
      </c>
      <c r="L21" s="2" t="s">
        <v>69</v>
      </c>
    </row>
    <row r="22" spans="1:12" ht="15.75" x14ac:dyDescent="0.25">
      <c r="A22" s="1" t="s">
        <v>0</v>
      </c>
      <c r="B22" s="1" t="s">
        <v>1</v>
      </c>
      <c r="C22" s="1" t="s">
        <v>2</v>
      </c>
      <c r="D22" s="3" t="str">
        <f t="shared" si="0"/>
        <v>Основы / Раздел V</v>
      </c>
      <c r="E22" s="1" t="s">
        <v>3</v>
      </c>
      <c r="F22" t="s">
        <v>70</v>
      </c>
      <c r="G22" s="3" t="str">
        <f t="shared" si="1"/>
        <v>Глава 4</v>
      </c>
      <c r="H22" s="3" t="str">
        <f t="shared" si="2"/>
        <v>Основы / Раздел V / Глава 4</v>
      </c>
      <c r="I22" s="3" t="str">
        <f t="shared" si="3"/>
        <v>ОО-УУ- ТОО-УУ- и СВОО-УУ-Сущности. Характеристики Чистых Космических Качеств</v>
      </c>
      <c r="J22" s="1" t="s">
        <v>71</v>
      </c>
      <c r="K22" t="s">
        <v>72</v>
      </c>
      <c r="L22" s="2" t="s">
        <v>73</v>
      </c>
    </row>
    <row r="23" spans="1:12" ht="15.75" x14ac:dyDescent="0.25">
      <c r="A23" s="1" t="s">
        <v>0</v>
      </c>
      <c r="B23" s="1" t="s">
        <v>1</v>
      </c>
      <c r="C23" s="1" t="s">
        <v>2</v>
      </c>
      <c r="D23" s="3" t="str">
        <f t="shared" si="0"/>
        <v>Основы / Раздел V</v>
      </c>
      <c r="E23" s="1" t="s">
        <v>3</v>
      </c>
      <c r="F23" t="s">
        <v>70</v>
      </c>
      <c r="G23" s="3" t="str">
        <f t="shared" si="1"/>
        <v>Глава 4</v>
      </c>
      <c r="H23" s="3" t="str">
        <f t="shared" si="2"/>
        <v>Основы / Раздел V / Глава 4</v>
      </c>
      <c r="I23" s="3" t="str">
        <f t="shared" si="3"/>
        <v>ОО-УУ- ТОО-УУ- и СВОО-УУ-Сущности. Характеристики Чистых Космических Качеств</v>
      </c>
      <c r="J23" s="1" t="s">
        <v>75</v>
      </c>
      <c r="K23" t="s">
        <v>82</v>
      </c>
      <c r="L23" s="2" t="s">
        <v>74</v>
      </c>
    </row>
    <row r="24" spans="1:12" ht="15.75" x14ac:dyDescent="0.25">
      <c r="A24" s="1" t="s">
        <v>0</v>
      </c>
      <c r="B24" s="1" t="s">
        <v>1</v>
      </c>
      <c r="C24" s="1" t="s">
        <v>2</v>
      </c>
      <c r="D24" s="3" t="str">
        <f t="shared" si="0"/>
        <v>Основы / Раздел V</v>
      </c>
      <c r="E24" s="1" t="s">
        <v>3</v>
      </c>
      <c r="F24" t="s">
        <v>70</v>
      </c>
      <c r="G24" s="3" t="str">
        <f t="shared" si="1"/>
        <v>Глава 4</v>
      </c>
      <c r="H24" s="3" t="str">
        <f t="shared" si="2"/>
        <v>Основы / Раздел V / Глава 4</v>
      </c>
      <c r="I24" s="3" t="str">
        <f t="shared" si="3"/>
        <v>ОО-УУ- ТОО-УУ- и СВОО-УУ-Сущности. Характеристики Чистых Космических Качеств</v>
      </c>
      <c r="J24" s="1" t="s">
        <v>76</v>
      </c>
      <c r="K24" t="s">
        <v>83</v>
      </c>
      <c r="L24" s="2" t="s">
        <v>84</v>
      </c>
    </row>
    <row r="25" spans="1:12" ht="15.75" x14ac:dyDescent="0.25">
      <c r="A25" s="1" t="s">
        <v>0</v>
      </c>
      <c r="B25" s="1" t="s">
        <v>1</v>
      </c>
      <c r="C25" s="1" t="s">
        <v>2</v>
      </c>
      <c r="D25" s="3" t="str">
        <f t="shared" si="0"/>
        <v>Основы / Раздел V</v>
      </c>
      <c r="E25" s="1" t="s">
        <v>3</v>
      </c>
      <c r="F25" t="s">
        <v>70</v>
      </c>
      <c r="G25" s="3" t="str">
        <f t="shared" si="1"/>
        <v>Глава 4</v>
      </c>
      <c r="H25" s="3" t="str">
        <f t="shared" si="2"/>
        <v>Основы / Раздел V / Глава 4</v>
      </c>
      <c r="I25" s="3" t="str">
        <f t="shared" si="3"/>
        <v>ОО-УУ- ТОО-УУ- и СВОО-УУ-Сущности. Характеристики Чистых Космических Качеств</v>
      </c>
      <c r="J25" s="1" t="s">
        <v>77</v>
      </c>
      <c r="K25" t="s">
        <v>85</v>
      </c>
      <c r="L25" s="2" t="s">
        <v>86</v>
      </c>
    </row>
    <row r="26" spans="1:12" ht="15.75" x14ac:dyDescent="0.25">
      <c r="A26" s="1" t="s">
        <v>0</v>
      </c>
      <c r="B26" s="1" t="s">
        <v>1</v>
      </c>
      <c r="C26" s="1" t="s">
        <v>2</v>
      </c>
      <c r="D26" s="3" t="str">
        <f t="shared" si="0"/>
        <v>Основы / Раздел V</v>
      </c>
      <c r="E26" s="1" t="s">
        <v>3</v>
      </c>
      <c r="F26" t="s">
        <v>70</v>
      </c>
      <c r="G26" s="3" t="str">
        <f t="shared" si="1"/>
        <v>Глава 4</v>
      </c>
      <c r="H26" s="3" t="str">
        <f t="shared" si="2"/>
        <v>Основы / Раздел V / Глава 4</v>
      </c>
      <c r="I26" s="3" t="str">
        <f t="shared" si="3"/>
        <v>ОО-УУ- ТОО-УУ- и СВОО-УУ-Сущности. Характеристики Чистых Космических Качеств</v>
      </c>
      <c r="J26" s="1" t="s">
        <v>78</v>
      </c>
      <c r="K26" t="s">
        <v>87</v>
      </c>
      <c r="L26" s="2" t="s">
        <v>88</v>
      </c>
    </row>
    <row r="27" spans="1:12" ht="15.75" x14ac:dyDescent="0.25">
      <c r="A27" s="1" t="s">
        <v>0</v>
      </c>
      <c r="B27" s="1" t="s">
        <v>1</v>
      </c>
      <c r="C27" s="1" t="s">
        <v>2</v>
      </c>
      <c r="E27" s="1" t="s">
        <v>3</v>
      </c>
      <c r="F27" t="s">
        <v>70</v>
      </c>
      <c r="G27" s="3" t="str">
        <f t="shared" si="1"/>
        <v>Глава 4</v>
      </c>
      <c r="H27" s="3" t="str">
        <f t="shared" si="2"/>
        <v xml:space="preserve"> / Глава 4</v>
      </c>
      <c r="I27" s="3" t="str">
        <f t="shared" si="3"/>
        <v>ОО-УУ- ТОО-УУ- и СВОО-УУ-Сущности. Характеристики Чистых Космических Качеств</v>
      </c>
      <c r="J27" s="1" t="s">
        <v>79</v>
      </c>
      <c r="K27" t="s">
        <v>89</v>
      </c>
      <c r="L27" s="2" t="s">
        <v>90</v>
      </c>
    </row>
    <row r="28" spans="1:12" ht="15.75" x14ac:dyDescent="0.25">
      <c r="B28" s="1" t="s">
        <v>1</v>
      </c>
      <c r="C28" s="1" t="s">
        <v>2</v>
      </c>
      <c r="E28" s="1" t="s">
        <v>3</v>
      </c>
      <c r="F28" t="s">
        <v>70</v>
      </c>
      <c r="J28" s="1" t="s">
        <v>80</v>
      </c>
      <c r="K28" t="s">
        <v>91</v>
      </c>
      <c r="L28" s="2" t="s">
        <v>92</v>
      </c>
    </row>
    <row r="29" spans="1:12" ht="15.75" x14ac:dyDescent="0.25">
      <c r="B29" s="1" t="s">
        <v>1</v>
      </c>
      <c r="C29" s="1" t="s">
        <v>2</v>
      </c>
      <c r="E29" s="1" t="s">
        <v>3</v>
      </c>
      <c r="F29" t="s">
        <v>70</v>
      </c>
      <c r="J29" s="1" t="s">
        <v>81</v>
      </c>
      <c r="K29" t="s">
        <v>93</v>
      </c>
      <c r="L29" s="2" t="s">
        <v>94</v>
      </c>
    </row>
    <row r="30" spans="1:12" ht="15.75" x14ac:dyDescent="0.25">
      <c r="B30" s="1" t="s">
        <v>1</v>
      </c>
      <c r="C30" s="1" t="s">
        <v>2</v>
      </c>
      <c r="E30" s="1" t="s">
        <v>3</v>
      </c>
      <c r="F30" t="s">
        <v>70</v>
      </c>
      <c r="J30" s="1" t="s">
        <v>99</v>
      </c>
      <c r="K30" t="s">
        <v>95</v>
      </c>
      <c r="L30" s="2" t="s">
        <v>96</v>
      </c>
    </row>
    <row r="31" spans="1:12" ht="15.75" x14ac:dyDescent="0.25">
      <c r="B31" s="1" t="s">
        <v>1</v>
      </c>
      <c r="C31" s="1" t="s">
        <v>2</v>
      </c>
      <c r="E31" s="1" t="s">
        <v>3</v>
      </c>
      <c r="F31" t="s">
        <v>70</v>
      </c>
      <c r="J31" s="1" t="s">
        <v>100</v>
      </c>
      <c r="K31" t="s">
        <v>97</v>
      </c>
      <c r="L31" s="2" t="s">
        <v>98</v>
      </c>
    </row>
    <row r="32" spans="1:12" ht="15.75" x14ac:dyDescent="0.25">
      <c r="B32" s="1" t="s">
        <v>1</v>
      </c>
      <c r="C32" s="1" t="s">
        <v>2</v>
      </c>
      <c r="E32" s="1" t="s">
        <v>3</v>
      </c>
      <c r="F32" t="s">
        <v>70</v>
      </c>
      <c r="J32" s="1" t="s">
        <v>101</v>
      </c>
      <c r="K32" t="s">
        <v>102</v>
      </c>
      <c r="L32" s="2" t="s">
        <v>103</v>
      </c>
    </row>
    <row r="33" spans="2:12" ht="15.75" x14ac:dyDescent="0.25">
      <c r="B33" s="1" t="s">
        <v>1</v>
      </c>
      <c r="C33" s="1" t="s">
        <v>2</v>
      </c>
      <c r="E33" s="1" t="s">
        <v>3</v>
      </c>
      <c r="F33" t="s">
        <v>104</v>
      </c>
      <c r="J33" s="1" t="s">
        <v>105</v>
      </c>
      <c r="K33" t="s">
        <v>112</v>
      </c>
      <c r="L33" s="2" t="s">
        <v>113</v>
      </c>
    </row>
    <row r="34" spans="2:12" ht="15.75" x14ac:dyDescent="0.25">
      <c r="B34" s="1" t="s">
        <v>1</v>
      </c>
      <c r="C34" s="1" t="s">
        <v>2</v>
      </c>
      <c r="E34" s="1" t="s">
        <v>3</v>
      </c>
      <c r="F34" t="s">
        <v>104</v>
      </c>
      <c r="J34" s="1" t="s">
        <v>106</v>
      </c>
      <c r="K34" t="s">
        <v>114</v>
      </c>
      <c r="L34" s="2" t="s">
        <v>115</v>
      </c>
    </row>
    <row r="35" spans="2:12" ht="15.75" x14ac:dyDescent="0.25">
      <c r="B35" s="1" t="s">
        <v>1</v>
      </c>
      <c r="C35" s="1" t="s">
        <v>2</v>
      </c>
      <c r="E35" s="1" t="s">
        <v>3</v>
      </c>
      <c r="F35" t="s">
        <v>104</v>
      </c>
      <c r="J35" s="1" t="s">
        <v>107</v>
      </c>
      <c r="K35" t="s">
        <v>116</v>
      </c>
      <c r="L35" s="2" t="s">
        <v>117</v>
      </c>
    </row>
    <row r="36" spans="2:12" ht="15.75" x14ac:dyDescent="0.25">
      <c r="B36" s="1" t="s">
        <v>1</v>
      </c>
      <c r="C36" s="1" t="s">
        <v>2</v>
      </c>
      <c r="E36" s="1" t="s">
        <v>3</v>
      </c>
      <c r="F36" t="s">
        <v>104</v>
      </c>
      <c r="J36" s="1" t="s">
        <v>108</v>
      </c>
      <c r="K36" t="s">
        <v>118</v>
      </c>
      <c r="L36" s="2" t="s">
        <v>119</v>
      </c>
    </row>
    <row r="37" spans="2:12" ht="15.75" x14ac:dyDescent="0.25">
      <c r="B37" s="1" t="s">
        <v>1</v>
      </c>
      <c r="C37" s="1" t="s">
        <v>2</v>
      </c>
      <c r="E37" s="1" t="s">
        <v>3</v>
      </c>
      <c r="F37" t="s">
        <v>104</v>
      </c>
      <c r="J37" s="1" t="s">
        <v>109</v>
      </c>
      <c r="K37" t="s">
        <v>120</v>
      </c>
      <c r="L37" s="2" t="s">
        <v>121</v>
      </c>
    </row>
    <row r="38" spans="2:12" ht="15.75" x14ac:dyDescent="0.25">
      <c r="B38" s="1" t="s">
        <v>1</v>
      </c>
      <c r="C38" s="1" t="s">
        <v>2</v>
      </c>
      <c r="E38" s="1" t="s">
        <v>3</v>
      </c>
      <c r="F38" t="s">
        <v>104</v>
      </c>
      <c r="J38" s="1" t="s">
        <v>110</v>
      </c>
      <c r="K38" t="s">
        <v>122</v>
      </c>
      <c r="L38" s="2" t="s">
        <v>123</v>
      </c>
    </row>
    <row r="39" spans="2:12" ht="15.75" x14ac:dyDescent="0.25">
      <c r="B39" s="1" t="s">
        <v>1</v>
      </c>
      <c r="C39" s="1" t="s">
        <v>2</v>
      </c>
      <c r="E39" s="1" t="s">
        <v>3</v>
      </c>
      <c r="F39" t="s">
        <v>104</v>
      </c>
      <c r="J39" s="1" t="s">
        <v>111</v>
      </c>
      <c r="K39" t="s">
        <v>125</v>
      </c>
      <c r="L39" s="2" t="s">
        <v>124</v>
      </c>
    </row>
    <row r="40" spans="2:12" ht="15.75" x14ac:dyDescent="0.25">
      <c r="B40" s="1" t="s">
        <v>1</v>
      </c>
      <c r="C40" s="1" t="s">
        <v>2</v>
      </c>
      <c r="E40" s="1" t="s">
        <v>3</v>
      </c>
      <c r="F40" t="s">
        <v>104</v>
      </c>
      <c r="J40" s="1" t="s">
        <v>129</v>
      </c>
      <c r="K40" t="s">
        <v>126</v>
      </c>
      <c r="L40" s="2" t="s">
        <v>127</v>
      </c>
    </row>
    <row r="41" spans="2:12" ht="15.75" x14ac:dyDescent="0.25">
      <c r="B41" s="1" t="s">
        <v>1</v>
      </c>
      <c r="C41" s="1" t="s">
        <v>2</v>
      </c>
      <c r="E41" s="1" t="s">
        <v>3</v>
      </c>
      <c r="F41" t="s">
        <v>104</v>
      </c>
      <c r="J41" s="1" t="s">
        <v>130</v>
      </c>
      <c r="K41" t="s">
        <v>128</v>
      </c>
      <c r="L41" s="2" t="s">
        <v>131</v>
      </c>
    </row>
    <row r="42" spans="2:12" ht="15.75" x14ac:dyDescent="0.25">
      <c r="B42" s="1" t="s">
        <v>1</v>
      </c>
      <c r="C42" s="1" t="s">
        <v>2</v>
      </c>
      <c r="E42" s="1" t="s">
        <v>3</v>
      </c>
      <c r="F42" t="s">
        <v>132</v>
      </c>
      <c r="J42" s="1" t="s">
        <v>134</v>
      </c>
      <c r="K42" t="s">
        <v>133</v>
      </c>
      <c r="L42" s="2" t="s">
        <v>136</v>
      </c>
    </row>
    <row r="43" spans="2:12" ht="15.75" x14ac:dyDescent="0.25">
      <c r="B43" s="1" t="s">
        <v>1</v>
      </c>
      <c r="C43" s="1" t="s">
        <v>2</v>
      </c>
      <c r="E43" s="1" t="s">
        <v>3</v>
      </c>
      <c r="F43" t="s">
        <v>132</v>
      </c>
      <c r="J43" s="1" t="s">
        <v>135</v>
      </c>
      <c r="K43" t="s">
        <v>137</v>
      </c>
      <c r="L43" s="2" t="s">
        <v>138</v>
      </c>
    </row>
    <row r="44" spans="2:12" ht="15.75" x14ac:dyDescent="0.25">
      <c r="B44" s="1" t="s">
        <v>1</v>
      </c>
      <c r="C44" s="1" t="s">
        <v>2</v>
      </c>
      <c r="E44" s="1" t="s">
        <v>3</v>
      </c>
      <c r="F44" t="s">
        <v>139</v>
      </c>
      <c r="J44" s="1" t="s">
        <v>140</v>
      </c>
      <c r="K44" t="s">
        <v>147</v>
      </c>
      <c r="L44" s="2" t="s">
        <v>148</v>
      </c>
    </row>
    <row r="45" spans="2:12" ht="15.75" x14ac:dyDescent="0.25">
      <c r="B45" s="1" t="s">
        <v>1</v>
      </c>
      <c r="C45" s="1" t="s">
        <v>2</v>
      </c>
      <c r="E45" s="1" t="s">
        <v>3</v>
      </c>
      <c r="F45" t="s">
        <v>139</v>
      </c>
      <c r="J45" s="1" t="s">
        <v>141</v>
      </c>
      <c r="K45" t="s">
        <v>149</v>
      </c>
      <c r="L45" s="2" t="s">
        <v>150</v>
      </c>
    </row>
    <row r="46" spans="2:12" ht="15.75" x14ac:dyDescent="0.25">
      <c r="B46" s="1" t="s">
        <v>1</v>
      </c>
      <c r="C46" s="1" t="s">
        <v>2</v>
      </c>
      <c r="E46" s="1" t="s">
        <v>3</v>
      </c>
      <c r="F46" t="s">
        <v>139</v>
      </c>
      <c r="J46" s="1" t="s">
        <v>142</v>
      </c>
      <c r="K46" t="s">
        <v>151</v>
      </c>
      <c r="L46" s="2" t="s">
        <v>152</v>
      </c>
    </row>
    <row r="47" spans="2:12" ht="15.75" x14ac:dyDescent="0.25">
      <c r="B47" s="1" t="s">
        <v>1</v>
      </c>
      <c r="C47" s="1" t="s">
        <v>2</v>
      </c>
      <c r="E47" s="1" t="s">
        <v>3</v>
      </c>
      <c r="F47" t="s">
        <v>139</v>
      </c>
      <c r="J47" s="1" t="s">
        <v>143</v>
      </c>
      <c r="K47" t="s">
        <v>153</v>
      </c>
      <c r="L47" s="2" t="s">
        <v>154</v>
      </c>
    </row>
    <row r="48" spans="2:12" ht="15.75" x14ac:dyDescent="0.25">
      <c r="B48" s="1" t="s">
        <v>1</v>
      </c>
      <c r="C48" s="1" t="s">
        <v>2</v>
      </c>
      <c r="E48" s="1" t="s">
        <v>3</v>
      </c>
      <c r="F48" t="s">
        <v>139</v>
      </c>
      <c r="J48" s="1" t="s">
        <v>144</v>
      </c>
      <c r="K48" t="s">
        <v>211</v>
      </c>
      <c r="L48" s="2" t="s">
        <v>155</v>
      </c>
    </row>
    <row r="49" spans="2:12" ht="15.75" x14ac:dyDescent="0.25">
      <c r="B49" s="1" t="s">
        <v>1</v>
      </c>
      <c r="C49" s="1" t="s">
        <v>2</v>
      </c>
      <c r="E49" s="1" t="s">
        <v>3</v>
      </c>
      <c r="F49" t="s">
        <v>139</v>
      </c>
      <c r="J49" s="1" t="s">
        <v>145</v>
      </c>
      <c r="K49" t="s">
        <v>212</v>
      </c>
      <c r="L49" s="2" t="s">
        <v>156</v>
      </c>
    </row>
    <row r="50" spans="2:12" ht="15.75" x14ac:dyDescent="0.25">
      <c r="B50" s="1" t="s">
        <v>1</v>
      </c>
      <c r="C50" s="1" t="s">
        <v>2</v>
      </c>
      <c r="E50" s="1" t="s">
        <v>3</v>
      </c>
      <c r="F50" t="s">
        <v>139</v>
      </c>
      <c r="J50" s="1" t="s">
        <v>146</v>
      </c>
      <c r="K50" t="s">
        <v>213</v>
      </c>
      <c r="L50" s="2" t="s">
        <v>157</v>
      </c>
    </row>
    <row r="51" spans="2:12" ht="15.75" x14ac:dyDescent="0.25">
      <c r="B51" s="1" t="s">
        <v>1</v>
      </c>
      <c r="C51" s="1" t="s">
        <v>2</v>
      </c>
      <c r="E51" s="1" t="s">
        <v>3</v>
      </c>
      <c r="F51" t="s">
        <v>214</v>
      </c>
      <c r="J51" s="1" t="s">
        <v>215</v>
      </c>
      <c r="K51" t="s">
        <v>219</v>
      </c>
      <c r="L51" s="2" t="s">
        <v>166</v>
      </c>
    </row>
    <row r="52" spans="2:12" ht="15.75" x14ac:dyDescent="0.25">
      <c r="B52" s="1" t="s">
        <v>1</v>
      </c>
      <c r="C52" s="1" t="s">
        <v>2</v>
      </c>
      <c r="E52" s="1" t="s">
        <v>3</v>
      </c>
      <c r="F52" t="s">
        <v>214</v>
      </c>
      <c r="J52" s="1" t="s">
        <v>216</v>
      </c>
      <c r="K52" t="s">
        <v>220</v>
      </c>
      <c r="L52" s="2" t="s">
        <v>172</v>
      </c>
    </row>
    <row r="53" spans="2:12" ht="15.75" x14ac:dyDescent="0.25">
      <c r="B53" s="1" t="s">
        <v>1</v>
      </c>
      <c r="C53" s="1" t="s">
        <v>2</v>
      </c>
      <c r="E53" s="1" t="s">
        <v>3</v>
      </c>
      <c r="F53" t="s">
        <v>214</v>
      </c>
      <c r="J53" s="1" t="s">
        <v>217</v>
      </c>
      <c r="K53" t="s">
        <v>221</v>
      </c>
      <c r="L53" s="2" t="s">
        <v>178</v>
      </c>
    </row>
    <row r="54" spans="2:12" ht="15.75" x14ac:dyDescent="0.25">
      <c r="B54" s="1" t="s">
        <v>1</v>
      </c>
      <c r="C54" s="1" t="s">
        <v>2</v>
      </c>
      <c r="E54" s="1" t="s">
        <v>3</v>
      </c>
      <c r="F54" t="s">
        <v>214</v>
      </c>
      <c r="J54" s="1" t="s">
        <v>218</v>
      </c>
      <c r="K54" t="s">
        <v>222</v>
      </c>
      <c r="L54" s="2" t="s">
        <v>183</v>
      </c>
    </row>
    <row r="55" spans="2:12" ht="15.75" x14ac:dyDescent="0.25">
      <c r="B55" s="1" t="s">
        <v>1</v>
      </c>
      <c r="C55" s="1" t="s">
        <v>2</v>
      </c>
      <c r="E55" s="1" t="s">
        <v>3</v>
      </c>
      <c r="F55" t="s">
        <v>223</v>
      </c>
      <c r="J55" s="1" t="s">
        <v>224</v>
      </c>
      <c r="K55" t="s">
        <v>230</v>
      </c>
      <c r="L55" s="2" t="s">
        <v>189</v>
      </c>
    </row>
    <row r="56" spans="2:12" ht="15.75" x14ac:dyDescent="0.25">
      <c r="B56" s="1" t="s">
        <v>1</v>
      </c>
      <c r="C56" s="1" t="s">
        <v>2</v>
      </c>
      <c r="E56" s="1" t="s">
        <v>3</v>
      </c>
      <c r="F56" t="s">
        <v>223</v>
      </c>
      <c r="J56" s="1" t="s">
        <v>225</v>
      </c>
      <c r="K56" t="s">
        <v>231</v>
      </c>
      <c r="L56" s="2" t="s">
        <v>192</v>
      </c>
    </row>
    <row r="57" spans="2:12" ht="15.75" x14ac:dyDescent="0.25">
      <c r="B57" s="1" t="s">
        <v>1</v>
      </c>
      <c r="C57" s="1" t="s">
        <v>2</v>
      </c>
      <c r="E57" s="1" t="s">
        <v>3</v>
      </c>
      <c r="F57" t="s">
        <v>223</v>
      </c>
      <c r="J57" s="1" t="s">
        <v>226</v>
      </c>
      <c r="K57" t="s">
        <v>232</v>
      </c>
      <c r="L57" s="2" t="s">
        <v>201</v>
      </c>
    </row>
    <row r="58" spans="2:12" ht="15.75" x14ac:dyDescent="0.25">
      <c r="B58" s="1" t="s">
        <v>1</v>
      </c>
      <c r="C58" s="1" t="s">
        <v>2</v>
      </c>
      <c r="E58" s="1" t="s">
        <v>3</v>
      </c>
      <c r="F58" t="s">
        <v>223</v>
      </c>
      <c r="J58" s="1" t="s">
        <v>227</v>
      </c>
      <c r="K58" t="s">
        <v>233</v>
      </c>
      <c r="L58" s="2" t="s">
        <v>234</v>
      </c>
    </row>
    <row r="59" spans="2:12" ht="15.75" x14ac:dyDescent="0.25">
      <c r="B59" s="1" t="s">
        <v>1</v>
      </c>
      <c r="C59" s="1" t="s">
        <v>2</v>
      </c>
      <c r="E59" s="1" t="s">
        <v>3</v>
      </c>
      <c r="F59" t="s">
        <v>223</v>
      </c>
      <c r="J59" s="1" t="s">
        <v>228</v>
      </c>
      <c r="K59" t="s">
        <v>235</v>
      </c>
      <c r="L59" s="2" t="s">
        <v>236</v>
      </c>
    </row>
    <row r="60" spans="2:12" ht="15.75" x14ac:dyDescent="0.25">
      <c r="B60" s="1" t="s">
        <v>1</v>
      </c>
      <c r="C60" s="1" t="s">
        <v>2</v>
      </c>
      <c r="E60" s="1" t="s">
        <v>3</v>
      </c>
      <c r="F60" t="s">
        <v>223</v>
      </c>
      <c r="J60" s="1" t="s">
        <v>229</v>
      </c>
      <c r="K60" t="s">
        <v>237</v>
      </c>
      <c r="L60" s="2" t="s">
        <v>238</v>
      </c>
    </row>
    <row r="61" spans="2:12" ht="15.75" x14ac:dyDescent="0.25">
      <c r="B61" s="1" t="s">
        <v>1</v>
      </c>
      <c r="C61" s="1" t="s">
        <v>2</v>
      </c>
      <c r="E61" s="1" t="s">
        <v>3</v>
      </c>
      <c r="F61" t="s">
        <v>239</v>
      </c>
      <c r="J61" s="1" t="s">
        <v>240</v>
      </c>
      <c r="K61" t="s">
        <v>243</v>
      </c>
      <c r="L61" s="2" t="s">
        <v>244</v>
      </c>
    </row>
    <row r="62" spans="2:12" ht="15.75" x14ac:dyDescent="0.25">
      <c r="B62" s="1" t="s">
        <v>1</v>
      </c>
      <c r="C62" s="1" t="s">
        <v>2</v>
      </c>
      <c r="E62" s="1" t="s">
        <v>3</v>
      </c>
      <c r="F62" t="s">
        <v>239</v>
      </c>
      <c r="J62" s="1" t="s">
        <v>241</v>
      </c>
      <c r="K62" t="s">
        <v>245</v>
      </c>
      <c r="L62" s="2" t="s">
        <v>246</v>
      </c>
    </row>
    <row r="63" spans="2:12" ht="15.75" x14ac:dyDescent="0.25">
      <c r="B63" s="1" t="s">
        <v>1</v>
      </c>
      <c r="C63" s="1" t="s">
        <v>2</v>
      </c>
      <c r="E63" s="1" t="s">
        <v>3</v>
      </c>
      <c r="F63" t="s">
        <v>239</v>
      </c>
      <c r="J63" s="1" t="s">
        <v>242</v>
      </c>
      <c r="K63" t="s">
        <v>247</v>
      </c>
      <c r="L63" s="2" t="s">
        <v>257</v>
      </c>
    </row>
    <row r="64" spans="2:12" ht="15.75" x14ac:dyDescent="0.25">
      <c r="B64" s="1" t="s">
        <v>1</v>
      </c>
      <c r="C64" s="1" t="s">
        <v>254</v>
      </c>
      <c r="E64" s="1" t="s">
        <v>255</v>
      </c>
      <c r="F64" t="s">
        <v>248</v>
      </c>
      <c r="J64" s="1" t="s">
        <v>249</v>
      </c>
      <c r="K64" t="s">
        <v>256</v>
      </c>
      <c r="L64" s="2" t="s">
        <v>258</v>
      </c>
    </row>
    <row r="65" spans="2:12" ht="15.75" x14ac:dyDescent="0.25">
      <c r="B65" s="1" t="s">
        <v>1</v>
      </c>
      <c r="C65" s="1" t="s">
        <v>2</v>
      </c>
      <c r="E65" s="1" t="s">
        <v>255</v>
      </c>
      <c r="F65" t="s">
        <v>248</v>
      </c>
      <c r="J65" s="1" t="s">
        <v>250</v>
      </c>
      <c r="K65" t="s">
        <v>259</v>
      </c>
      <c r="L65" s="2" t="s">
        <v>260</v>
      </c>
    </row>
    <row r="66" spans="2:12" ht="15.75" x14ac:dyDescent="0.25">
      <c r="B66" s="1" t="s">
        <v>1</v>
      </c>
      <c r="C66" s="1" t="s">
        <v>2</v>
      </c>
      <c r="E66" s="1" t="s">
        <v>255</v>
      </c>
      <c r="F66" t="s">
        <v>248</v>
      </c>
      <c r="J66" s="1" t="s">
        <v>251</v>
      </c>
      <c r="K66" t="s">
        <v>261</v>
      </c>
      <c r="L66" s="2" t="s">
        <v>262</v>
      </c>
    </row>
    <row r="67" spans="2:12" ht="15.75" x14ac:dyDescent="0.25">
      <c r="B67" s="1" t="s">
        <v>1</v>
      </c>
      <c r="C67" s="1" t="s">
        <v>2</v>
      </c>
      <c r="E67" s="1" t="s">
        <v>255</v>
      </c>
      <c r="F67" t="s">
        <v>248</v>
      </c>
      <c r="J67" s="1" t="s">
        <v>252</v>
      </c>
      <c r="K67" t="s">
        <v>263</v>
      </c>
      <c r="L67" s="2" t="s">
        <v>264</v>
      </c>
    </row>
    <row r="68" spans="2:12" ht="15.75" x14ac:dyDescent="0.25">
      <c r="B68" s="1" t="s">
        <v>1</v>
      </c>
      <c r="C68" s="1" t="s">
        <v>2</v>
      </c>
      <c r="E68" s="1" t="s">
        <v>255</v>
      </c>
      <c r="F68" t="s">
        <v>248</v>
      </c>
      <c r="J68" s="1" t="s">
        <v>253</v>
      </c>
      <c r="K68" t="s">
        <v>265</v>
      </c>
      <c r="L68" s="2" t="s">
        <v>266</v>
      </c>
    </row>
    <row r="69" spans="2:12" ht="15.75" x14ac:dyDescent="0.25">
      <c r="B69" s="1" t="s">
        <v>1</v>
      </c>
      <c r="C69" s="1" t="s">
        <v>2</v>
      </c>
      <c r="E69" s="1" t="s">
        <v>255</v>
      </c>
      <c r="F69" t="s">
        <v>267</v>
      </c>
      <c r="J69" s="1" t="s">
        <v>268</v>
      </c>
      <c r="K69" t="s">
        <v>275</v>
      </c>
      <c r="L69" s="2" t="s">
        <v>276</v>
      </c>
    </row>
    <row r="70" spans="2:12" ht="15.75" x14ac:dyDescent="0.25">
      <c r="B70" s="1" t="s">
        <v>1</v>
      </c>
      <c r="C70" s="1" t="s">
        <v>2</v>
      </c>
      <c r="E70" s="1" t="s">
        <v>255</v>
      </c>
      <c r="F70" t="s">
        <v>267</v>
      </c>
      <c r="J70" s="1" t="s">
        <v>269</v>
      </c>
      <c r="K70" t="s">
        <v>277</v>
      </c>
      <c r="L70" s="2" t="s">
        <v>278</v>
      </c>
    </row>
    <row r="71" spans="2:12" ht="15.75" x14ac:dyDescent="0.25">
      <c r="E71" s="1" t="s">
        <v>255</v>
      </c>
      <c r="F71" t="s">
        <v>267</v>
      </c>
      <c r="J71" s="1" t="s">
        <v>270</v>
      </c>
      <c r="K71" t="s">
        <v>279</v>
      </c>
      <c r="L71" s="2" t="s">
        <v>280</v>
      </c>
    </row>
    <row r="72" spans="2:12" ht="15.75" x14ac:dyDescent="0.25">
      <c r="E72" s="1" t="s">
        <v>255</v>
      </c>
      <c r="F72" t="s">
        <v>267</v>
      </c>
      <c r="J72" s="1" t="s">
        <v>271</v>
      </c>
      <c r="L72" s="2" t="s">
        <v>158</v>
      </c>
    </row>
    <row r="73" spans="2:12" ht="15.75" x14ac:dyDescent="0.25">
      <c r="E73" s="1" t="s">
        <v>255</v>
      </c>
      <c r="F73" t="s">
        <v>267</v>
      </c>
      <c r="J73" s="1" t="s">
        <v>272</v>
      </c>
      <c r="L73" s="2" t="s">
        <v>159</v>
      </c>
    </row>
    <row r="74" spans="2:12" ht="15.75" x14ac:dyDescent="0.25">
      <c r="E74" s="1" t="s">
        <v>255</v>
      </c>
      <c r="F74" t="s">
        <v>267</v>
      </c>
      <c r="J74" s="1" t="s">
        <v>273</v>
      </c>
      <c r="L74" s="2" t="s">
        <v>160</v>
      </c>
    </row>
    <row r="75" spans="2:12" ht="15.75" x14ac:dyDescent="0.25">
      <c r="F75" t="s">
        <v>267</v>
      </c>
      <c r="J75" s="1" t="s">
        <v>274</v>
      </c>
      <c r="L75" s="2" t="s">
        <v>161</v>
      </c>
    </row>
    <row r="76" spans="2:12" ht="15.75" x14ac:dyDescent="0.25">
      <c r="L76" s="2" t="s">
        <v>162</v>
      </c>
    </row>
    <row r="77" spans="2:12" ht="15.75" x14ac:dyDescent="0.25">
      <c r="L77" s="2" t="s">
        <v>163</v>
      </c>
    </row>
    <row r="78" spans="2:12" ht="15.75" x14ac:dyDescent="0.25">
      <c r="L78" s="2" t="s">
        <v>164</v>
      </c>
    </row>
    <row r="79" spans="2:12" ht="15.75" x14ac:dyDescent="0.25">
      <c r="L79" s="2" t="s">
        <v>165</v>
      </c>
    </row>
    <row r="80" spans="2:12" ht="15.75" x14ac:dyDescent="0.25">
      <c r="L80" s="2" t="s">
        <v>166</v>
      </c>
    </row>
    <row r="81" spans="12:12" ht="15.75" x14ac:dyDescent="0.25">
      <c r="L81" s="2" t="s">
        <v>167</v>
      </c>
    </row>
    <row r="82" spans="12:12" ht="15.75" x14ac:dyDescent="0.25">
      <c r="L82" s="2" t="s">
        <v>168</v>
      </c>
    </row>
    <row r="83" spans="12:12" ht="15.75" x14ac:dyDescent="0.25">
      <c r="L83" s="2" t="s">
        <v>169</v>
      </c>
    </row>
    <row r="84" spans="12:12" ht="15.75" x14ac:dyDescent="0.25">
      <c r="L84" s="2" t="s">
        <v>170</v>
      </c>
    </row>
    <row r="85" spans="12:12" ht="15.75" x14ac:dyDescent="0.25">
      <c r="L85" s="2" t="s">
        <v>171</v>
      </c>
    </row>
    <row r="86" spans="12:12" ht="15.75" x14ac:dyDescent="0.25">
      <c r="L86" s="2" t="s">
        <v>172</v>
      </c>
    </row>
    <row r="87" spans="12:12" ht="15.75" x14ac:dyDescent="0.25">
      <c r="L87" s="2" t="s">
        <v>173</v>
      </c>
    </row>
    <row r="88" spans="12:12" ht="15.75" x14ac:dyDescent="0.25">
      <c r="L88" s="2" t="s">
        <v>174</v>
      </c>
    </row>
    <row r="89" spans="12:12" ht="15.75" x14ac:dyDescent="0.25">
      <c r="L89" s="2" t="s">
        <v>175</v>
      </c>
    </row>
    <row r="90" spans="12:12" ht="15.75" x14ac:dyDescent="0.25">
      <c r="L90" s="2" t="s">
        <v>176</v>
      </c>
    </row>
    <row r="91" spans="12:12" ht="15.75" x14ac:dyDescent="0.25">
      <c r="L91" s="2" t="s">
        <v>177</v>
      </c>
    </row>
    <row r="92" spans="12:12" ht="15.75" x14ac:dyDescent="0.25">
      <c r="L92" s="2" t="s">
        <v>178</v>
      </c>
    </row>
    <row r="93" spans="12:12" ht="15.75" x14ac:dyDescent="0.25">
      <c r="L93" s="2" t="s">
        <v>179</v>
      </c>
    </row>
    <row r="94" spans="12:12" ht="15.75" x14ac:dyDescent="0.25">
      <c r="L94" s="2" t="s">
        <v>180</v>
      </c>
    </row>
    <row r="95" spans="12:12" ht="15.75" x14ac:dyDescent="0.25">
      <c r="L95" s="2" t="s">
        <v>181</v>
      </c>
    </row>
    <row r="96" spans="12:12" ht="15.75" x14ac:dyDescent="0.25">
      <c r="L96" s="2" t="s">
        <v>182</v>
      </c>
    </row>
    <row r="97" spans="12:12" ht="15.75" x14ac:dyDescent="0.25">
      <c r="L97" s="2"/>
    </row>
    <row r="98" spans="12:12" ht="15.75" x14ac:dyDescent="0.25">
      <c r="L98" s="2" t="s">
        <v>184</v>
      </c>
    </row>
    <row r="99" spans="12:12" ht="15.75" x14ac:dyDescent="0.25">
      <c r="L99" s="2" t="s">
        <v>185</v>
      </c>
    </row>
    <row r="100" spans="12:12" ht="15.75" x14ac:dyDescent="0.25">
      <c r="L100" s="2" t="s">
        <v>186</v>
      </c>
    </row>
    <row r="101" spans="12:12" ht="15.75" x14ac:dyDescent="0.25">
      <c r="L101" s="2" t="s">
        <v>187</v>
      </c>
    </row>
    <row r="102" spans="12:12" ht="15.75" x14ac:dyDescent="0.25">
      <c r="L102" s="2" t="s">
        <v>188</v>
      </c>
    </row>
    <row r="103" spans="12:12" ht="15.75" x14ac:dyDescent="0.25">
      <c r="L103" s="2" t="s">
        <v>189</v>
      </c>
    </row>
    <row r="104" spans="12:12" ht="15.75" x14ac:dyDescent="0.25">
      <c r="L104" s="2" t="s">
        <v>190</v>
      </c>
    </row>
    <row r="105" spans="12:12" ht="15.75" x14ac:dyDescent="0.25">
      <c r="L105" s="2" t="s">
        <v>191</v>
      </c>
    </row>
    <row r="106" spans="12:12" ht="15.75" x14ac:dyDescent="0.25">
      <c r="L106" s="2" t="s">
        <v>192</v>
      </c>
    </row>
    <row r="107" spans="12:12" ht="15.75" x14ac:dyDescent="0.25">
      <c r="L107" s="2" t="s">
        <v>193</v>
      </c>
    </row>
    <row r="108" spans="12:12" ht="15.75" x14ac:dyDescent="0.25">
      <c r="L108" s="2" t="s">
        <v>194</v>
      </c>
    </row>
    <row r="109" spans="12:12" ht="15.75" x14ac:dyDescent="0.25">
      <c r="L109" s="2" t="s">
        <v>195</v>
      </c>
    </row>
    <row r="110" spans="12:12" ht="15.75" x14ac:dyDescent="0.25">
      <c r="L110" s="2" t="s">
        <v>196</v>
      </c>
    </row>
    <row r="111" spans="12:12" ht="15.75" x14ac:dyDescent="0.25">
      <c r="L111" s="2" t="s">
        <v>197</v>
      </c>
    </row>
    <row r="112" spans="12:12" ht="15.75" x14ac:dyDescent="0.25">
      <c r="L112" s="2" t="s">
        <v>198</v>
      </c>
    </row>
    <row r="113" spans="12:12" ht="15.75" x14ac:dyDescent="0.25">
      <c r="L113" s="2" t="s">
        <v>199</v>
      </c>
    </row>
    <row r="114" spans="12:12" ht="15.75" x14ac:dyDescent="0.25">
      <c r="L114" s="2" t="s">
        <v>200</v>
      </c>
    </row>
    <row r="115" spans="12:12" ht="15.75" x14ac:dyDescent="0.25">
      <c r="L115" s="2" t="s">
        <v>201</v>
      </c>
    </row>
    <row r="116" spans="12:12" ht="15.75" x14ac:dyDescent="0.25">
      <c r="L116" s="2" t="s">
        <v>202</v>
      </c>
    </row>
    <row r="117" spans="12:12" ht="15.75" x14ac:dyDescent="0.25">
      <c r="L117" s="2" t="s">
        <v>203</v>
      </c>
    </row>
    <row r="118" spans="12:12" ht="15.75" x14ac:dyDescent="0.25">
      <c r="L118" s="2" t="s">
        <v>204</v>
      </c>
    </row>
    <row r="119" spans="12:12" ht="15.75" x14ac:dyDescent="0.25">
      <c r="L119" s="2" t="s">
        <v>205</v>
      </c>
    </row>
    <row r="120" spans="12:12" ht="15.75" x14ac:dyDescent="0.25">
      <c r="L120" s="2" t="s">
        <v>206</v>
      </c>
    </row>
    <row r="121" spans="12:12" ht="15.75" x14ac:dyDescent="0.25">
      <c r="L121" s="2" t="s">
        <v>207</v>
      </c>
    </row>
    <row r="122" spans="12:12" ht="15.75" x14ac:dyDescent="0.25">
      <c r="L122" s="2" t="s">
        <v>208</v>
      </c>
    </row>
    <row r="123" spans="12:12" ht="15.75" x14ac:dyDescent="0.25">
      <c r="L123" s="2" t="s">
        <v>209</v>
      </c>
    </row>
    <row r="124" spans="12:12" ht="15.75" x14ac:dyDescent="0.25">
      <c r="L124" s="2" t="s">
        <v>210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yurec</dc:creator>
  <cp:lastModifiedBy>yurec</cp:lastModifiedBy>
  <dcterms:created xsi:type="dcterms:W3CDTF">2014-10-17T09:39:45Z</dcterms:created>
  <dcterms:modified xsi:type="dcterms:W3CDTF">2014-10-26T20:45:29Z</dcterms:modified>
</cp:coreProperties>
</file>