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脓毒症\Fig 2\"/>
    </mc:Choice>
  </mc:AlternateContent>
  <xr:revisionPtr revIDLastSave="0" documentId="13_ncr:1_{B9E15814-1060-4401-9B9A-DA53C3470E98}" xr6:coauthVersionLast="47" xr6:coauthVersionMax="47" xr10:uidLastSave="{00000000-0000-0000-0000-000000000000}"/>
  <bookViews>
    <workbookView xWindow="10290" yWindow="960" windowWidth="18260" windowHeight="18180" xr2:uid="{00000000-000D-0000-FFFF-FFFF00000000}"/>
  </bookViews>
  <sheets>
    <sheet name="PC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K10" i="1"/>
  <c r="J10" i="1"/>
  <c r="K9" i="1"/>
  <c r="J9" i="1"/>
  <c r="H11" i="1"/>
  <c r="G11" i="1"/>
  <c r="H10" i="1"/>
  <c r="G10" i="1"/>
  <c r="H9" i="1"/>
  <c r="G9" i="1"/>
  <c r="E11" i="1"/>
  <c r="D11" i="1"/>
  <c r="E10" i="1"/>
  <c r="D10" i="1"/>
  <c r="E9" i="1"/>
  <c r="D9" i="1"/>
  <c r="B9" i="1"/>
  <c r="B10" i="1"/>
  <c r="B11" i="1"/>
  <c r="A10" i="1"/>
  <c r="A11" i="1"/>
  <c r="A9" i="1"/>
</calcChain>
</file>

<file path=xl/sharedStrings.xml><?xml version="1.0" encoding="utf-8"?>
<sst xmlns="http://schemas.openxmlformats.org/spreadsheetml/2006/main" count="24" uniqueCount="6">
  <si>
    <t>CD86</t>
    <phoneticPr fontId="1" type="noConversion"/>
  </si>
  <si>
    <t>CD206</t>
    <phoneticPr fontId="1" type="noConversion"/>
  </si>
  <si>
    <t>NOS2</t>
    <phoneticPr fontId="1" type="noConversion"/>
  </si>
  <si>
    <t>ARG1</t>
    <phoneticPr fontId="1" type="noConversion"/>
  </si>
  <si>
    <t>Sepsis</t>
    <phoneticPr fontId="1" type="noConversion"/>
  </si>
  <si>
    <t>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</si>
</sst>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35" sqref="J35:K35"/>
    </sheetView>
  </sheetViews>
  <sheetFormatPr defaultRowHeight="14" x14ac:dyDescent="0.3"/>
  <sheetData>
    <row r="1" spans="1:11" x14ac:dyDescent="0.3">
      <c r="A1" t="s">
        <v>0</v>
      </c>
      <c r="D1" t="s">
        <v>1</v>
      </c>
      <c r="G1" t="s">
        <v>2</v>
      </c>
      <c r="J1" t="s">
        <v>3</v>
      </c>
    </row>
    <row r="2" spans="1:11" x14ac:dyDescent="0.3">
      <c r="A2" t="s">
        <v>5</v>
      </c>
      <c r="B2" t="s">
        <v>4</v>
      </c>
      <c r="D2" t="s">
        <v>5</v>
      </c>
      <c r="E2" t="s">
        <v>4</v>
      </c>
      <c r="G2" t="s">
        <v>5</v>
      </c>
      <c r="H2" t="s">
        <v>4</v>
      </c>
      <c r="J2" t="s">
        <v>5</v>
      </c>
      <c r="K2" t="s">
        <v>4</v>
      </c>
    </row>
    <row r="3" spans="1:11" x14ac:dyDescent="0.3">
      <c r="A3">
        <v>0</v>
      </c>
      <c r="B3">
        <v>-1.44</v>
      </c>
      <c r="D3">
        <v>-0.01</v>
      </c>
      <c r="E3">
        <v>0.49</v>
      </c>
      <c r="G3">
        <v>0</v>
      </c>
      <c r="H3">
        <v>-0.63</v>
      </c>
      <c r="J3">
        <v>0</v>
      </c>
      <c r="K3">
        <v>0.68</v>
      </c>
    </row>
    <row r="4" spans="1:11" x14ac:dyDescent="0.3">
      <c r="A4">
        <v>-0.34</v>
      </c>
      <c r="B4">
        <v>-1.45</v>
      </c>
      <c r="D4">
        <v>7.0000000000000007E-2</v>
      </c>
      <c r="E4">
        <v>0.94</v>
      </c>
      <c r="G4">
        <v>0.1</v>
      </c>
      <c r="H4">
        <v>-1.1200000000000001</v>
      </c>
      <c r="J4">
        <v>-0.21</v>
      </c>
      <c r="K4">
        <v>1.17</v>
      </c>
    </row>
    <row r="5" spans="1:11" x14ac:dyDescent="0.3">
      <c r="A5">
        <v>-0.49</v>
      </c>
      <c r="B5">
        <v>-0.7</v>
      </c>
      <c r="D5">
        <v>0.03</v>
      </c>
      <c r="E5">
        <v>0.83</v>
      </c>
      <c r="G5">
        <v>-0.15</v>
      </c>
      <c r="H5">
        <v>-0.63</v>
      </c>
      <c r="J5">
        <v>0.04</v>
      </c>
      <c r="K5">
        <v>0.76</v>
      </c>
    </row>
    <row r="7" spans="1:11" x14ac:dyDescent="0.3">
      <c r="A7" t="s">
        <v>0</v>
      </c>
      <c r="D7" t="s">
        <v>1</v>
      </c>
      <c r="G7" t="s">
        <v>2</v>
      </c>
      <c r="J7" t="s">
        <v>3</v>
      </c>
    </row>
    <row r="8" spans="1:11" x14ac:dyDescent="0.3">
      <c r="A8" t="s">
        <v>5</v>
      </c>
      <c r="B8" t="s">
        <v>4</v>
      </c>
      <c r="D8" t="s">
        <v>5</v>
      </c>
      <c r="E8" t="s">
        <v>4</v>
      </c>
      <c r="G8" t="s">
        <v>5</v>
      </c>
      <c r="H8" t="s">
        <v>4</v>
      </c>
      <c r="J8" t="s">
        <v>5</v>
      </c>
      <c r="K8" t="s">
        <v>4</v>
      </c>
    </row>
    <row r="9" spans="1:11" x14ac:dyDescent="0.3">
      <c r="A9">
        <f>POWER(2,-A3)</f>
        <v>1</v>
      </c>
      <c r="B9">
        <f>POWER(2,-B3)</f>
        <v>2.7132086548953436</v>
      </c>
      <c r="D9">
        <f>POWER(2,-D3)</f>
        <v>1.0069555500567189</v>
      </c>
      <c r="E9">
        <f>POWER(2,-E3)</f>
        <v>0.71202509779853584</v>
      </c>
      <c r="G9">
        <f>POWER(2,-G3)</f>
        <v>1</v>
      </c>
      <c r="H9">
        <f>POWER(2,-H3)</f>
        <v>1.5475649935423899</v>
      </c>
      <c r="J9">
        <f>POWER(2,-J3)</f>
        <v>1</v>
      </c>
      <c r="K9">
        <f>POWER(2,-K3)</f>
        <v>0.62416527445080594</v>
      </c>
    </row>
    <row r="10" spans="1:11" x14ac:dyDescent="0.3">
      <c r="A10">
        <f t="shared" ref="A10:B11" si="0">POWER(2,-A4)</f>
        <v>1.26575659397028</v>
      </c>
      <c r="B10">
        <f t="shared" si="0"/>
        <v>2.7320805135087909</v>
      </c>
      <c r="D10">
        <f t="shared" ref="D10:E10" si="1">POWER(2,-D4)</f>
        <v>0.95263799804393734</v>
      </c>
      <c r="E10">
        <f t="shared" si="1"/>
        <v>0.52123288042056071</v>
      </c>
      <c r="G10">
        <f t="shared" ref="G10:H10" si="2">POWER(2,-G4)</f>
        <v>0.93303299153680741</v>
      </c>
      <c r="H10">
        <f t="shared" si="2"/>
        <v>2.1734697250521164</v>
      </c>
      <c r="J10">
        <f t="shared" ref="J10:K10" si="3">POWER(2,-J4)</f>
        <v>1.1566881839052874</v>
      </c>
      <c r="K10">
        <f t="shared" si="3"/>
        <v>0.44442134058328508</v>
      </c>
    </row>
    <row r="11" spans="1:11" x14ac:dyDescent="0.3">
      <c r="A11">
        <f t="shared" si="0"/>
        <v>1.4044448757379973</v>
      </c>
      <c r="B11">
        <f t="shared" si="0"/>
        <v>1.6245047927124709</v>
      </c>
      <c r="D11">
        <f t="shared" ref="D11:E11" si="4">POWER(2,-D5)</f>
        <v>0.97942029758692672</v>
      </c>
      <c r="E11">
        <f t="shared" si="4"/>
        <v>0.56252924234440471</v>
      </c>
      <c r="G11">
        <f t="shared" ref="G11:H11" si="5">POWER(2,-G5)</f>
        <v>1.1095694720678451</v>
      </c>
      <c r="H11">
        <f t="shared" si="5"/>
        <v>1.5475649935423899</v>
      </c>
      <c r="J11">
        <f t="shared" ref="J11:K11" si="6">POWER(2,-J5)</f>
        <v>0.97265494741228553</v>
      </c>
      <c r="K11">
        <f t="shared" si="6"/>
        <v>0.59049633071476526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2024-04-08T11:53:13Z</dcterms:modified>
</cp:coreProperties>
</file>