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 GII S5 sesson 1" sheetId="1" r:id="rId4"/>
    <sheet state="visible" name="en cours PV GII S5 sesson 2" sheetId="2" r:id="rId5"/>
  </sheets>
  <definedNames>
    <definedName hidden="1" localSheetId="0" name="_xlnm._FilterDatabase">'PV GII S5 sesson 1'!$A$9:$AS$9</definedName>
    <definedName hidden="1" localSheetId="1" name="_xlnm._FilterDatabase">'en cours PV GII S5 sesson 2'!$A$9:$AS$9</definedName>
  </definedNames>
  <calcPr/>
</workbook>
</file>

<file path=xl/sharedStrings.xml><?xml version="1.0" encoding="utf-8"?>
<sst xmlns="http://schemas.openxmlformats.org/spreadsheetml/2006/main" count="373" uniqueCount="166">
  <si>
    <t>JGI3T0</t>
  </si>
  <si>
    <t>SEM 5</t>
  </si>
  <si>
    <t>2023-2024</t>
  </si>
  <si>
    <t xml:space="preserve">PV Commission Préparatoire du 11 mars 2024 pour délibération  </t>
  </si>
  <si>
    <t>Date d'extraction d'apogée : 23/02/2024</t>
  </si>
  <si>
    <t>SESSION 1</t>
  </si>
  <si>
    <t>JGI5SAA</t>
  </si>
  <si>
    <t>JGI5U01</t>
  </si>
  <si>
    <t>JGI501A</t>
  </si>
  <si>
    <t>JGI501B</t>
  </si>
  <si>
    <t>JGI501C</t>
  </si>
  <si>
    <t>JGI501D</t>
  </si>
  <si>
    <t>JGI501E</t>
  </si>
  <si>
    <t>JTR5MA01</t>
  </si>
  <si>
    <t>JGI5U02</t>
  </si>
  <si>
    <t>JGI502A</t>
  </si>
  <si>
    <t>JGI502B</t>
  </si>
  <si>
    <t>JGI502C</t>
  </si>
  <si>
    <t>JGI502D</t>
  </si>
  <si>
    <t>JTR5MA02</t>
  </si>
  <si>
    <t>JGI5U03</t>
  </si>
  <si>
    <t>JGI503A</t>
  </si>
  <si>
    <t>JGI503B</t>
  </si>
  <si>
    <t>JGI503C</t>
  </si>
  <si>
    <t>JGI503D</t>
  </si>
  <si>
    <t>JGI503E</t>
  </si>
  <si>
    <t>JGI503F</t>
  </si>
  <si>
    <t>JGI503G</t>
  </si>
  <si>
    <t>JTR5MA03</t>
  </si>
  <si>
    <t>JGI5U04</t>
  </si>
  <si>
    <t>JGI504A</t>
  </si>
  <si>
    <t>JGI504B</t>
  </si>
  <si>
    <t>JGI504C</t>
  </si>
  <si>
    <t>JGI504D</t>
  </si>
  <si>
    <t>JGI504E</t>
  </si>
  <si>
    <t>JGI504F</t>
  </si>
  <si>
    <t>JTR5MA04</t>
  </si>
  <si>
    <t>JTR5U01</t>
  </si>
  <si>
    <t>JTR501A</t>
  </si>
  <si>
    <t>JTR501D</t>
  </si>
  <si>
    <t>JTR501E</t>
  </si>
  <si>
    <t>JTR501F</t>
  </si>
  <si>
    <t>Semestre 5 GII</t>
  </si>
  <si>
    <t>Enseignements généraux 1</t>
  </si>
  <si>
    <t>Maths pour l’ingénieur</t>
  </si>
  <si>
    <t>Programmation structurée</t>
  </si>
  <si>
    <t>Atelier calcul numérique</t>
  </si>
  <si>
    <t>Algorithmique</t>
  </si>
  <si>
    <t>Comptabilité</t>
  </si>
  <si>
    <t>MALUS S5 UE01</t>
  </si>
  <si>
    <t>Organisation des tâches</t>
  </si>
  <si>
    <t>Etude orga du travail</t>
  </si>
  <si>
    <t>Orga et mana projet</t>
  </si>
  <si>
    <t>Orga et stratégie ese</t>
  </si>
  <si>
    <t>Atelier orga du travail</t>
  </si>
  <si>
    <t>MALUS S5 UE02</t>
  </si>
  <si>
    <t>Automatique de base ingé</t>
  </si>
  <si>
    <t>Instrumentation – Capteur</t>
  </si>
  <si>
    <t>Electronique de puissance</t>
  </si>
  <si>
    <t>Automatique continue</t>
  </si>
  <si>
    <t>Régul indust pilotage</t>
  </si>
  <si>
    <t>EP Instrument Capteur</t>
  </si>
  <si>
    <t>EP Electronique de puissa</t>
  </si>
  <si>
    <t>EP Automatique de Base</t>
  </si>
  <si>
    <t>MALUS S5 UE03</t>
  </si>
  <si>
    <t>Informatique ingénieur</t>
  </si>
  <si>
    <t>Réseaux</t>
  </si>
  <si>
    <t>Informatique Industrielle</t>
  </si>
  <si>
    <t>Systèmes d’exploitation</t>
  </si>
  <si>
    <t>EP Réseaux locaux industr</t>
  </si>
  <si>
    <t>EP Informatique Indust</t>
  </si>
  <si>
    <t>EP Mise œuvre syst UNIX</t>
  </si>
  <si>
    <t>MALUS S5 UE04</t>
  </si>
  <si>
    <t>Langue &amp; SHEJS I</t>
  </si>
  <si>
    <t>Anglais</t>
  </si>
  <si>
    <t>Management interculturel</t>
  </si>
  <si>
    <t>Org, &amp; strat, des entrep,</t>
  </si>
  <si>
    <t>Responsabilité numérique</t>
  </si>
  <si>
    <t>Num Etudiant</t>
  </si>
  <si>
    <t>Nom</t>
  </si>
  <si>
    <t>Prénom</t>
  </si>
  <si>
    <t>Note</t>
  </si>
  <si>
    <t>Résultat</t>
  </si>
  <si>
    <t>EL ABAS</t>
  </si>
  <si>
    <t>ADAM</t>
  </si>
  <si>
    <t>MESBAHI</t>
  </si>
  <si>
    <t>AMEL</t>
  </si>
  <si>
    <t>EL FAZAZI</t>
  </si>
  <si>
    <t>ZYAD</t>
  </si>
  <si>
    <t>LOQUIN</t>
  </si>
  <si>
    <t>ADELINE</t>
  </si>
  <si>
    <t>ALAOUI-MHAMMEDI</t>
  </si>
  <si>
    <t>HATIM</t>
  </si>
  <si>
    <t>LE RALLEC</t>
  </si>
  <si>
    <t>CECILE</t>
  </si>
  <si>
    <t>GISONE</t>
  </si>
  <si>
    <t>MATTEO</t>
  </si>
  <si>
    <t>ALAOUI ISMAILI</t>
  </si>
  <si>
    <t>CHAIMA</t>
  </si>
  <si>
    <t>WINQWIST</t>
  </si>
  <si>
    <t>ARTHUR</t>
  </si>
  <si>
    <t>LAGUZET</t>
  </si>
  <si>
    <t>ANGELIQUE</t>
  </si>
  <si>
    <t>MOZIAN</t>
  </si>
  <si>
    <t>GUILLAUME</t>
  </si>
  <si>
    <t>BOUDHIB</t>
  </si>
  <si>
    <t>MARIEM</t>
  </si>
  <si>
    <t>BEHTAT</t>
  </si>
  <si>
    <t>ANASS</t>
  </si>
  <si>
    <t>MAIN</t>
  </si>
  <si>
    <t>ASMAA</t>
  </si>
  <si>
    <t>SMIRASSE</t>
  </si>
  <si>
    <t>OTHMANE</t>
  </si>
  <si>
    <t>CHAHRI</t>
  </si>
  <si>
    <t>SOUKAINA</t>
  </si>
  <si>
    <t>LIOTARDO</t>
  </si>
  <si>
    <t>LOIC</t>
  </si>
  <si>
    <t>LMAZGUELDI</t>
  </si>
  <si>
    <t>YASSMINE</t>
  </si>
  <si>
    <t>BOYER</t>
  </si>
  <si>
    <t>JULIEN</t>
  </si>
  <si>
    <t>BEN ABDELKADER</t>
  </si>
  <si>
    <t>MOHAMED AZIZ</t>
  </si>
  <si>
    <t>MOREL</t>
  </si>
  <si>
    <t>MAIXENT</t>
  </si>
  <si>
    <t>EL OUASSINI</t>
  </si>
  <si>
    <t>TCHAMKOUE DETCHAGOUE</t>
  </si>
  <si>
    <t>LUDRICIA</t>
  </si>
  <si>
    <t>RICARD</t>
  </si>
  <si>
    <t>GOT</t>
  </si>
  <si>
    <t>ALEXANDRE</t>
  </si>
  <si>
    <t>EL KARAOUI</t>
  </si>
  <si>
    <t>KARIM</t>
  </si>
  <si>
    <t>OUADJOU</t>
  </si>
  <si>
    <t>SAID</t>
  </si>
  <si>
    <t>MUKADI</t>
  </si>
  <si>
    <t>EMIE</t>
  </si>
  <si>
    <t>EL HIDAOUI</t>
  </si>
  <si>
    <t>NAWFAL-RAMSIS</t>
  </si>
  <si>
    <t>TALBI</t>
  </si>
  <si>
    <t>AMANI</t>
  </si>
  <si>
    <t>YASSINE</t>
  </si>
  <si>
    <t>ACHRAF</t>
  </si>
  <si>
    <t>ADDOUI</t>
  </si>
  <si>
    <t>MOHAMED</t>
  </si>
  <si>
    <t>CATANIA</t>
  </si>
  <si>
    <t>MATHEO</t>
  </si>
  <si>
    <t>DIMANCHE</t>
  </si>
  <si>
    <t>SYLVAIN</t>
  </si>
  <si>
    <t>EL OSROUTI</t>
  </si>
  <si>
    <t>MALAK</t>
  </si>
  <si>
    <t>HARUTYUNYAN</t>
  </si>
  <si>
    <t>DAVID</t>
  </si>
  <si>
    <t>HASSINI</t>
  </si>
  <si>
    <t>YOUNES</t>
  </si>
  <si>
    <t>BERRED</t>
  </si>
  <si>
    <t>KAOUTAR</t>
  </si>
  <si>
    <t>KABOULI</t>
  </si>
  <si>
    <t>FARAH</t>
  </si>
  <si>
    <t xml:space="preserve">Légende : </t>
  </si>
  <si>
    <t>redoublant et/ou NADT</t>
  </si>
  <si>
    <t>année blanche 2022/2024</t>
  </si>
  <si>
    <t xml:space="preserve">PV Commission Préparatoire du 2 juillet 2024 pour délibération  </t>
  </si>
  <si>
    <t>Date d'extraction d'apogée : 24/06/2024</t>
  </si>
  <si>
    <t>SESSION 2</t>
  </si>
  <si>
    <t>Note obtenue après rattrapage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</si>
</sst>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/>
    <font>
      <sz val="8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1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5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2" fontId="5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wrapText="1"/>
    </xf>
    <xf borderId="13" fillId="2" fontId="5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5" numFmtId="0" xfId="0" applyAlignment="1" applyBorder="1" applyFont="1">
      <alignment horizontal="center" shrinkToFit="0" vertical="center" wrapText="1"/>
    </xf>
    <xf borderId="22" fillId="0" fontId="5" numFmtId="0" xfId="0" applyAlignment="1" applyBorder="1" applyFont="1">
      <alignment horizontal="center" shrinkToFit="0" vertical="center" wrapText="1"/>
    </xf>
    <xf borderId="23" fillId="2" fontId="5" numFmtId="0" xfId="0" applyAlignment="1" applyBorder="1" applyFont="1">
      <alignment horizontal="center" shrinkToFit="0" vertical="center" wrapText="1"/>
    </xf>
    <xf borderId="24" fillId="2" fontId="5" numFmtId="0" xfId="0" applyAlignment="1" applyBorder="1" applyFont="1">
      <alignment horizontal="center" shrinkToFit="0" vertical="center" wrapText="1"/>
    </xf>
    <xf borderId="25" fillId="2" fontId="5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2" fillId="0" fontId="3" numFmtId="0" xfId="0" applyBorder="1" applyFont="1"/>
    <xf borderId="26" fillId="2" fontId="5" numFmtId="0" xfId="0" applyAlignment="1" applyBorder="1" applyFont="1">
      <alignment horizontal="center" shrinkToFit="0" vertical="center" wrapText="1"/>
    </xf>
    <xf borderId="11" fillId="2" fontId="5" numFmtId="0" xfId="0" applyAlignment="1" applyBorder="1" applyFont="1">
      <alignment horizontal="center" shrinkToFit="0" vertical="center" wrapText="1"/>
    </xf>
    <xf borderId="26" fillId="0" fontId="3" numFmtId="0" xfId="0" applyBorder="1" applyFont="1"/>
    <xf borderId="11" fillId="0" fontId="3" numFmtId="0" xfId="0" applyBorder="1" applyFont="1"/>
    <xf borderId="26" fillId="0" fontId="3" numFmtId="0" xfId="0" applyAlignment="1" applyBorder="1" applyFont="1">
      <alignment horizontal="center"/>
    </xf>
    <xf borderId="11" fillId="3" fontId="3" numFmtId="0" xfId="0" applyBorder="1" applyFill="1" applyFont="1"/>
    <xf borderId="17" fillId="3" fontId="3" numFmtId="0" xfId="0" applyBorder="1" applyFont="1"/>
    <xf borderId="11" fillId="4" fontId="3" numFmtId="0" xfId="0" applyBorder="1" applyFill="1" applyFont="1"/>
    <xf borderId="17" fillId="4" fontId="3" numFmtId="0" xfId="0" applyBorder="1" applyFont="1"/>
    <xf borderId="0" fillId="0" fontId="6" numFmtId="0" xfId="0" applyFont="1"/>
    <xf borderId="27" fillId="3" fontId="3" numFmtId="0" xfId="0" applyBorder="1" applyFont="1"/>
    <xf borderId="27" fillId="4" fontId="3" numFmtId="0" xfId="0" applyBorder="1" applyFont="1"/>
    <xf borderId="17" fillId="0" fontId="3" numFmtId="0" xfId="0" applyAlignment="1" applyBorder="1" applyFont="1">
      <alignment horizontal="center"/>
    </xf>
    <xf borderId="26" fillId="2" fontId="3" numFmtId="0" xfId="0" applyAlignment="1" applyBorder="1" applyFont="1">
      <alignment horizontal="center"/>
    </xf>
    <xf borderId="11" fillId="2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5" fontId="7" numFmtId="0" xfId="0" applyAlignment="1" applyBorder="1" applyFill="1" applyFont="1">
      <alignment horizontal="center"/>
    </xf>
    <xf borderId="12" fillId="0" fontId="3" numFmtId="0" xfId="0" applyAlignment="1" applyBorder="1" applyFont="1">
      <alignment horizontal="center"/>
    </xf>
    <xf borderId="11" fillId="5" fontId="3" numFmtId="0" xfId="0" applyAlignment="1" applyBorder="1" applyFont="1">
      <alignment horizontal="center"/>
    </xf>
    <xf borderId="27" fillId="5" fontId="7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4.43" defaultRowHeight="15.0"/>
  <cols>
    <col customWidth="1" min="1" max="1" width="10.71"/>
    <col customWidth="1" min="2" max="2" width="15.86"/>
    <col customWidth="1" min="3" max="3" width="10.71"/>
    <col customWidth="1" min="4" max="45" width="8.43"/>
  </cols>
  <sheetData>
    <row r="1">
      <c r="A1" s="1" t="s">
        <v>0</v>
      </c>
      <c r="B1" s="2" t="s">
        <v>1</v>
      </c>
      <c r="C1" s="1" t="s">
        <v>2</v>
      </c>
      <c r="F1" s="3" t="s">
        <v>3</v>
      </c>
      <c r="O1" s="3" t="s">
        <v>4</v>
      </c>
    </row>
    <row r="3">
      <c r="A3" s="1" t="s">
        <v>5</v>
      </c>
    </row>
    <row r="7">
      <c r="D7" s="4" t="s">
        <v>6</v>
      </c>
      <c r="E7" s="5"/>
      <c r="F7" s="6" t="s">
        <v>7</v>
      </c>
      <c r="G7" s="7"/>
      <c r="H7" s="8" t="s">
        <v>8</v>
      </c>
      <c r="I7" s="8" t="s">
        <v>9</v>
      </c>
      <c r="J7" s="8" t="s">
        <v>10</v>
      </c>
      <c r="K7" s="8" t="s">
        <v>11</v>
      </c>
      <c r="L7" s="8" t="s">
        <v>12</v>
      </c>
      <c r="M7" s="8" t="s">
        <v>13</v>
      </c>
      <c r="N7" s="6" t="s">
        <v>14</v>
      </c>
      <c r="O7" s="7"/>
      <c r="P7" s="8" t="s">
        <v>15</v>
      </c>
      <c r="Q7" s="8" t="s">
        <v>16</v>
      </c>
      <c r="R7" s="8" t="s">
        <v>17</v>
      </c>
      <c r="S7" s="8" t="s">
        <v>18</v>
      </c>
      <c r="T7" s="9" t="s">
        <v>19</v>
      </c>
      <c r="U7" s="6" t="s">
        <v>20</v>
      </c>
      <c r="V7" s="7"/>
      <c r="W7" s="8" t="s">
        <v>21</v>
      </c>
      <c r="X7" s="8" t="s">
        <v>22</v>
      </c>
      <c r="Y7" s="8" t="s">
        <v>23</v>
      </c>
      <c r="Z7" s="8" t="s">
        <v>24</v>
      </c>
      <c r="AA7" s="8" t="s">
        <v>25</v>
      </c>
      <c r="AB7" s="8" t="s">
        <v>26</v>
      </c>
      <c r="AC7" s="9" t="s">
        <v>27</v>
      </c>
      <c r="AD7" s="9" t="s">
        <v>28</v>
      </c>
      <c r="AE7" s="6" t="s">
        <v>29</v>
      </c>
      <c r="AF7" s="7"/>
      <c r="AG7" s="8" t="s">
        <v>30</v>
      </c>
      <c r="AH7" s="8" t="s">
        <v>31</v>
      </c>
      <c r="AI7" s="8" t="s">
        <v>32</v>
      </c>
      <c r="AJ7" s="8" t="s">
        <v>33</v>
      </c>
      <c r="AK7" s="8" t="s">
        <v>34</v>
      </c>
      <c r="AL7" s="8" t="s">
        <v>35</v>
      </c>
      <c r="AM7" s="10" t="s">
        <v>36</v>
      </c>
      <c r="AN7" s="6" t="s">
        <v>37</v>
      </c>
      <c r="AO7" s="7"/>
      <c r="AP7" s="8" t="s">
        <v>38</v>
      </c>
      <c r="AQ7" s="8" t="s">
        <v>39</v>
      </c>
      <c r="AR7" s="8" t="s">
        <v>40</v>
      </c>
      <c r="AS7" s="8" t="s">
        <v>41</v>
      </c>
    </row>
    <row r="8" ht="45.0" customHeight="1">
      <c r="D8" s="11" t="s">
        <v>42</v>
      </c>
      <c r="E8" s="12"/>
      <c r="F8" s="13" t="s">
        <v>43</v>
      </c>
      <c r="G8" s="14"/>
      <c r="H8" s="15" t="s">
        <v>44</v>
      </c>
      <c r="I8" s="15" t="s">
        <v>45</v>
      </c>
      <c r="J8" s="15" t="s">
        <v>46</v>
      </c>
      <c r="K8" s="15" t="s">
        <v>47</v>
      </c>
      <c r="L8" s="15" t="s">
        <v>48</v>
      </c>
      <c r="M8" s="15" t="s">
        <v>49</v>
      </c>
      <c r="N8" s="13" t="s">
        <v>50</v>
      </c>
      <c r="O8" s="14"/>
      <c r="P8" s="15" t="s">
        <v>51</v>
      </c>
      <c r="Q8" s="15" t="s">
        <v>52</v>
      </c>
      <c r="R8" s="15" t="s">
        <v>53</v>
      </c>
      <c r="S8" s="15" t="s">
        <v>54</v>
      </c>
      <c r="T8" s="16" t="s">
        <v>55</v>
      </c>
      <c r="U8" s="17" t="s">
        <v>56</v>
      </c>
      <c r="V8" s="18"/>
      <c r="W8" s="19" t="s">
        <v>57</v>
      </c>
      <c r="X8" s="19" t="s">
        <v>58</v>
      </c>
      <c r="Y8" s="19" t="s">
        <v>59</v>
      </c>
      <c r="Z8" s="19" t="s">
        <v>60</v>
      </c>
      <c r="AA8" s="19" t="s">
        <v>61</v>
      </c>
      <c r="AB8" s="19" t="s">
        <v>62</v>
      </c>
      <c r="AC8" s="20" t="s">
        <v>63</v>
      </c>
      <c r="AD8" s="16" t="s">
        <v>64</v>
      </c>
      <c r="AE8" s="13" t="s">
        <v>65</v>
      </c>
      <c r="AF8" s="14"/>
      <c r="AG8" s="15" t="s">
        <v>66</v>
      </c>
      <c r="AH8" s="15" t="s">
        <v>67</v>
      </c>
      <c r="AI8" s="15" t="s">
        <v>68</v>
      </c>
      <c r="AJ8" s="15" t="s">
        <v>69</v>
      </c>
      <c r="AK8" s="15" t="s">
        <v>70</v>
      </c>
      <c r="AL8" s="15" t="s">
        <v>71</v>
      </c>
      <c r="AM8" s="21" t="s">
        <v>72</v>
      </c>
      <c r="AN8" s="13" t="s">
        <v>73</v>
      </c>
      <c r="AO8" s="14"/>
      <c r="AP8" s="15" t="s">
        <v>74</v>
      </c>
      <c r="AQ8" s="15" t="s">
        <v>75</v>
      </c>
      <c r="AR8" s="15" t="s">
        <v>76</v>
      </c>
      <c r="AS8" s="15" t="s">
        <v>77</v>
      </c>
    </row>
    <row r="9">
      <c r="A9" s="22" t="s">
        <v>78</v>
      </c>
      <c r="B9" s="23" t="s">
        <v>79</v>
      </c>
      <c r="C9" s="24" t="s">
        <v>80</v>
      </c>
      <c r="D9" s="25" t="s">
        <v>81</v>
      </c>
      <c r="E9" s="26" t="s">
        <v>82</v>
      </c>
      <c r="F9" s="27" t="s">
        <v>81</v>
      </c>
      <c r="G9" s="28" t="s">
        <v>82</v>
      </c>
      <c r="H9" s="15" t="s">
        <v>81</v>
      </c>
      <c r="I9" s="15" t="s">
        <v>81</v>
      </c>
      <c r="J9" s="15" t="s">
        <v>81</v>
      </c>
      <c r="K9" s="15" t="s">
        <v>81</v>
      </c>
      <c r="L9" s="15" t="s">
        <v>81</v>
      </c>
      <c r="M9" s="15"/>
      <c r="N9" s="27" t="s">
        <v>81</v>
      </c>
      <c r="O9" s="29" t="s">
        <v>82</v>
      </c>
      <c r="P9" s="19" t="s">
        <v>81</v>
      </c>
      <c r="Q9" s="19" t="s">
        <v>81</v>
      </c>
      <c r="R9" s="19" t="s">
        <v>81</v>
      </c>
      <c r="S9" s="19" t="s">
        <v>81</v>
      </c>
      <c r="T9" s="30"/>
      <c r="U9" s="27" t="s">
        <v>81</v>
      </c>
      <c r="V9" s="29" t="s">
        <v>82</v>
      </c>
      <c r="W9" s="19" t="s">
        <v>81</v>
      </c>
      <c r="X9" s="19" t="s">
        <v>81</v>
      </c>
      <c r="Y9" s="19" t="s">
        <v>81</v>
      </c>
      <c r="Z9" s="19" t="s">
        <v>81</v>
      </c>
      <c r="AA9" s="19" t="s">
        <v>81</v>
      </c>
      <c r="AB9" s="19" t="s">
        <v>81</v>
      </c>
      <c r="AC9" s="20" t="s">
        <v>81</v>
      </c>
      <c r="AD9" s="31"/>
      <c r="AE9" s="32" t="s">
        <v>81</v>
      </c>
      <c r="AF9" s="33" t="s">
        <v>82</v>
      </c>
      <c r="AG9" s="15" t="s">
        <v>81</v>
      </c>
      <c r="AH9" s="15" t="s">
        <v>81</v>
      </c>
      <c r="AI9" s="15" t="s">
        <v>81</v>
      </c>
      <c r="AJ9" s="15" t="s">
        <v>81</v>
      </c>
      <c r="AK9" s="15" t="s">
        <v>81</v>
      </c>
      <c r="AL9" s="15" t="s">
        <v>81</v>
      </c>
      <c r="AM9" s="30"/>
      <c r="AN9" s="32" t="s">
        <v>81</v>
      </c>
      <c r="AO9" s="33" t="s">
        <v>82</v>
      </c>
      <c r="AP9" s="15" t="s">
        <v>81</v>
      </c>
      <c r="AQ9" s="15" t="s">
        <v>81</v>
      </c>
      <c r="AR9" s="15" t="s">
        <v>81</v>
      </c>
      <c r="AS9" s="15" t="s">
        <v>81</v>
      </c>
    </row>
    <row r="10">
      <c r="A10" s="34">
        <v>2.1224037E7</v>
      </c>
      <c r="B10" s="35" t="s">
        <v>83</v>
      </c>
      <c r="C10" s="30" t="s">
        <v>84</v>
      </c>
      <c r="D10" s="36">
        <f t="shared" ref="D10:AS10" si="1">ROUND(RAND()*20, 0)
</f>
        <v>3</v>
      </c>
      <c r="E10" s="36">
        <f t="shared" si="1"/>
        <v>2</v>
      </c>
      <c r="F10" s="36">
        <f t="shared" si="1"/>
        <v>6</v>
      </c>
      <c r="G10" s="36">
        <f t="shared" si="1"/>
        <v>16</v>
      </c>
      <c r="H10" s="36">
        <f t="shared" si="1"/>
        <v>10</v>
      </c>
      <c r="I10" s="36">
        <f t="shared" si="1"/>
        <v>1</v>
      </c>
      <c r="J10" s="36">
        <f t="shared" si="1"/>
        <v>18</v>
      </c>
      <c r="K10" s="36">
        <f t="shared" si="1"/>
        <v>14</v>
      </c>
      <c r="L10" s="36">
        <f t="shared" si="1"/>
        <v>19</v>
      </c>
      <c r="M10" s="36">
        <f t="shared" si="1"/>
        <v>16</v>
      </c>
      <c r="N10" s="36">
        <f t="shared" si="1"/>
        <v>2</v>
      </c>
      <c r="O10" s="36">
        <f t="shared" si="1"/>
        <v>19</v>
      </c>
      <c r="P10" s="36">
        <f t="shared" si="1"/>
        <v>20</v>
      </c>
      <c r="Q10" s="36">
        <f t="shared" si="1"/>
        <v>3</v>
      </c>
      <c r="R10" s="36">
        <f t="shared" si="1"/>
        <v>6</v>
      </c>
      <c r="S10" s="36">
        <f t="shared" si="1"/>
        <v>19</v>
      </c>
      <c r="T10" s="36">
        <f t="shared" si="1"/>
        <v>12</v>
      </c>
      <c r="U10" s="36">
        <f t="shared" si="1"/>
        <v>2</v>
      </c>
      <c r="V10" s="36">
        <f t="shared" si="1"/>
        <v>4</v>
      </c>
      <c r="W10" s="36">
        <f t="shared" si="1"/>
        <v>10</v>
      </c>
      <c r="X10" s="36">
        <f t="shared" si="1"/>
        <v>14</v>
      </c>
      <c r="Y10" s="36">
        <f t="shared" si="1"/>
        <v>15</v>
      </c>
      <c r="Z10" s="36">
        <f t="shared" si="1"/>
        <v>13</v>
      </c>
      <c r="AA10" s="36">
        <f t="shared" si="1"/>
        <v>9</v>
      </c>
      <c r="AB10" s="36">
        <f t="shared" si="1"/>
        <v>1</v>
      </c>
      <c r="AC10" s="36">
        <f t="shared" si="1"/>
        <v>16</v>
      </c>
      <c r="AD10" s="36">
        <f t="shared" si="1"/>
        <v>14</v>
      </c>
      <c r="AE10" s="36">
        <f t="shared" si="1"/>
        <v>0</v>
      </c>
      <c r="AF10" s="36">
        <f t="shared" si="1"/>
        <v>13</v>
      </c>
      <c r="AG10" s="36">
        <f t="shared" si="1"/>
        <v>5</v>
      </c>
      <c r="AH10" s="36">
        <f t="shared" si="1"/>
        <v>12</v>
      </c>
      <c r="AI10" s="36">
        <f t="shared" si="1"/>
        <v>2</v>
      </c>
      <c r="AJ10" s="36">
        <f t="shared" si="1"/>
        <v>18</v>
      </c>
      <c r="AK10" s="36">
        <f t="shared" si="1"/>
        <v>3</v>
      </c>
      <c r="AL10" s="36">
        <f t="shared" si="1"/>
        <v>1</v>
      </c>
      <c r="AM10" s="36">
        <f t="shared" si="1"/>
        <v>1</v>
      </c>
      <c r="AN10" s="36">
        <f t="shared" si="1"/>
        <v>0</v>
      </c>
      <c r="AO10" s="36">
        <f t="shared" si="1"/>
        <v>14</v>
      </c>
      <c r="AP10" s="36">
        <f t="shared" si="1"/>
        <v>6</v>
      </c>
      <c r="AQ10" s="36">
        <f t="shared" si="1"/>
        <v>11</v>
      </c>
      <c r="AR10" s="36">
        <f t="shared" si="1"/>
        <v>13</v>
      </c>
      <c r="AS10" s="36">
        <f t="shared" si="1"/>
        <v>9</v>
      </c>
    </row>
    <row r="11">
      <c r="A11" s="34">
        <v>2.1207165E7</v>
      </c>
      <c r="B11" s="35" t="s">
        <v>85</v>
      </c>
      <c r="C11" s="30" t="s">
        <v>86</v>
      </c>
      <c r="D11" s="36">
        <f t="shared" ref="D11:AS11" si="2">ROUND(RAND()*20, 0)
</f>
        <v>16</v>
      </c>
      <c r="E11" s="36">
        <f t="shared" si="2"/>
        <v>14</v>
      </c>
      <c r="F11" s="36">
        <f t="shared" si="2"/>
        <v>13</v>
      </c>
      <c r="G11" s="36">
        <f t="shared" si="2"/>
        <v>7</v>
      </c>
      <c r="H11" s="36">
        <f t="shared" si="2"/>
        <v>1</v>
      </c>
      <c r="I11" s="36">
        <f t="shared" si="2"/>
        <v>11</v>
      </c>
      <c r="J11" s="36">
        <f t="shared" si="2"/>
        <v>16</v>
      </c>
      <c r="K11" s="36">
        <f t="shared" si="2"/>
        <v>15</v>
      </c>
      <c r="L11" s="36">
        <f t="shared" si="2"/>
        <v>6</v>
      </c>
      <c r="M11" s="36">
        <f t="shared" si="2"/>
        <v>4</v>
      </c>
      <c r="N11" s="36">
        <f t="shared" si="2"/>
        <v>19</v>
      </c>
      <c r="O11" s="36">
        <f t="shared" si="2"/>
        <v>16</v>
      </c>
      <c r="P11" s="36">
        <f t="shared" si="2"/>
        <v>9</v>
      </c>
      <c r="Q11" s="36">
        <f t="shared" si="2"/>
        <v>17</v>
      </c>
      <c r="R11" s="36">
        <f t="shared" si="2"/>
        <v>1</v>
      </c>
      <c r="S11" s="36">
        <f t="shared" si="2"/>
        <v>11</v>
      </c>
      <c r="T11" s="36">
        <f t="shared" si="2"/>
        <v>7</v>
      </c>
      <c r="U11" s="36">
        <f t="shared" si="2"/>
        <v>5</v>
      </c>
      <c r="V11" s="36">
        <f t="shared" si="2"/>
        <v>6</v>
      </c>
      <c r="W11" s="36">
        <f t="shared" si="2"/>
        <v>15</v>
      </c>
      <c r="X11" s="36">
        <f t="shared" si="2"/>
        <v>18</v>
      </c>
      <c r="Y11" s="36">
        <f t="shared" si="2"/>
        <v>19</v>
      </c>
      <c r="Z11" s="36">
        <f t="shared" si="2"/>
        <v>14</v>
      </c>
      <c r="AA11" s="36">
        <f t="shared" si="2"/>
        <v>2</v>
      </c>
      <c r="AB11" s="36">
        <f t="shared" si="2"/>
        <v>6</v>
      </c>
      <c r="AC11" s="36">
        <f t="shared" si="2"/>
        <v>5</v>
      </c>
      <c r="AD11" s="36">
        <f t="shared" si="2"/>
        <v>4</v>
      </c>
      <c r="AE11" s="36">
        <f t="shared" si="2"/>
        <v>3</v>
      </c>
      <c r="AF11" s="36">
        <f t="shared" si="2"/>
        <v>6</v>
      </c>
      <c r="AG11" s="36">
        <f t="shared" si="2"/>
        <v>12</v>
      </c>
      <c r="AH11" s="36">
        <f t="shared" si="2"/>
        <v>4</v>
      </c>
      <c r="AI11" s="36">
        <f t="shared" si="2"/>
        <v>5</v>
      </c>
      <c r="AJ11" s="36">
        <f t="shared" si="2"/>
        <v>7</v>
      </c>
      <c r="AK11" s="36">
        <f t="shared" si="2"/>
        <v>0</v>
      </c>
      <c r="AL11" s="36">
        <f t="shared" si="2"/>
        <v>15</v>
      </c>
      <c r="AM11" s="36">
        <f t="shared" si="2"/>
        <v>17</v>
      </c>
      <c r="AN11" s="36">
        <f t="shared" si="2"/>
        <v>10</v>
      </c>
      <c r="AO11" s="36">
        <f t="shared" si="2"/>
        <v>10</v>
      </c>
      <c r="AP11" s="36">
        <f t="shared" si="2"/>
        <v>4</v>
      </c>
      <c r="AQ11" s="36">
        <f t="shared" si="2"/>
        <v>7</v>
      </c>
      <c r="AR11" s="36">
        <f t="shared" si="2"/>
        <v>2</v>
      </c>
      <c r="AS11" s="36">
        <f t="shared" si="2"/>
        <v>4</v>
      </c>
    </row>
    <row r="12">
      <c r="A12" s="34">
        <v>2.1231127E7</v>
      </c>
      <c r="B12" s="35" t="s">
        <v>87</v>
      </c>
      <c r="C12" s="30" t="s">
        <v>88</v>
      </c>
      <c r="D12" s="36">
        <f t="shared" ref="D12:AS12" si="3">ROUND(RAND()*20, 0)
</f>
        <v>19</v>
      </c>
      <c r="E12" s="36">
        <f t="shared" si="3"/>
        <v>9</v>
      </c>
      <c r="F12" s="36">
        <f t="shared" si="3"/>
        <v>16</v>
      </c>
      <c r="G12" s="36">
        <f t="shared" si="3"/>
        <v>10</v>
      </c>
      <c r="H12" s="36">
        <f t="shared" si="3"/>
        <v>2</v>
      </c>
      <c r="I12" s="36">
        <f t="shared" si="3"/>
        <v>6</v>
      </c>
      <c r="J12" s="36">
        <f t="shared" si="3"/>
        <v>19</v>
      </c>
      <c r="K12" s="36">
        <f t="shared" si="3"/>
        <v>15</v>
      </c>
      <c r="L12" s="36">
        <f t="shared" si="3"/>
        <v>3</v>
      </c>
      <c r="M12" s="36">
        <f t="shared" si="3"/>
        <v>14</v>
      </c>
      <c r="N12" s="36">
        <f t="shared" si="3"/>
        <v>8</v>
      </c>
      <c r="O12" s="36">
        <f t="shared" si="3"/>
        <v>14</v>
      </c>
      <c r="P12" s="36">
        <f t="shared" si="3"/>
        <v>0</v>
      </c>
      <c r="Q12" s="36">
        <f t="shared" si="3"/>
        <v>19</v>
      </c>
      <c r="R12" s="36">
        <f t="shared" si="3"/>
        <v>10</v>
      </c>
      <c r="S12" s="36">
        <f t="shared" si="3"/>
        <v>14</v>
      </c>
      <c r="T12" s="36">
        <f t="shared" si="3"/>
        <v>2</v>
      </c>
      <c r="U12" s="36">
        <f t="shared" si="3"/>
        <v>15</v>
      </c>
      <c r="V12" s="36">
        <f t="shared" si="3"/>
        <v>2</v>
      </c>
      <c r="W12" s="36">
        <f t="shared" si="3"/>
        <v>11</v>
      </c>
      <c r="X12" s="36">
        <f t="shared" si="3"/>
        <v>16</v>
      </c>
      <c r="Y12" s="36">
        <f t="shared" si="3"/>
        <v>20</v>
      </c>
      <c r="Z12" s="36">
        <f t="shared" si="3"/>
        <v>5</v>
      </c>
      <c r="AA12" s="36">
        <f t="shared" si="3"/>
        <v>5</v>
      </c>
      <c r="AB12" s="36">
        <f t="shared" si="3"/>
        <v>3</v>
      </c>
      <c r="AC12" s="36">
        <f t="shared" si="3"/>
        <v>4</v>
      </c>
      <c r="AD12" s="36">
        <f t="shared" si="3"/>
        <v>9</v>
      </c>
      <c r="AE12" s="36">
        <f t="shared" si="3"/>
        <v>11</v>
      </c>
      <c r="AF12" s="36">
        <f t="shared" si="3"/>
        <v>1</v>
      </c>
      <c r="AG12" s="36">
        <f t="shared" si="3"/>
        <v>15</v>
      </c>
      <c r="AH12" s="36">
        <f t="shared" si="3"/>
        <v>15</v>
      </c>
      <c r="AI12" s="36">
        <f t="shared" si="3"/>
        <v>15</v>
      </c>
      <c r="AJ12" s="36">
        <f t="shared" si="3"/>
        <v>15</v>
      </c>
      <c r="AK12" s="36">
        <f t="shared" si="3"/>
        <v>3</v>
      </c>
      <c r="AL12" s="36">
        <f t="shared" si="3"/>
        <v>17</v>
      </c>
      <c r="AM12" s="36">
        <f t="shared" si="3"/>
        <v>13</v>
      </c>
      <c r="AN12" s="36">
        <f t="shared" si="3"/>
        <v>20</v>
      </c>
      <c r="AO12" s="36">
        <f t="shared" si="3"/>
        <v>17</v>
      </c>
      <c r="AP12" s="36">
        <f t="shared" si="3"/>
        <v>1</v>
      </c>
      <c r="AQ12" s="36">
        <f t="shared" si="3"/>
        <v>10</v>
      </c>
      <c r="AR12" s="36">
        <f t="shared" si="3"/>
        <v>5</v>
      </c>
      <c r="AS12" s="36">
        <f t="shared" si="3"/>
        <v>4</v>
      </c>
    </row>
    <row r="13">
      <c r="A13" s="34">
        <v>2.1207955E7</v>
      </c>
      <c r="B13" s="35" t="s">
        <v>89</v>
      </c>
      <c r="C13" s="30" t="s">
        <v>90</v>
      </c>
      <c r="D13" s="36">
        <f t="shared" ref="D13:AS13" si="4">ROUND(RAND()*20, 0)
</f>
        <v>15</v>
      </c>
      <c r="E13" s="36">
        <f t="shared" si="4"/>
        <v>2</v>
      </c>
      <c r="F13" s="36">
        <f t="shared" si="4"/>
        <v>10</v>
      </c>
      <c r="G13" s="36">
        <f t="shared" si="4"/>
        <v>1</v>
      </c>
      <c r="H13" s="36">
        <f t="shared" si="4"/>
        <v>5</v>
      </c>
      <c r="I13" s="36">
        <f t="shared" si="4"/>
        <v>0</v>
      </c>
      <c r="J13" s="36">
        <f t="shared" si="4"/>
        <v>4</v>
      </c>
      <c r="K13" s="36">
        <f t="shared" si="4"/>
        <v>15</v>
      </c>
      <c r="L13" s="36">
        <f t="shared" si="4"/>
        <v>17</v>
      </c>
      <c r="M13" s="36">
        <f t="shared" si="4"/>
        <v>12</v>
      </c>
      <c r="N13" s="36">
        <f t="shared" si="4"/>
        <v>11</v>
      </c>
      <c r="O13" s="36">
        <f t="shared" si="4"/>
        <v>4</v>
      </c>
      <c r="P13" s="36">
        <f t="shared" si="4"/>
        <v>15</v>
      </c>
      <c r="Q13" s="36">
        <f t="shared" si="4"/>
        <v>4</v>
      </c>
      <c r="R13" s="36">
        <f t="shared" si="4"/>
        <v>3</v>
      </c>
      <c r="S13" s="36">
        <f t="shared" si="4"/>
        <v>16</v>
      </c>
      <c r="T13" s="36">
        <f t="shared" si="4"/>
        <v>12</v>
      </c>
      <c r="U13" s="36">
        <f t="shared" si="4"/>
        <v>13</v>
      </c>
      <c r="V13" s="36">
        <f t="shared" si="4"/>
        <v>12</v>
      </c>
      <c r="W13" s="36">
        <f t="shared" si="4"/>
        <v>2</v>
      </c>
      <c r="X13" s="36">
        <f t="shared" si="4"/>
        <v>19</v>
      </c>
      <c r="Y13" s="36">
        <f t="shared" si="4"/>
        <v>12</v>
      </c>
      <c r="Z13" s="36">
        <f t="shared" si="4"/>
        <v>6</v>
      </c>
      <c r="AA13" s="36">
        <f t="shared" si="4"/>
        <v>14</v>
      </c>
      <c r="AB13" s="36">
        <f t="shared" si="4"/>
        <v>10</v>
      </c>
      <c r="AC13" s="36">
        <f t="shared" si="4"/>
        <v>9</v>
      </c>
      <c r="AD13" s="36">
        <f t="shared" si="4"/>
        <v>13</v>
      </c>
      <c r="AE13" s="36">
        <f t="shared" si="4"/>
        <v>7</v>
      </c>
      <c r="AF13" s="36">
        <f t="shared" si="4"/>
        <v>3</v>
      </c>
      <c r="AG13" s="36">
        <f t="shared" si="4"/>
        <v>1</v>
      </c>
      <c r="AH13" s="36">
        <f t="shared" si="4"/>
        <v>16</v>
      </c>
      <c r="AI13" s="36">
        <f t="shared" si="4"/>
        <v>11</v>
      </c>
      <c r="AJ13" s="36">
        <f t="shared" si="4"/>
        <v>2</v>
      </c>
      <c r="AK13" s="36">
        <f t="shared" si="4"/>
        <v>15</v>
      </c>
      <c r="AL13" s="36">
        <f t="shared" si="4"/>
        <v>6</v>
      </c>
      <c r="AM13" s="36">
        <f t="shared" si="4"/>
        <v>13</v>
      </c>
      <c r="AN13" s="36">
        <f t="shared" si="4"/>
        <v>12</v>
      </c>
      <c r="AO13" s="36">
        <f t="shared" si="4"/>
        <v>1</v>
      </c>
      <c r="AP13" s="36">
        <f t="shared" si="4"/>
        <v>5</v>
      </c>
      <c r="AQ13" s="36">
        <f t="shared" si="4"/>
        <v>8</v>
      </c>
      <c r="AR13" s="36">
        <f t="shared" si="4"/>
        <v>5</v>
      </c>
      <c r="AS13" s="36">
        <f t="shared" si="4"/>
        <v>6</v>
      </c>
    </row>
    <row r="14">
      <c r="A14" s="34">
        <v>2.2026068E7</v>
      </c>
      <c r="B14" s="37" t="s">
        <v>91</v>
      </c>
      <c r="C14" s="38" t="s">
        <v>92</v>
      </c>
      <c r="D14" s="36">
        <f t="shared" ref="D14:AS14" si="5">ROUND(RAND()*20, 0)
</f>
        <v>5</v>
      </c>
      <c r="E14" s="36">
        <f t="shared" si="5"/>
        <v>14</v>
      </c>
      <c r="F14" s="36">
        <f t="shared" si="5"/>
        <v>9</v>
      </c>
      <c r="G14" s="36">
        <f t="shared" si="5"/>
        <v>12</v>
      </c>
      <c r="H14" s="36">
        <f t="shared" si="5"/>
        <v>1</v>
      </c>
      <c r="I14" s="36">
        <f t="shared" si="5"/>
        <v>2</v>
      </c>
      <c r="J14" s="36">
        <f t="shared" si="5"/>
        <v>16</v>
      </c>
      <c r="K14" s="36">
        <f t="shared" si="5"/>
        <v>12</v>
      </c>
      <c r="L14" s="36">
        <f t="shared" si="5"/>
        <v>10</v>
      </c>
      <c r="M14" s="36">
        <f t="shared" si="5"/>
        <v>3</v>
      </c>
      <c r="N14" s="36">
        <f t="shared" si="5"/>
        <v>8</v>
      </c>
      <c r="O14" s="36">
        <f t="shared" si="5"/>
        <v>12</v>
      </c>
      <c r="P14" s="36">
        <f t="shared" si="5"/>
        <v>2</v>
      </c>
      <c r="Q14" s="36">
        <f t="shared" si="5"/>
        <v>5</v>
      </c>
      <c r="R14" s="36">
        <f t="shared" si="5"/>
        <v>12</v>
      </c>
      <c r="S14" s="36">
        <f t="shared" si="5"/>
        <v>18</v>
      </c>
      <c r="T14" s="36">
        <f t="shared" si="5"/>
        <v>16</v>
      </c>
      <c r="U14" s="36">
        <f t="shared" si="5"/>
        <v>1</v>
      </c>
      <c r="V14" s="36">
        <f t="shared" si="5"/>
        <v>11</v>
      </c>
      <c r="W14" s="36">
        <f t="shared" si="5"/>
        <v>15</v>
      </c>
      <c r="X14" s="36">
        <f t="shared" si="5"/>
        <v>14</v>
      </c>
      <c r="Y14" s="36">
        <f t="shared" si="5"/>
        <v>8</v>
      </c>
      <c r="Z14" s="36">
        <f t="shared" si="5"/>
        <v>12</v>
      </c>
      <c r="AA14" s="36">
        <f t="shared" si="5"/>
        <v>11</v>
      </c>
      <c r="AB14" s="36">
        <f t="shared" si="5"/>
        <v>16</v>
      </c>
      <c r="AC14" s="36">
        <f t="shared" si="5"/>
        <v>7</v>
      </c>
      <c r="AD14" s="36">
        <f t="shared" si="5"/>
        <v>19</v>
      </c>
      <c r="AE14" s="36">
        <f t="shared" si="5"/>
        <v>19</v>
      </c>
      <c r="AF14" s="36">
        <f t="shared" si="5"/>
        <v>17</v>
      </c>
      <c r="AG14" s="36">
        <f t="shared" si="5"/>
        <v>19</v>
      </c>
      <c r="AH14" s="36">
        <f t="shared" si="5"/>
        <v>18</v>
      </c>
      <c r="AI14" s="36">
        <f t="shared" si="5"/>
        <v>3</v>
      </c>
      <c r="AJ14" s="36">
        <f t="shared" si="5"/>
        <v>7</v>
      </c>
      <c r="AK14" s="36">
        <f t="shared" si="5"/>
        <v>6</v>
      </c>
      <c r="AL14" s="36">
        <f t="shared" si="5"/>
        <v>17</v>
      </c>
      <c r="AM14" s="36">
        <f t="shared" si="5"/>
        <v>1</v>
      </c>
      <c r="AN14" s="36">
        <f t="shared" si="5"/>
        <v>9</v>
      </c>
      <c r="AO14" s="36">
        <f t="shared" si="5"/>
        <v>18</v>
      </c>
      <c r="AP14" s="36">
        <f t="shared" si="5"/>
        <v>15</v>
      </c>
      <c r="AQ14" s="36">
        <f t="shared" si="5"/>
        <v>16</v>
      </c>
      <c r="AR14" s="36">
        <f t="shared" si="5"/>
        <v>7</v>
      </c>
      <c r="AS14" s="36">
        <f t="shared" si="5"/>
        <v>18</v>
      </c>
    </row>
    <row r="15">
      <c r="A15" s="34">
        <v>2.3012762E7</v>
      </c>
      <c r="B15" s="35" t="s">
        <v>93</v>
      </c>
      <c r="C15" s="30" t="s">
        <v>94</v>
      </c>
      <c r="D15" s="36">
        <f t="shared" ref="D15:AS15" si="6">ROUND(RAND()*20, 0)
</f>
        <v>17</v>
      </c>
      <c r="E15" s="36">
        <f t="shared" si="6"/>
        <v>1</v>
      </c>
      <c r="F15" s="36">
        <f t="shared" si="6"/>
        <v>20</v>
      </c>
      <c r="G15" s="36">
        <f t="shared" si="6"/>
        <v>1</v>
      </c>
      <c r="H15" s="36">
        <f t="shared" si="6"/>
        <v>7</v>
      </c>
      <c r="I15" s="36">
        <f t="shared" si="6"/>
        <v>2</v>
      </c>
      <c r="J15" s="36">
        <f t="shared" si="6"/>
        <v>4</v>
      </c>
      <c r="K15" s="36">
        <f t="shared" si="6"/>
        <v>16</v>
      </c>
      <c r="L15" s="36">
        <f t="shared" si="6"/>
        <v>2</v>
      </c>
      <c r="M15" s="36">
        <f t="shared" si="6"/>
        <v>14</v>
      </c>
      <c r="N15" s="36">
        <f t="shared" si="6"/>
        <v>5</v>
      </c>
      <c r="O15" s="36">
        <f t="shared" si="6"/>
        <v>3</v>
      </c>
      <c r="P15" s="36">
        <f t="shared" si="6"/>
        <v>14</v>
      </c>
      <c r="Q15" s="36">
        <f t="shared" si="6"/>
        <v>20</v>
      </c>
      <c r="R15" s="36">
        <f t="shared" si="6"/>
        <v>11</v>
      </c>
      <c r="S15" s="36">
        <f t="shared" si="6"/>
        <v>3</v>
      </c>
      <c r="T15" s="36">
        <f t="shared" si="6"/>
        <v>14</v>
      </c>
      <c r="U15" s="36">
        <f t="shared" si="6"/>
        <v>2</v>
      </c>
      <c r="V15" s="36">
        <f t="shared" si="6"/>
        <v>6</v>
      </c>
      <c r="W15" s="36">
        <f t="shared" si="6"/>
        <v>20</v>
      </c>
      <c r="X15" s="36">
        <f t="shared" si="6"/>
        <v>2</v>
      </c>
      <c r="Y15" s="36">
        <f t="shared" si="6"/>
        <v>2</v>
      </c>
      <c r="Z15" s="36">
        <f t="shared" si="6"/>
        <v>4</v>
      </c>
      <c r="AA15" s="36">
        <f t="shared" si="6"/>
        <v>6</v>
      </c>
      <c r="AB15" s="36">
        <f t="shared" si="6"/>
        <v>6</v>
      </c>
      <c r="AC15" s="36">
        <f t="shared" si="6"/>
        <v>14</v>
      </c>
      <c r="AD15" s="36">
        <f t="shared" si="6"/>
        <v>5</v>
      </c>
      <c r="AE15" s="36">
        <f t="shared" si="6"/>
        <v>2</v>
      </c>
      <c r="AF15" s="36">
        <f t="shared" si="6"/>
        <v>14</v>
      </c>
      <c r="AG15" s="36">
        <f t="shared" si="6"/>
        <v>16</v>
      </c>
      <c r="AH15" s="36">
        <f t="shared" si="6"/>
        <v>8</v>
      </c>
      <c r="AI15" s="36">
        <f t="shared" si="6"/>
        <v>18</v>
      </c>
      <c r="AJ15" s="36">
        <f t="shared" si="6"/>
        <v>13</v>
      </c>
      <c r="AK15" s="36">
        <f t="shared" si="6"/>
        <v>3</v>
      </c>
      <c r="AL15" s="36">
        <f t="shared" si="6"/>
        <v>16</v>
      </c>
      <c r="AM15" s="36">
        <f t="shared" si="6"/>
        <v>5</v>
      </c>
      <c r="AN15" s="36">
        <f t="shared" si="6"/>
        <v>2</v>
      </c>
      <c r="AO15" s="36">
        <f t="shared" si="6"/>
        <v>8</v>
      </c>
      <c r="AP15" s="36">
        <f t="shared" si="6"/>
        <v>16</v>
      </c>
      <c r="AQ15" s="36">
        <f t="shared" si="6"/>
        <v>3</v>
      </c>
      <c r="AR15" s="36">
        <f t="shared" si="6"/>
        <v>15</v>
      </c>
      <c r="AS15" s="36">
        <f t="shared" si="6"/>
        <v>0</v>
      </c>
    </row>
    <row r="16">
      <c r="A16" s="34">
        <v>2.1202021E7</v>
      </c>
      <c r="B16" s="35" t="s">
        <v>95</v>
      </c>
      <c r="C16" s="30" t="s">
        <v>96</v>
      </c>
      <c r="D16" s="36">
        <f t="shared" ref="D16:AS16" si="7">ROUND(RAND()*20, 0)
</f>
        <v>17</v>
      </c>
      <c r="E16" s="36">
        <f t="shared" si="7"/>
        <v>12</v>
      </c>
      <c r="F16" s="36">
        <f t="shared" si="7"/>
        <v>18</v>
      </c>
      <c r="G16" s="36">
        <f t="shared" si="7"/>
        <v>14</v>
      </c>
      <c r="H16" s="36">
        <f t="shared" si="7"/>
        <v>19</v>
      </c>
      <c r="I16" s="36">
        <f t="shared" si="7"/>
        <v>7</v>
      </c>
      <c r="J16" s="36">
        <f t="shared" si="7"/>
        <v>10</v>
      </c>
      <c r="K16" s="36">
        <f t="shared" si="7"/>
        <v>4</v>
      </c>
      <c r="L16" s="36">
        <f t="shared" si="7"/>
        <v>3</v>
      </c>
      <c r="M16" s="36">
        <f t="shared" si="7"/>
        <v>11</v>
      </c>
      <c r="N16" s="36">
        <f t="shared" si="7"/>
        <v>16</v>
      </c>
      <c r="O16" s="36">
        <f t="shared" si="7"/>
        <v>3</v>
      </c>
      <c r="P16" s="36">
        <f t="shared" si="7"/>
        <v>14</v>
      </c>
      <c r="Q16" s="36">
        <f t="shared" si="7"/>
        <v>16</v>
      </c>
      <c r="R16" s="36">
        <f t="shared" si="7"/>
        <v>17</v>
      </c>
      <c r="S16" s="36">
        <f t="shared" si="7"/>
        <v>16</v>
      </c>
      <c r="T16" s="36">
        <f t="shared" si="7"/>
        <v>3</v>
      </c>
      <c r="U16" s="36">
        <f t="shared" si="7"/>
        <v>9</v>
      </c>
      <c r="V16" s="36">
        <f t="shared" si="7"/>
        <v>15</v>
      </c>
      <c r="W16" s="36">
        <f t="shared" si="7"/>
        <v>18</v>
      </c>
      <c r="X16" s="36">
        <f t="shared" si="7"/>
        <v>9</v>
      </c>
      <c r="Y16" s="36">
        <f t="shared" si="7"/>
        <v>5</v>
      </c>
      <c r="Z16" s="36">
        <f t="shared" si="7"/>
        <v>19</v>
      </c>
      <c r="AA16" s="36">
        <f t="shared" si="7"/>
        <v>4</v>
      </c>
      <c r="AB16" s="36">
        <f t="shared" si="7"/>
        <v>10</v>
      </c>
      <c r="AC16" s="36">
        <f t="shared" si="7"/>
        <v>12</v>
      </c>
      <c r="AD16" s="36">
        <f t="shared" si="7"/>
        <v>13</v>
      </c>
      <c r="AE16" s="36">
        <f t="shared" si="7"/>
        <v>2</v>
      </c>
      <c r="AF16" s="36">
        <f t="shared" si="7"/>
        <v>9</v>
      </c>
      <c r="AG16" s="36">
        <f t="shared" si="7"/>
        <v>20</v>
      </c>
      <c r="AH16" s="36">
        <f t="shared" si="7"/>
        <v>6</v>
      </c>
      <c r="AI16" s="36">
        <f t="shared" si="7"/>
        <v>12</v>
      </c>
      <c r="AJ16" s="36">
        <f t="shared" si="7"/>
        <v>15</v>
      </c>
      <c r="AK16" s="36">
        <f t="shared" si="7"/>
        <v>18</v>
      </c>
      <c r="AL16" s="36">
        <f t="shared" si="7"/>
        <v>13</v>
      </c>
      <c r="AM16" s="36">
        <f t="shared" si="7"/>
        <v>1</v>
      </c>
      <c r="AN16" s="36">
        <f t="shared" si="7"/>
        <v>20</v>
      </c>
      <c r="AO16" s="36">
        <f t="shared" si="7"/>
        <v>11</v>
      </c>
      <c r="AP16" s="36">
        <f t="shared" si="7"/>
        <v>12</v>
      </c>
      <c r="AQ16" s="36">
        <f t="shared" si="7"/>
        <v>20</v>
      </c>
      <c r="AR16" s="36">
        <f t="shared" si="7"/>
        <v>15</v>
      </c>
      <c r="AS16" s="36">
        <f t="shared" si="7"/>
        <v>9</v>
      </c>
    </row>
    <row r="17">
      <c r="A17" s="34">
        <v>2.1211183E7</v>
      </c>
      <c r="B17" s="35" t="s">
        <v>97</v>
      </c>
      <c r="C17" s="30" t="s">
        <v>98</v>
      </c>
      <c r="D17" s="36">
        <f t="shared" ref="D17:AS17" si="8">ROUND(RAND()*20, 0)
</f>
        <v>20</v>
      </c>
      <c r="E17" s="36">
        <f t="shared" si="8"/>
        <v>20</v>
      </c>
      <c r="F17" s="36">
        <f t="shared" si="8"/>
        <v>15</v>
      </c>
      <c r="G17" s="36">
        <f t="shared" si="8"/>
        <v>16</v>
      </c>
      <c r="H17" s="36">
        <f t="shared" si="8"/>
        <v>5</v>
      </c>
      <c r="I17" s="36">
        <f t="shared" si="8"/>
        <v>10</v>
      </c>
      <c r="J17" s="36">
        <f t="shared" si="8"/>
        <v>5</v>
      </c>
      <c r="K17" s="36">
        <f t="shared" si="8"/>
        <v>11</v>
      </c>
      <c r="L17" s="36">
        <f t="shared" si="8"/>
        <v>17</v>
      </c>
      <c r="M17" s="36">
        <f t="shared" si="8"/>
        <v>4</v>
      </c>
      <c r="N17" s="36">
        <f t="shared" si="8"/>
        <v>4</v>
      </c>
      <c r="O17" s="36">
        <f t="shared" si="8"/>
        <v>7</v>
      </c>
      <c r="P17" s="36">
        <f t="shared" si="8"/>
        <v>3</v>
      </c>
      <c r="Q17" s="36">
        <f t="shared" si="8"/>
        <v>6</v>
      </c>
      <c r="R17" s="36">
        <f t="shared" si="8"/>
        <v>10</v>
      </c>
      <c r="S17" s="36">
        <f t="shared" si="8"/>
        <v>14</v>
      </c>
      <c r="T17" s="36">
        <f t="shared" si="8"/>
        <v>5</v>
      </c>
      <c r="U17" s="36">
        <f t="shared" si="8"/>
        <v>15</v>
      </c>
      <c r="V17" s="36">
        <f t="shared" si="8"/>
        <v>16</v>
      </c>
      <c r="W17" s="36">
        <f t="shared" si="8"/>
        <v>10</v>
      </c>
      <c r="X17" s="36">
        <f t="shared" si="8"/>
        <v>12</v>
      </c>
      <c r="Y17" s="36">
        <f t="shared" si="8"/>
        <v>3</v>
      </c>
      <c r="Z17" s="36">
        <f t="shared" si="8"/>
        <v>15</v>
      </c>
      <c r="AA17" s="36">
        <f t="shared" si="8"/>
        <v>16</v>
      </c>
      <c r="AB17" s="36">
        <f t="shared" si="8"/>
        <v>2</v>
      </c>
      <c r="AC17" s="36">
        <f t="shared" si="8"/>
        <v>2</v>
      </c>
      <c r="AD17" s="36">
        <f t="shared" si="8"/>
        <v>9</v>
      </c>
      <c r="AE17" s="36">
        <f t="shared" si="8"/>
        <v>14</v>
      </c>
      <c r="AF17" s="36">
        <f t="shared" si="8"/>
        <v>16</v>
      </c>
      <c r="AG17" s="36">
        <f t="shared" si="8"/>
        <v>2</v>
      </c>
      <c r="AH17" s="36">
        <f t="shared" si="8"/>
        <v>17</v>
      </c>
      <c r="AI17" s="36">
        <f t="shared" si="8"/>
        <v>11</v>
      </c>
      <c r="AJ17" s="36">
        <f t="shared" si="8"/>
        <v>9</v>
      </c>
      <c r="AK17" s="36">
        <f t="shared" si="8"/>
        <v>3</v>
      </c>
      <c r="AL17" s="36">
        <f t="shared" si="8"/>
        <v>9</v>
      </c>
      <c r="AM17" s="36">
        <f t="shared" si="8"/>
        <v>19</v>
      </c>
      <c r="AN17" s="36">
        <f t="shared" si="8"/>
        <v>13</v>
      </c>
      <c r="AO17" s="36">
        <f t="shared" si="8"/>
        <v>15</v>
      </c>
      <c r="AP17" s="36">
        <f t="shared" si="8"/>
        <v>12</v>
      </c>
      <c r="AQ17" s="36">
        <f t="shared" si="8"/>
        <v>20</v>
      </c>
      <c r="AR17" s="36">
        <f t="shared" si="8"/>
        <v>10</v>
      </c>
      <c r="AS17" s="36">
        <f t="shared" si="8"/>
        <v>8</v>
      </c>
    </row>
    <row r="18">
      <c r="A18" s="34">
        <v>2.1202644E7</v>
      </c>
      <c r="B18" s="35" t="s">
        <v>99</v>
      </c>
      <c r="C18" s="30" t="s">
        <v>100</v>
      </c>
      <c r="D18" s="36">
        <f t="shared" ref="D18:AS18" si="9">ROUND(RAND()*20, 0)
</f>
        <v>18</v>
      </c>
      <c r="E18" s="36">
        <f t="shared" si="9"/>
        <v>13</v>
      </c>
      <c r="F18" s="36">
        <f t="shared" si="9"/>
        <v>9</v>
      </c>
      <c r="G18" s="36">
        <f t="shared" si="9"/>
        <v>2</v>
      </c>
      <c r="H18" s="36">
        <f t="shared" si="9"/>
        <v>15</v>
      </c>
      <c r="I18" s="36">
        <f t="shared" si="9"/>
        <v>9</v>
      </c>
      <c r="J18" s="36">
        <f t="shared" si="9"/>
        <v>2</v>
      </c>
      <c r="K18" s="36">
        <f t="shared" si="9"/>
        <v>15</v>
      </c>
      <c r="L18" s="36">
        <f t="shared" si="9"/>
        <v>14</v>
      </c>
      <c r="M18" s="36">
        <f t="shared" si="9"/>
        <v>7</v>
      </c>
      <c r="N18" s="36">
        <f t="shared" si="9"/>
        <v>5</v>
      </c>
      <c r="O18" s="36">
        <f t="shared" si="9"/>
        <v>16</v>
      </c>
      <c r="P18" s="36">
        <f t="shared" si="9"/>
        <v>6</v>
      </c>
      <c r="Q18" s="36">
        <f t="shared" si="9"/>
        <v>19</v>
      </c>
      <c r="R18" s="36">
        <f t="shared" si="9"/>
        <v>20</v>
      </c>
      <c r="S18" s="36">
        <f t="shared" si="9"/>
        <v>3</v>
      </c>
      <c r="T18" s="36">
        <f t="shared" si="9"/>
        <v>3</v>
      </c>
      <c r="U18" s="36">
        <f t="shared" si="9"/>
        <v>7</v>
      </c>
      <c r="V18" s="36">
        <f t="shared" si="9"/>
        <v>4</v>
      </c>
      <c r="W18" s="36">
        <f t="shared" si="9"/>
        <v>5</v>
      </c>
      <c r="X18" s="36">
        <f t="shared" si="9"/>
        <v>13</v>
      </c>
      <c r="Y18" s="36">
        <f t="shared" si="9"/>
        <v>20</v>
      </c>
      <c r="Z18" s="36">
        <f t="shared" si="9"/>
        <v>11</v>
      </c>
      <c r="AA18" s="36">
        <f t="shared" si="9"/>
        <v>10</v>
      </c>
      <c r="AB18" s="36">
        <f t="shared" si="9"/>
        <v>18</v>
      </c>
      <c r="AC18" s="36">
        <f t="shared" si="9"/>
        <v>0</v>
      </c>
      <c r="AD18" s="36">
        <f t="shared" si="9"/>
        <v>5</v>
      </c>
      <c r="AE18" s="36">
        <f t="shared" si="9"/>
        <v>18</v>
      </c>
      <c r="AF18" s="36">
        <f t="shared" si="9"/>
        <v>9</v>
      </c>
      <c r="AG18" s="36">
        <f t="shared" si="9"/>
        <v>20</v>
      </c>
      <c r="AH18" s="36">
        <f t="shared" si="9"/>
        <v>16</v>
      </c>
      <c r="AI18" s="36">
        <f t="shared" si="9"/>
        <v>10</v>
      </c>
      <c r="AJ18" s="36">
        <f t="shared" si="9"/>
        <v>8</v>
      </c>
      <c r="AK18" s="36">
        <f t="shared" si="9"/>
        <v>1</v>
      </c>
      <c r="AL18" s="36">
        <f t="shared" si="9"/>
        <v>10</v>
      </c>
      <c r="AM18" s="36">
        <f t="shared" si="9"/>
        <v>16</v>
      </c>
      <c r="AN18" s="36">
        <f t="shared" si="9"/>
        <v>3</v>
      </c>
      <c r="AO18" s="36">
        <f t="shared" si="9"/>
        <v>12</v>
      </c>
      <c r="AP18" s="36">
        <f t="shared" si="9"/>
        <v>14</v>
      </c>
      <c r="AQ18" s="36">
        <f t="shared" si="9"/>
        <v>1</v>
      </c>
      <c r="AR18" s="36">
        <f t="shared" si="9"/>
        <v>4</v>
      </c>
      <c r="AS18" s="36">
        <f t="shared" si="9"/>
        <v>11</v>
      </c>
    </row>
    <row r="19">
      <c r="A19" s="34">
        <v>2.1212351E7</v>
      </c>
      <c r="B19" s="35" t="s">
        <v>101</v>
      </c>
      <c r="C19" s="30" t="s">
        <v>102</v>
      </c>
      <c r="D19" s="36">
        <f t="shared" ref="D19:AS19" si="10">ROUND(RAND()*20, 0)
</f>
        <v>14</v>
      </c>
      <c r="E19" s="36">
        <f t="shared" si="10"/>
        <v>16</v>
      </c>
      <c r="F19" s="36">
        <f t="shared" si="10"/>
        <v>7</v>
      </c>
      <c r="G19" s="36">
        <f t="shared" si="10"/>
        <v>6</v>
      </c>
      <c r="H19" s="36">
        <f t="shared" si="10"/>
        <v>8</v>
      </c>
      <c r="I19" s="36">
        <f t="shared" si="10"/>
        <v>13</v>
      </c>
      <c r="J19" s="36">
        <f t="shared" si="10"/>
        <v>11</v>
      </c>
      <c r="K19" s="36">
        <f t="shared" si="10"/>
        <v>8</v>
      </c>
      <c r="L19" s="36">
        <f t="shared" si="10"/>
        <v>3</v>
      </c>
      <c r="M19" s="36">
        <f t="shared" si="10"/>
        <v>6</v>
      </c>
      <c r="N19" s="36">
        <f t="shared" si="10"/>
        <v>3</v>
      </c>
      <c r="O19" s="36">
        <f t="shared" si="10"/>
        <v>0</v>
      </c>
      <c r="P19" s="36">
        <f t="shared" si="10"/>
        <v>4</v>
      </c>
      <c r="Q19" s="36">
        <f t="shared" si="10"/>
        <v>9</v>
      </c>
      <c r="R19" s="36">
        <f t="shared" si="10"/>
        <v>15</v>
      </c>
      <c r="S19" s="36">
        <f t="shared" si="10"/>
        <v>4</v>
      </c>
      <c r="T19" s="36">
        <f t="shared" si="10"/>
        <v>16</v>
      </c>
      <c r="U19" s="36">
        <f t="shared" si="10"/>
        <v>17</v>
      </c>
      <c r="V19" s="36">
        <f t="shared" si="10"/>
        <v>6</v>
      </c>
      <c r="W19" s="36">
        <f t="shared" si="10"/>
        <v>16</v>
      </c>
      <c r="X19" s="36">
        <f t="shared" si="10"/>
        <v>8</v>
      </c>
      <c r="Y19" s="36">
        <f t="shared" si="10"/>
        <v>11</v>
      </c>
      <c r="Z19" s="36">
        <f t="shared" si="10"/>
        <v>10</v>
      </c>
      <c r="AA19" s="36">
        <f t="shared" si="10"/>
        <v>5</v>
      </c>
      <c r="AB19" s="36">
        <f t="shared" si="10"/>
        <v>17</v>
      </c>
      <c r="AC19" s="36">
        <f t="shared" si="10"/>
        <v>5</v>
      </c>
      <c r="AD19" s="36">
        <f t="shared" si="10"/>
        <v>7</v>
      </c>
      <c r="AE19" s="36">
        <f t="shared" si="10"/>
        <v>3</v>
      </c>
      <c r="AF19" s="36">
        <f t="shared" si="10"/>
        <v>3</v>
      </c>
      <c r="AG19" s="36">
        <f t="shared" si="10"/>
        <v>20</v>
      </c>
      <c r="AH19" s="36">
        <f t="shared" si="10"/>
        <v>13</v>
      </c>
      <c r="AI19" s="36">
        <f t="shared" si="10"/>
        <v>10</v>
      </c>
      <c r="AJ19" s="36">
        <f t="shared" si="10"/>
        <v>8</v>
      </c>
      <c r="AK19" s="36">
        <f t="shared" si="10"/>
        <v>11</v>
      </c>
      <c r="AL19" s="36">
        <f t="shared" si="10"/>
        <v>9</v>
      </c>
      <c r="AM19" s="36">
        <f t="shared" si="10"/>
        <v>3</v>
      </c>
      <c r="AN19" s="36">
        <f t="shared" si="10"/>
        <v>3</v>
      </c>
      <c r="AO19" s="36">
        <f t="shared" si="10"/>
        <v>18</v>
      </c>
      <c r="AP19" s="36">
        <f t="shared" si="10"/>
        <v>11</v>
      </c>
      <c r="AQ19" s="36">
        <f t="shared" si="10"/>
        <v>1</v>
      </c>
      <c r="AR19" s="36">
        <f t="shared" si="10"/>
        <v>11</v>
      </c>
      <c r="AS19" s="36">
        <f t="shared" si="10"/>
        <v>20</v>
      </c>
    </row>
    <row r="20">
      <c r="A20" s="34">
        <v>2.3029095E7</v>
      </c>
      <c r="B20" s="35" t="s">
        <v>103</v>
      </c>
      <c r="C20" s="30" t="s">
        <v>104</v>
      </c>
      <c r="D20" s="36">
        <f t="shared" ref="D20:AS20" si="11">ROUND(RAND()*20, 0)
</f>
        <v>6</v>
      </c>
      <c r="E20" s="36">
        <f t="shared" si="11"/>
        <v>1</v>
      </c>
      <c r="F20" s="36">
        <f t="shared" si="11"/>
        <v>16</v>
      </c>
      <c r="G20" s="36">
        <f t="shared" si="11"/>
        <v>15</v>
      </c>
      <c r="H20" s="36">
        <f t="shared" si="11"/>
        <v>3</v>
      </c>
      <c r="I20" s="36">
        <f t="shared" si="11"/>
        <v>16</v>
      </c>
      <c r="J20" s="36">
        <f t="shared" si="11"/>
        <v>2</v>
      </c>
      <c r="K20" s="36">
        <f t="shared" si="11"/>
        <v>8</v>
      </c>
      <c r="L20" s="36">
        <f t="shared" si="11"/>
        <v>10</v>
      </c>
      <c r="M20" s="36">
        <f t="shared" si="11"/>
        <v>13</v>
      </c>
      <c r="N20" s="36">
        <f t="shared" si="11"/>
        <v>0</v>
      </c>
      <c r="O20" s="36">
        <f t="shared" si="11"/>
        <v>6</v>
      </c>
      <c r="P20" s="36">
        <f t="shared" si="11"/>
        <v>6</v>
      </c>
      <c r="Q20" s="36">
        <f t="shared" si="11"/>
        <v>15</v>
      </c>
      <c r="R20" s="36">
        <f t="shared" si="11"/>
        <v>11</v>
      </c>
      <c r="S20" s="36">
        <f t="shared" si="11"/>
        <v>0</v>
      </c>
      <c r="T20" s="36">
        <f t="shared" si="11"/>
        <v>7</v>
      </c>
      <c r="U20" s="36">
        <f t="shared" si="11"/>
        <v>13</v>
      </c>
      <c r="V20" s="36">
        <f t="shared" si="11"/>
        <v>16</v>
      </c>
      <c r="W20" s="36">
        <f t="shared" si="11"/>
        <v>4</v>
      </c>
      <c r="X20" s="36">
        <f t="shared" si="11"/>
        <v>13</v>
      </c>
      <c r="Y20" s="36">
        <f t="shared" si="11"/>
        <v>1</v>
      </c>
      <c r="Z20" s="36">
        <f t="shared" si="11"/>
        <v>15</v>
      </c>
      <c r="AA20" s="36">
        <f t="shared" si="11"/>
        <v>10</v>
      </c>
      <c r="AB20" s="36">
        <f t="shared" si="11"/>
        <v>2</v>
      </c>
      <c r="AC20" s="36">
        <f t="shared" si="11"/>
        <v>14</v>
      </c>
      <c r="AD20" s="36">
        <f t="shared" si="11"/>
        <v>11</v>
      </c>
      <c r="AE20" s="36">
        <f t="shared" si="11"/>
        <v>17</v>
      </c>
      <c r="AF20" s="36">
        <f t="shared" si="11"/>
        <v>17</v>
      </c>
      <c r="AG20" s="36">
        <f t="shared" si="11"/>
        <v>19</v>
      </c>
      <c r="AH20" s="36">
        <f t="shared" si="11"/>
        <v>5</v>
      </c>
      <c r="AI20" s="36">
        <f t="shared" si="11"/>
        <v>17</v>
      </c>
      <c r="AJ20" s="36">
        <f t="shared" si="11"/>
        <v>8</v>
      </c>
      <c r="AK20" s="36">
        <f t="shared" si="11"/>
        <v>5</v>
      </c>
      <c r="AL20" s="36">
        <f t="shared" si="11"/>
        <v>15</v>
      </c>
      <c r="AM20" s="36">
        <f t="shared" si="11"/>
        <v>13</v>
      </c>
      <c r="AN20" s="36">
        <f t="shared" si="11"/>
        <v>0</v>
      </c>
      <c r="AO20" s="36">
        <f t="shared" si="11"/>
        <v>17</v>
      </c>
      <c r="AP20" s="36">
        <f t="shared" si="11"/>
        <v>13</v>
      </c>
      <c r="AQ20" s="36">
        <f t="shared" si="11"/>
        <v>17</v>
      </c>
      <c r="AR20" s="36">
        <f t="shared" si="11"/>
        <v>19</v>
      </c>
      <c r="AS20" s="36">
        <f t="shared" si="11"/>
        <v>0</v>
      </c>
    </row>
    <row r="21" ht="15.75" customHeight="1">
      <c r="A21" s="34">
        <v>2.1208324E7</v>
      </c>
      <c r="B21" s="35" t="s">
        <v>105</v>
      </c>
      <c r="C21" s="30" t="s">
        <v>106</v>
      </c>
      <c r="D21" s="36">
        <f t="shared" ref="D21:AS21" si="12">ROUND(RAND()*20, 0)
</f>
        <v>19</v>
      </c>
      <c r="E21" s="36">
        <f t="shared" si="12"/>
        <v>14</v>
      </c>
      <c r="F21" s="36">
        <f t="shared" si="12"/>
        <v>0</v>
      </c>
      <c r="G21" s="36">
        <f t="shared" si="12"/>
        <v>9</v>
      </c>
      <c r="H21" s="36">
        <f t="shared" si="12"/>
        <v>0</v>
      </c>
      <c r="I21" s="36">
        <f t="shared" si="12"/>
        <v>20</v>
      </c>
      <c r="J21" s="36">
        <f t="shared" si="12"/>
        <v>0</v>
      </c>
      <c r="K21" s="36">
        <f t="shared" si="12"/>
        <v>20</v>
      </c>
      <c r="L21" s="36">
        <f t="shared" si="12"/>
        <v>16</v>
      </c>
      <c r="M21" s="36">
        <f t="shared" si="12"/>
        <v>4</v>
      </c>
      <c r="N21" s="36">
        <f t="shared" si="12"/>
        <v>8</v>
      </c>
      <c r="O21" s="36">
        <f t="shared" si="12"/>
        <v>11</v>
      </c>
      <c r="P21" s="36">
        <f t="shared" si="12"/>
        <v>3</v>
      </c>
      <c r="Q21" s="36">
        <f t="shared" si="12"/>
        <v>19</v>
      </c>
      <c r="R21" s="36">
        <f t="shared" si="12"/>
        <v>7</v>
      </c>
      <c r="S21" s="36">
        <f t="shared" si="12"/>
        <v>17</v>
      </c>
      <c r="T21" s="36">
        <f t="shared" si="12"/>
        <v>5</v>
      </c>
      <c r="U21" s="36">
        <f t="shared" si="12"/>
        <v>2</v>
      </c>
      <c r="V21" s="36">
        <f t="shared" si="12"/>
        <v>3</v>
      </c>
      <c r="W21" s="36">
        <f t="shared" si="12"/>
        <v>8</v>
      </c>
      <c r="X21" s="36">
        <f t="shared" si="12"/>
        <v>6</v>
      </c>
      <c r="Y21" s="36">
        <f t="shared" si="12"/>
        <v>16</v>
      </c>
      <c r="Z21" s="36">
        <f t="shared" si="12"/>
        <v>1</v>
      </c>
      <c r="AA21" s="36">
        <f t="shared" si="12"/>
        <v>10</v>
      </c>
      <c r="AB21" s="36">
        <f t="shared" si="12"/>
        <v>10</v>
      </c>
      <c r="AC21" s="36">
        <f t="shared" si="12"/>
        <v>16</v>
      </c>
      <c r="AD21" s="36">
        <f t="shared" si="12"/>
        <v>7</v>
      </c>
      <c r="AE21" s="36">
        <f t="shared" si="12"/>
        <v>15</v>
      </c>
      <c r="AF21" s="36">
        <f t="shared" si="12"/>
        <v>3</v>
      </c>
      <c r="AG21" s="36">
        <f t="shared" si="12"/>
        <v>16</v>
      </c>
      <c r="AH21" s="36">
        <f t="shared" si="12"/>
        <v>7</v>
      </c>
      <c r="AI21" s="36">
        <f t="shared" si="12"/>
        <v>17</v>
      </c>
      <c r="AJ21" s="36">
        <f t="shared" si="12"/>
        <v>2</v>
      </c>
      <c r="AK21" s="36">
        <f t="shared" si="12"/>
        <v>3</v>
      </c>
      <c r="AL21" s="36">
        <f t="shared" si="12"/>
        <v>12</v>
      </c>
      <c r="AM21" s="36">
        <f t="shared" si="12"/>
        <v>1</v>
      </c>
      <c r="AN21" s="36">
        <f t="shared" si="12"/>
        <v>5</v>
      </c>
      <c r="AO21" s="36">
        <f t="shared" si="12"/>
        <v>4</v>
      </c>
      <c r="AP21" s="36">
        <f t="shared" si="12"/>
        <v>2</v>
      </c>
      <c r="AQ21" s="36">
        <f t="shared" si="12"/>
        <v>5</v>
      </c>
      <c r="AR21" s="36">
        <f t="shared" si="12"/>
        <v>16</v>
      </c>
      <c r="AS21" s="36">
        <f t="shared" si="12"/>
        <v>5</v>
      </c>
    </row>
    <row r="22" ht="15.75" customHeight="1">
      <c r="A22" s="34">
        <v>2.1211729E7</v>
      </c>
      <c r="B22" s="35" t="s">
        <v>107</v>
      </c>
      <c r="C22" s="30" t="s">
        <v>108</v>
      </c>
      <c r="D22" s="36">
        <f t="shared" ref="D22:AS22" si="13">ROUND(RAND()*20, 0)
</f>
        <v>6</v>
      </c>
      <c r="E22" s="36">
        <f t="shared" si="13"/>
        <v>18</v>
      </c>
      <c r="F22" s="36">
        <f t="shared" si="13"/>
        <v>17</v>
      </c>
      <c r="G22" s="36">
        <f t="shared" si="13"/>
        <v>11</v>
      </c>
      <c r="H22" s="36">
        <f t="shared" si="13"/>
        <v>17</v>
      </c>
      <c r="I22" s="36">
        <f t="shared" si="13"/>
        <v>15</v>
      </c>
      <c r="J22" s="36">
        <f t="shared" si="13"/>
        <v>20</v>
      </c>
      <c r="K22" s="36">
        <f t="shared" si="13"/>
        <v>13</v>
      </c>
      <c r="L22" s="36">
        <f t="shared" si="13"/>
        <v>12</v>
      </c>
      <c r="M22" s="36">
        <f t="shared" si="13"/>
        <v>17</v>
      </c>
      <c r="N22" s="36">
        <f t="shared" si="13"/>
        <v>4</v>
      </c>
      <c r="O22" s="36">
        <f t="shared" si="13"/>
        <v>16</v>
      </c>
      <c r="P22" s="36">
        <f t="shared" si="13"/>
        <v>15</v>
      </c>
      <c r="Q22" s="36">
        <f t="shared" si="13"/>
        <v>20</v>
      </c>
      <c r="R22" s="36">
        <f t="shared" si="13"/>
        <v>2</v>
      </c>
      <c r="S22" s="36">
        <f t="shared" si="13"/>
        <v>16</v>
      </c>
      <c r="T22" s="36">
        <f t="shared" si="13"/>
        <v>9</v>
      </c>
      <c r="U22" s="36">
        <f t="shared" si="13"/>
        <v>4</v>
      </c>
      <c r="V22" s="36">
        <f t="shared" si="13"/>
        <v>5</v>
      </c>
      <c r="W22" s="36">
        <f t="shared" si="13"/>
        <v>14</v>
      </c>
      <c r="X22" s="36">
        <f t="shared" si="13"/>
        <v>12</v>
      </c>
      <c r="Y22" s="36">
        <f t="shared" si="13"/>
        <v>12</v>
      </c>
      <c r="Z22" s="36">
        <f t="shared" si="13"/>
        <v>10</v>
      </c>
      <c r="AA22" s="36">
        <f t="shared" si="13"/>
        <v>12</v>
      </c>
      <c r="AB22" s="36">
        <f t="shared" si="13"/>
        <v>15</v>
      </c>
      <c r="AC22" s="36">
        <f t="shared" si="13"/>
        <v>2</v>
      </c>
      <c r="AD22" s="36">
        <f t="shared" si="13"/>
        <v>15</v>
      </c>
      <c r="AE22" s="36">
        <f t="shared" si="13"/>
        <v>8</v>
      </c>
      <c r="AF22" s="36">
        <f t="shared" si="13"/>
        <v>11</v>
      </c>
      <c r="AG22" s="36">
        <f t="shared" si="13"/>
        <v>9</v>
      </c>
      <c r="AH22" s="36">
        <f t="shared" si="13"/>
        <v>17</v>
      </c>
      <c r="AI22" s="36">
        <f t="shared" si="13"/>
        <v>3</v>
      </c>
      <c r="AJ22" s="36">
        <f t="shared" si="13"/>
        <v>9</v>
      </c>
      <c r="AK22" s="36">
        <f t="shared" si="13"/>
        <v>2</v>
      </c>
      <c r="AL22" s="36">
        <f t="shared" si="13"/>
        <v>15</v>
      </c>
      <c r="AM22" s="36">
        <f t="shared" si="13"/>
        <v>1</v>
      </c>
      <c r="AN22" s="36">
        <f t="shared" si="13"/>
        <v>12</v>
      </c>
      <c r="AO22" s="36">
        <f t="shared" si="13"/>
        <v>19</v>
      </c>
      <c r="AP22" s="36">
        <f t="shared" si="13"/>
        <v>11</v>
      </c>
      <c r="AQ22" s="36">
        <f t="shared" si="13"/>
        <v>17</v>
      </c>
      <c r="AR22" s="36">
        <f t="shared" si="13"/>
        <v>3</v>
      </c>
      <c r="AS22" s="36">
        <f t="shared" si="13"/>
        <v>10</v>
      </c>
    </row>
    <row r="23" ht="15.75" customHeight="1">
      <c r="A23" s="34">
        <v>2.0031408E7</v>
      </c>
      <c r="B23" s="35" t="s">
        <v>109</v>
      </c>
      <c r="C23" s="30" t="s">
        <v>110</v>
      </c>
      <c r="D23" s="36">
        <f t="shared" ref="D23:AS23" si="14">ROUND(RAND()*20, 0)
</f>
        <v>14</v>
      </c>
      <c r="E23" s="36">
        <f t="shared" si="14"/>
        <v>12</v>
      </c>
      <c r="F23" s="36">
        <f t="shared" si="14"/>
        <v>12</v>
      </c>
      <c r="G23" s="36">
        <f t="shared" si="14"/>
        <v>9</v>
      </c>
      <c r="H23" s="36">
        <f t="shared" si="14"/>
        <v>15</v>
      </c>
      <c r="I23" s="36">
        <f t="shared" si="14"/>
        <v>16</v>
      </c>
      <c r="J23" s="36">
        <f t="shared" si="14"/>
        <v>3</v>
      </c>
      <c r="K23" s="36">
        <f t="shared" si="14"/>
        <v>3</v>
      </c>
      <c r="L23" s="36">
        <f t="shared" si="14"/>
        <v>15</v>
      </c>
      <c r="M23" s="36">
        <f t="shared" si="14"/>
        <v>17</v>
      </c>
      <c r="N23" s="36">
        <f t="shared" si="14"/>
        <v>8</v>
      </c>
      <c r="O23" s="36">
        <f t="shared" si="14"/>
        <v>17</v>
      </c>
      <c r="P23" s="36">
        <f t="shared" si="14"/>
        <v>6</v>
      </c>
      <c r="Q23" s="36">
        <f t="shared" si="14"/>
        <v>16</v>
      </c>
      <c r="R23" s="36">
        <f t="shared" si="14"/>
        <v>7</v>
      </c>
      <c r="S23" s="36">
        <f t="shared" si="14"/>
        <v>17</v>
      </c>
      <c r="T23" s="36">
        <f t="shared" si="14"/>
        <v>4</v>
      </c>
      <c r="U23" s="36">
        <f t="shared" si="14"/>
        <v>2</v>
      </c>
      <c r="V23" s="36">
        <f t="shared" si="14"/>
        <v>0</v>
      </c>
      <c r="W23" s="36">
        <f t="shared" si="14"/>
        <v>5</v>
      </c>
      <c r="X23" s="36">
        <f t="shared" si="14"/>
        <v>5</v>
      </c>
      <c r="Y23" s="36">
        <f t="shared" si="14"/>
        <v>9</v>
      </c>
      <c r="Z23" s="36">
        <f t="shared" si="14"/>
        <v>4</v>
      </c>
      <c r="AA23" s="36">
        <f t="shared" si="14"/>
        <v>5</v>
      </c>
      <c r="AB23" s="36">
        <f t="shared" si="14"/>
        <v>4</v>
      </c>
      <c r="AC23" s="36">
        <f t="shared" si="14"/>
        <v>3</v>
      </c>
      <c r="AD23" s="36">
        <f t="shared" si="14"/>
        <v>19</v>
      </c>
      <c r="AE23" s="36">
        <f t="shared" si="14"/>
        <v>19</v>
      </c>
      <c r="AF23" s="36">
        <f t="shared" si="14"/>
        <v>4</v>
      </c>
      <c r="AG23" s="36">
        <f t="shared" si="14"/>
        <v>3</v>
      </c>
      <c r="AH23" s="36">
        <f t="shared" si="14"/>
        <v>14</v>
      </c>
      <c r="AI23" s="36">
        <f t="shared" si="14"/>
        <v>11</v>
      </c>
      <c r="AJ23" s="36">
        <f t="shared" si="14"/>
        <v>1</v>
      </c>
      <c r="AK23" s="36">
        <f t="shared" si="14"/>
        <v>5</v>
      </c>
      <c r="AL23" s="36">
        <f t="shared" si="14"/>
        <v>20</v>
      </c>
      <c r="AM23" s="36">
        <f t="shared" si="14"/>
        <v>17</v>
      </c>
      <c r="AN23" s="36">
        <f t="shared" si="14"/>
        <v>18</v>
      </c>
      <c r="AO23" s="36">
        <f t="shared" si="14"/>
        <v>10</v>
      </c>
      <c r="AP23" s="36">
        <f t="shared" si="14"/>
        <v>5</v>
      </c>
      <c r="AQ23" s="36">
        <f t="shared" si="14"/>
        <v>6</v>
      </c>
      <c r="AR23" s="36">
        <f t="shared" si="14"/>
        <v>10</v>
      </c>
      <c r="AS23" s="36">
        <f t="shared" si="14"/>
        <v>19</v>
      </c>
    </row>
    <row r="24" ht="15.75" customHeight="1">
      <c r="A24" s="34">
        <v>2.3025021E7</v>
      </c>
      <c r="B24" s="35" t="s">
        <v>111</v>
      </c>
      <c r="C24" s="30" t="s">
        <v>112</v>
      </c>
      <c r="D24" s="36">
        <f t="shared" ref="D24:AS24" si="15">ROUND(RAND()*20, 0)
</f>
        <v>4</v>
      </c>
      <c r="E24" s="36">
        <f t="shared" si="15"/>
        <v>19</v>
      </c>
      <c r="F24" s="36">
        <f t="shared" si="15"/>
        <v>10</v>
      </c>
      <c r="G24" s="36">
        <f t="shared" si="15"/>
        <v>15</v>
      </c>
      <c r="H24" s="36">
        <f t="shared" si="15"/>
        <v>5</v>
      </c>
      <c r="I24" s="36">
        <f t="shared" si="15"/>
        <v>4</v>
      </c>
      <c r="J24" s="36">
        <f t="shared" si="15"/>
        <v>14</v>
      </c>
      <c r="K24" s="36">
        <f t="shared" si="15"/>
        <v>10</v>
      </c>
      <c r="L24" s="36">
        <f t="shared" si="15"/>
        <v>14</v>
      </c>
      <c r="M24" s="36">
        <f t="shared" si="15"/>
        <v>16</v>
      </c>
      <c r="N24" s="36">
        <f t="shared" si="15"/>
        <v>14</v>
      </c>
      <c r="O24" s="36">
        <f t="shared" si="15"/>
        <v>8</v>
      </c>
      <c r="P24" s="36">
        <f t="shared" si="15"/>
        <v>3</v>
      </c>
      <c r="Q24" s="36">
        <f t="shared" si="15"/>
        <v>11</v>
      </c>
      <c r="R24" s="36">
        <f t="shared" si="15"/>
        <v>6</v>
      </c>
      <c r="S24" s="36">
        <f t="shared" si="15"/>
        <v>4</v>
      </c>
      <c r="T24" s="36">
        <f t="shared" si="15"/>
        <v>8</v>
      </c>
      <c r="U24" s="36">
        <f t="shared" si="15"/>
        <v>10</v>
      </c>
      <c r="V24" s="36">
        <f t="shared" si="15"/>
        <v>14</v>
      </c>
      <c r="W24" s="36">
        <f t="shared" si="15"/>
        <v>1</v>
      </c>
      <c r="X24" s="36">
        <f t="shared" si="15"/>
        <v>9</v>
      </c>
      <c r="Y24" s="36">
        <f t="shared" si="15"/>
        <v>5</v>
      </c>
      <c r="Z24" s="36">
        <f t="shared" si="15"/>
        <v>8</v>
      </c>
      <c r="AA24" s="36">
        <f t="shared" si="15"/>
        <v>13</v>
      </c>
      <c r="AB24" s="36">
        <f t="shared" si="15"/>
        <v>0</v>
      </c>
      <c r="AC24" s="36">
        <f t="shared" si="15"/>
        <v>0</v>
      </c>
      <c r="AD24" s="36">
        <f t="shared" si="15"/>
        <v>9</v>
      </c>
      <c r="AE24" s="36">
        <f t="shared" si="15"/>
        <v>8</v>
      </c>
      <c r="AF24" s="36">
        <f t="shared" si="15"/>
        <v>12</v>
      </c>
      <c r="AG24" s="36">
        <f t="shared" si="15"/>
        <v>16</v>
      </c>
      <c r="AH24" s="36">
        <f t="shared" si="15"/>
        <v>4</v>
      </c>
      <c r="AI24" s="36">
        <f t="shared" si="15"/>
        <v>7</v>
      </c>
      <c r="AJ24" s="36">
        <f t="shared" si="15"/>
        <v>11</v>
      </c>
      <c r="AK24" s="36">
        <f t="shared" si="15"/>
        <v>2</v>
      </c>
      <c r="AL24" s="36">
        <f t="shared" si="15"/>
        <v>2</v>
      </c>
      <c r="AM24" s="36">
        <f t="shared" si="15"/>
        <v>9</v>
      </c>
      <c r="AN24" s="36">
        <f t="shared" si="15"/>
        <v>3</v>
      </c>
      <c r="AO24" s="36">
        <f t="shared" si="15"/>
        <v>11</v>
      </c>
      <c r="AP24" s="36">
        <f t="shared" si="15"/>
        <v>16</v>
      </c>
      <c r="AQ24" s="36">
        <f t="shared" si="15"/>
        <v>12</v>
      </c>
      <c r="AR24" s="36">
        <f t="shared" si="15"/>
        <v>2</v>
      </c>
      <c r="AS24" s="36">
        <f t="shared" si="15"/>
        <v>19</v>
      </c>
    </row>
    <row r="25" ht="15.75" customHeight="1">
      <c r="A25" s="34">
        <v>2.3025419E7</v>
      </c>
      <c r="B25" s="35" t="s">
        <v>113</v>
      </c>
      <c r="C25" s="30" t="s">
        <v>114</v>
      </c>
      <c r="D25" s="36">
        <f t="shared" ref="D25:AS25" si="16">ROUND(RAND()*20, 0)
</f>
        <v>19</v>
      </c>
      <c r="E25" s="36">
        <f t="shared" si="16"/>
        <v>16</v>
      </c>
      <c r="F25" s="36">
        <f t="shared" si="16"/>
        <v>14</v>
      </c>
      <c r="G25" s="36">
        <f t="shared" si="16"/>
        <v>14</v>
      </c>
      <c r="H25" s="36">
        <f t="shared" si="16"/>
        <v>5</v>
      </c>
      <c r="I25" s="36">
        <f t="shared" si="16"/>
        <v>12</v>
      </c>
      <c r="J25" s="36">
        <f t="shared" si="16"/>
        <v>18</v>
      </c>
      <c r="K25" s="36">
        <f t="shared" si="16"/>
        <v>18</v>
      </c>
      <c r="L25" s="36">
        <f t="shared" si="16"/>
        <v>16</v>
      </c>
      <c r="M25" s="36">
        <f t="shared" si="16"/>
        <v>6</v>
      </c>
      <c r="N25" s="36">
        <f t="shared" si="16"/>
        <v>10</v>
      </c>
      <c r="O25" s="36">
        <f t="shared" si="16"/>
        <v>14</v>
      </c>
      <c r="P25" s="36">
        <f t="shared" si="16"/>
        <v>20</v>
      </c>
      <c r="Q25" s="36">
        <f t="shared" si="16"/>
        <v>11</v>
      </c>
      <c r="R25" s="36">
        <f t="shared" si="16"/>
        <v>5</v>
      </c>
      <c r="S25" s="36">
        <f t="shared" si="16"/>
        <v>9</v>
      </c>
      <c r="T25" s="36">
        <f t="shared" si="16"/>
        <v>20</v>
      </c>
      <c r="U25" s="36">
        <f t="shared" si="16"/>
        <v>13</v>
      </c>
      <c r="V25" s="36">
        <f t="shared" si="16"/>
        <v>11</v>
      </c>
      <c r="W25" s="36">
        <f t="shared" si="16"/>
        <v>6</v>
      </c>
      <c r="X25" s="36">
        <f t="shared" si="16"/>
        <v>7</v>
      </c>
      <c r="Y25" s="36">
        <f t="shared" si="16"/>
        <v>6</v>
      </c>
      <c r="Z25" s="36">
        <f t="shared" si="16"/>
        <v>13</v>
      </c>
      <c r="AA25" s="36">
        <f t="shared" si="16"/>
        <v>10</v>
      </c>
      <c r="AB25" s="36">
        <f t="shared" si="16"/>
        <v>18</v>
      </c>
      <c r="AC25" s="36">
        <f t="shared" si="16"/>
        <v>8</v>
      </c>
      <c r="AD25" s="36">
        <f t="shared" si="16"/>
        <v>7</v>
      </c>
      <c r="AE25" s="36">
        <f t="shared" si="16"/>
        <v>15</v>
      </c>
      <c r="AF25" s="36">
        <f t="shared" si="16"/>
        <v>9</v>
      </c>
      <c r="AG25" s="36">
        <f t="shared" si="16"/>
        <v>16</v>
      </c>
      <c r="AH25" s="36">
        <f t="shared" si="16"/>
        <v>1</v>
      </c>
      <c r="AI25" s="36">
        <f t="shared" si="16"/>
        <v>6</v>
      </c>
      <c r="AJ25" s="36">
        <f t="shared" si="16"/>
        <v>2</v>
      </c>
      <c r="AK25" s="36">
        <f t="shared" si="16"/>
        <v>18</v>
      </c>
      <c r="AL25" s="36">
        <f t="shared" si="16"/>
        <v>3</v>
      </c>
      <c r="AM25" s="36">
        <f t="shared" si="16"/>
        <v>9</v>
      </c>
      <c r="AN25" s="36">
        <f t="shared" si="16"/>
        <v>0</v>
      </c>
      <c r="AO25" s="36">
        <f t="shared" si="16"/>
        <v>15</v>
      </c>
      <c r="AP25" s="36">
        <f t="shared" si="16"/>
        <v>17</v>
      </c>
      <c r="AQ25" s="36">
        <f t="shared" si="16"/>
        <v>3</v>
      </c>
      <c r="AR25" s="36">
        <f t="shared" si="16"/>
        <v>6</v>
      </c>
      <c r="AS25" s="36">
        <f t="shared" si="16"/>
        <v>19</v>
      </c>
    </row>
    <row r="26" ht="15.75" customHeight="1">
      <c r="A26" s="34">
        <v>2.1201655E7</v>
      </c>
      <c r="B26" s="35" t="s">
        <v>115</v>
      </c>
      <c r="C26" s="30" t="s">
        <v>116</v>
      </c>
      <c r="D26" s="36">
        <f t="shared" ref="D26:AS26" si="17">ROUND(RAND()*20, 0)
</f>
        <v>15</v>
      </c>
      <c r="E26" s="36">
        <f t="shared" si="17"/>
        <v>15</v>
      </c>
      <c r="F26" s="36">
        <f t="shared" si="17"/>
        <v>11</v>
      </c>
      <c r="G26" s="36">
        <f t="shared" si="17"/>
        <v>11</v>
      </c>
      <c r="H26" s="36">
        <f t="shared" si="17"/>
        <v>11</v>
      </c>
      <c r="I26" s="36">
        <f t="shared" si="17"/>
        <v>0</v>
      </c>
      <c r="J26" s="36">
        <f t="shared" si="17"/>
        <v>18</v>
      </c>
      <c r="K26" s="36">
        <f t="shared" si="17"/>
        <v>12</v>
      </c>
      <c r="L26" s="36">
        <f t="shared" si="17"/>
        <v>18</v>
      </c>
      <c r="M26" s="36">
        <f t="shared" si="17"/>
        <v>7</v>
      </c>
      <c r="N26" s="36">
        <f t="shared" si="17"/>
        <v>11</v>
      </c>
      <c r="O26" s="36">
        <f t="shared" si="17"/>
        <v>10</v>
      </c>
      <c r="P26" s="36">
        <f t="shared" si="17"/>
        <v>15</v>
      </c>
      <c r="Q26" s="36">
        <f t="shared" si="17"/>
        <v>19</v>
      </c>
      <c r="R26" s="36">
        <f t="shared" si="17"/>
        <v>11</v>
      </c>
      <c r="S26" s="36">
        <f t="shared" si="17"/>
        <v>20</v>
      </c>
      <c r="T26" s="36">
        <f t="shared" si="17"/>
        <v>9</v>
      </c>
      <c r="U26" s="36">
        <f t="shared" si="17"/>
        <v>6</v>
      </c>
      <c r="V26" s="36">
        <f t="shared" si="17"/>
        <v>2</v>
      </c>
      <c r="W26" s="36">
        <f t="shared" si="17"/>
        <v>13</v>
      </c>
      <c r="X26" s="36">
        <f t="shared" si="17"/>
        <v>12</v>
      </c>
      <c r="Y26" s="36">
        <f t="shared" si="17"/>
        <v>20</v>
      </c>
      <c r="Z26" s="36">
        <f t="shared" si="17"/>
        <v>6</v>
      </c>
      <c r="AA26" s="36">
        <f t="shared" si="17"/>
        <v>20</v>
      </c>
      <c r="AB26" s="36">
        <f t="shared" si="17"/>
        <v>9</v>
      </c>
      <c r="AC26" s="36">
        <f t="shared" si="17"/>
        <v>6</v>
      </c>
      <c r="AD26" s="36">
        <f t="shared" si="17"/>
        <v>18</v>
      </c>
      <c r="AE26" s="36">
        <f t="shared" si="17"/>
        <v>4</v>
      </c>
      <c r="AF26" s="36">
        <f t="shared" si="17"/>
        <v>14</v>
      </c>
      <c r="AG26" s="36">
        <f t="shared" si="17"/>
        <v>16</v>
      </c>
      <c r="AH26" s="36">
        <f t="shared" si="17"/>
        <v>6</v>
      </c>
      <c r="AI26" s="36">
        <f t="shared" si="17"/>
        <v>7</v>
      </c>
      <c r="AJ26" s="36">
        <f t="shared" si="17"/>
        <v>7</v>
      </c>
      <c r="AK26" s="36">
        <f t="shared" si="17"/>
        <v>6</v>
      </c>
      <c r="AL26" s="36">
        <f t="shared" si="17"/>
        <v>14</v>
      </c>
      <c r="AM26" s="36">
        <f t="shared" si="17"/>
        <v>4</v>
      </c>
      <c r="AN26" s="36">
        <f t="shared" si="17"/>
        <v>11</v>
      </c>
      <c r="AO26" s="36">
        <f t="shared" si="17"/>
        <v>5</v>
      </c>
      <c r="AP26" s="36">
        <f t="shared" si="17"/>
        <v>2</v>
      </c>
      <c r="AQ26" s="36">
        <f t="shared" si="17"/>
        <v>6</v>
      </c>
      <c r="AR26" s="36">
        <f t="shared" si="17"/>
        <v>7</v>
      </c>
      <c r="AS26" s="36">
        <f t="shared" si="17"/>
        <v>20</v>
      </c>
    </row>
    <row r="27" ht="15.75" customHeight="1">
      <c r="A27" s="34">
        <v>2.3026942E7</v>
      </c>
      <c r="B27" s="35" t="s">
        <v>117</v>
      </c>
      <c r="C27" s="30" t="s">
        <v>118</v>
      </c>
      <c r="D27" s="36">
        <f t="shared" ref="D27:AS27" si="18">ROUND(RAND()*20, 0)
</f>
        <v>9</v>
      </c>
      <c r="E27" s="36">
        <f t="shared" si="18"/>
        <v>14</v>
      </c>
      <c r="F27" s="36">
        <f t="shared" si="18"/>
        <v>7</v>
      </c>
      <c r="G27" s="36">
        <f t="shared" si="18"/>
        <v>5</v>
      </c>
      <c r="H27" s="36">
        <f t="shared" si="18"/>
        <v>12</v>
      </c>
      <c r="I27" s="36">
        <f t="shared" si="18"/>
        <v>14</v>
      </c>
      <c r="J27" s="36">
        <f t="shared" si="18"/>
        <v>3</v>
      </c>
      <c r="K27" s="36">
        <f t="shared" si="18"/>
        <v>4</v>
      </c>
      <c r="L27" s="36">
        <f t="shared" si="18"/>
        <v>10</v>
      </c>
      <c r="M27" s="36">
        <f t="shared" si="18"/>
        <v>14</v>
      </c>
      <c r="N27" s="36">
        <f t="shared" si="18"/>
        <v>3</v>
      </c>
      <c r="O27" s="36">
        <f t="shared" si="18"/>
        <v>18</v>
      </c>
      <c r="P27" s="36">
        <f t="shared" si="18"/>
        <v>3</v>
      </c>
      <c r="Q27" s="36">
        <f t="shared" si="18"/>
        <v>18</v>
      </c>
      <c r="R27" s="36">
        <f t="shared" si="18"/>
        <v>12</v>
      </c>
      <c r="S27" s="36">
        <f t="shared" si="18"/>
        <v>20</v>
      </c>
      <c r="T27" s="36">
        <f t="shared" si="18"/>
        <v>19</v>
      </c>
      <c r="U27" s="36">
        <f t="shared" si="18"/>
        <v>17</v>
      </c>
      <c r="V27" s="36">
        <f t="shared" si="18"/>
        <v>20</v>
      </c>
      <c r="W27" s="36">
        <f t="shared" si="18"/>
        <v>10</v>
      </c>
      <c r="X27" s="36">
        <f t="shared" si="18"/>
        <v>17</v>
      </c>
      <c r="Y27" s="36">
        <f t="shared" si="18"/>
        <v>19</v>
      </c>
      <c r="Z27" s="36">
        <f t="shared" si="18"/>
        <v>12</v>
      </c>
      <c r="AA27" s="36">
        <f t="shared" si="18"/>
        <v>4</v>
      </c>
      <c r="AB27" s="36">
        <f t="shared" si="18"/>
        <v>17</v>
      </c>
      <c r="AC27" s="36">
        <f t="shared" si="18"/>
        <v>14</v>
      </c>
      <c r="AD27" s="36">
        <f t="shared" si="18"/>
        <v>17</v>
      </c>
      <c r="AE27" s="36">
        <f t="shared" si="18"/>
        <v>1</v>
      </c>
      <c r="AF27" s="36">
        <f t="shared" si="18"/>
        <v>6</v>
      </c>
      <c r="AG27" s="36">
        <f t="shared" si="18"/>
        <v>3</v>
      </c>
      <c r="AH27" s="36">
        <f t="shared" si="18"/>
        <v>15</v>
      </c>
      <c r="AI27" s="36">
        <f t="shared" si="18"/>
        <v>17</v>
      </c>
      <c r="AJ27" s="36">
        <f t="shared" si="18"/>
        <v>12</v>
      </c>
      <c r="AK27" s="36">
        <f t="shared" si="18"/>
        <v>13</v>
      </c>
      <c r="AL27" s="36">
        <f t="shared" si="18"/>
        <v>6</v>
      </c>
      <c r="AM27" s="36">
        <f t="shared" si="18"/>
        <v>13</v>
      </c>
      <c r="AN27" s="36">
        <f t="shared" si="18"/>
        <v>14</v>
      </c>
      <c r="AO27" s="36">
        <f t="shared" si="18"/>
        <v>11</v>
      </c>
      <c r="AP27" s="36">
        <f t="shared" si="18"/>
        <v>0</v>
      </c>
      <c r="AQ27" s="36">
        <f t="shared" si="18"/>
        <v>8</v>
      </c>
      <c r="AR27" s="36">
        <f t="shared" si="18"/>
        <v>17</v>
      </c>
      <c r="AS27" s="36">
        <f t="shared" si="18"/>
        <v>2</v>
      </c>
    </row>
    <row r="28" ht="15.75" customHeight="1">
      <c r="A28" s="34">
        <v>2.3026541E7</v>
      </c>
      <c r="B28" s="35" t="s">
        <v>119</v>
      </c>
      <c r="C28" s="30" t="s">
        <v>120</v>
      </c>
      <c r="D28" s="36">
        <f t="shared" ref="D28:AS28" si="19">ROUND(RAND()*20, 0)
</f>
        <v>18</v>
      </c>
      <c r="E28" s="36">
        <f t="shared" si="19"/>
        <v>6</v>
      </c>
      <c r="F28" s="36">
        <f t="shared" si="19"/>
        <v>15</v>
      </c>
      <c r="G28" s="36">
        <f t="shared" si="19"/>
        <v>17</v>
      </c>
      <c r="H28" s="36">
        <f t="shared" si="19"/>
        <v>16</v>
      </c>
      <c r="I28" s="36">
        <f t="shared" si="19"/>
        <v>19</v>
      </c>
      <c r="J28" s="36">
        <f t="shared" si="19"/>
        <v>2</v>
      </c>
      <c r="K28" s="36">
        <f t="shared" si="19"/>
        <v>11</v>
      </c>
      <c r="L28" s="36">
        <f t="shared" si="19"/>
        <v>18</v>
      </c>
      <c r="M28" s="36">
        <f t="shared" si="19"/>
        <v>16</v>
      </c>
      <c r="N28" s="36">
        <f t="shared" si="19"/>
        <v>1</v>
      </c>
      <c r="O28" s="36">
        <f t="shared" si="19"/>
        <v>5</v>
      </c>
      <c r="P28" s="36">
        <f t="shared" si="19"/>
        <v>17</v>
      </c>
      <c r="Q28" s="36">
        <f t="shared" si="19"/>
        <v>12</v>
      </c>
      <c r="R28" s="36">
        <f t="shared" si="19"/>
        <v>1</v>
      </c>
      <c r="S28" s="36">
        <f t="shared" si="19"/>
        <v>0</v>
      </c>
      <c r="T28" s="36">
        <f t="shared" si="19"/>
        <v>0</v>
      </c>
      <c r="U28" s="36">
        <f t="shared" si="19"/>
        <v>18</v>
      </c>
      <c r="V28" s="36">
        <f t="shared" si="19"/>
        <v>18</v>
      </c>
      <c r="W28" s="36">
        <f t="shared" si="19"/>
        <v>7</v>
      </c>
      <c r="X28" s="36">
        <f t="shared" si="19"/>
        <v>1</v>
      </c>
      <c r="Y28" s="36">
        <f t="shared" si="19"/>
        <v>13</v>
      </c>
      <c r="Z28" s="36">
        <f t="shared" si="19"/>
        <v>18</v>
      </c>
      <c r="AA28" s="36">
        <f t="shared" si="19"/>
        <v>10</v>
      </c>
      <c r="AB28" s="36">
        <f t="shared" si="19"/>
        <v>18</v>
      </c>
      <c r="AC28" s="36">
        <f t="shared" si="19"/>
        <v>7</v>
      </c>
      <c r="AD28" s="36">
        <f t="shared" si="19"/>
        <v>12</v>
      </c>
      <c r="AE28" s="36">
        <f t="shared" si="19"/>
        <v>7</v>
      </c>
      <c r="AF28" s="36">
        <f t="shared" si="19"/>
        <v>2</v>
      </c>
      <c r="AG28" s="36">
        <f t="shared" si="19"/>
        <v>1</v>
      </c>
      <c r="AH28" s="36">
        <f t="shared" si="19"/>
        <v>11</v>
      </c>
      <c r="AI28" s="36">
        <f t="shared" si="19"/>
        <v>17</v>
      </c>
      <c r="AJ28" s="36">
        <f t="shared" si="19"/>
        <v>18</v>
      </c>
      <c r="AK28" s="36">
        <f t="shared" si="19"/>
        <v>13</v>
      </c>
      <c r="AL28" s="36">
        <f t="shared" si="19"/>
        <v>13</v>
      </c>
      <c r="AM28" s="36">
        <f t="shared" si="19"/>
        <v>1</v>
      </c>
      <c r="AN28" s="36">
        <f t="shared" si="19"/>
        <v>6</v>
      </c>
      <c r="AO28" s="36">
        <f t="shared" si="19"/>
        <v>13</v>
      </c>
      <c r="AP28" s="36">
        <f t="shared" si="19"/>
        <v>2</v>
      </c>
      <c r="AQ28" s="36">
        <f t="shared" si="19"/>
        <v>16</v>
      </c>
      <c r="AR28" s="36">
        <f t="shared" si="19"/>
        <v>3</v>
      </c>
      <c r="AS28" s="36">
        <f t="shared" si="19"/>
        <v>6</v>
      </c>
    </row>
    <row r="29" ht="15.75" customHeight="1">
      <c r="A29" s="34">
        <v>2.3025086E7</v>
      </c>
      <c r="B29" s="35" t="s">
        <v>121</v>
      </c>
      <c r="C29" s="30" t="s">
        <v>122</v>
      </c>
      <c r="D29" s="36">
        <f t="shared" ref="D29:AS29" si="20">ROUND(RAND()*20, 0)
</f>
        <v>1</v>
      </c>
      <c r="E29" s="36">
        <f t="shared" si="20"/>
        <v>4</v>
      </c>
      <c r="F29" s="36">
        <f t="shared" si="20"/>
        <v>8</v>
      </c>
      <c r="G29" s="36">
        <f t="shared" si="20"/>
        <v>1</v>
      </c>
      <c r="H29" s="36">
        <f t="shared" si="20"/>
        <v>4</v>
      </c>
      <c r="I29" s="36">
        <f t="shared" si="20"/>
        <v>2</v>
      </c>
      <c r="J29" s="36">
        <f t="shared" si="20"/>
        <v>4</v>
      </c>
      <c r="K29" s="36">
        <f t="shared" si="20"/>
        <v>16</v>
      </c>
      <c r="L29" s="36">
        <f t="shared" si="20"/>
        <v>2</v>
      </c>
      <c r="M29" s="36">
        <f t="shared" si="20"/>
        <v>16</v>
      </c>
      <c r="N29" s="36">
        <f t="shared" si="20"/>
        <v>0</v>
      </c>
      <c r="O29" s="36">
        <f t="shared" si="20"/>
        <v>6</v>
      </c>
      <c r="P29" s="36">
        <f t="shared" si="20"/>
        <v>0</v>
      </c>
      <c r="Q29" s="36">
        <f t="shared" si="20"/>
        <v>8</v>
      </c>
      <c r="R29" s="36">
        <f t="shared" si="20"/>
        <v>14</v>
      </c>
      <c r="S29" s="36">
        <f t="shared" si="20"/>
        <v>4</v>
      </c>
      <c r="T29" s="36">
        <f t="shared" si="20"/>
        <v>11</v>
      </c>
      <c r="U29" s="36">
        <f t="shared" si="20"/>
        <v>11</v>
      </c>
      <c r="V29" s="36">
        <f t="shared" si="20"/>
        <v>10</v>
      </c>
      <c r="W29" s="36">
        <f t="shared" si="20"/>
        <v>10</v>
      </c>
      <c r="X29" s="36">
        <f t="shared" si="20"/>
        <v>2</v>
      </c>
      <c r="Y29" s="36">
        <f t="shared" si="20"/>
        <v>20</v>
      </c>
      <c r="Z29" s="36">
        <f t="shared" si="20"/>
        <v>8</v>
      </c>
      <c r="AA29" s="36">
        <f t="shared" si="20"/>
        <v>14</v>
      </c>
      <c r="AB29" s="36">
        <f t="shared" si="20"/>
        <v>17</v>
      </c>
      <c r="AC29" s="36">
        <f t="shared" si="20"/>
        <v>14</v>
      </c>
      <c r="AD29" s="36">
        <f t="shared" si="20"/>
        <v>19</v>
      </c>
      <c r="AE29" s="36">
        <f t="shared" si="20"/>
        <v>2</v>
      </c>
      <c r="AF29" s="36">
        <f t="shared" si="20"/>
        <v>5</v>
      </c>
      <c r="AG29" s="36">
        <f t="shared" si="20"/>
        <v>14</v>
      </c>
      <c r="AH29" s="36">
        <f t="shared" si="20"/>
        <v>11</v>
      </c>
      <c r="AI29" s="36">
        <f t="shared" si="20"/>
        <v>3</v>
      </c>
      <c r="AJ29" s="36">
        <f t="shared" si="20"/>
        <v>7</v>
      </c>
      <c r="AK29" s="36">
        <f t="shared" si="20"/>
        <v>15</v>
      </c>
      <c r="AL29" s="36">
        <f t="shared" si="20"/>
        <v>2</v>
      </c>
      <c r="AM29" s="36">
        <f t="shared" si="20"/>
        <v>19</v>
      </c>
      <c r="AN29" s="36">
        <f t="shared" si="20"/>
        <v>18</v>
      </c>
      <c r="AO29" s="36">
        <f t="shared" si="20"/>
        <v>18</v>
      </c>
      <c r="AP29" s="36">
        <f t="shared" si="20"/>
        <v>4</v>
      </c>
      <c r="AQ29" s="36">
        <f t="shared" si="20"/>
        <v>5</v>
      </c>
      <c r="AR29" s="36">
        <f t="shared" si="20"/>
        <v>9</v>
      </c>
      <c r="AS29" s="36">
        <f t="shared" si="20"/>
        <v>8</v>
      </c>
    </row>
    <row r="30" ht="15.75" customHeight="1">
      <c r="A30" s="34">
        <v>2.120811E7</v>
      </c>
      <c r="B30" s="35" t="s">
        <v>123</v>
      </c>
      <c r="C30" s="30" t="s">
        <v>124</v>
      </c>
      <c r="D30" s="36">
        <f t="shared" ref="D30:AS30" si="21">ROUND(RAND()*20, 0)
</f>
        <v>20</v>
      </c>
      <c r="E30" s="36">
        <f t="shared" si="21"/>
        <v>6</v>
      </c>
      <c r="F30" s="36">
        <f t="shared" si="21"/>
        <v>15</v>
      </c>
      <c r="G30" s="36">
        <f t="shared" si="21"/>
        <v>19</v>
      </c>
      <c r="H30" s="36">
        <f t="shared" si="21"/>
        <v>3</v>
      </c>
      <c r="I30" s="36">
        <f t="shared" si="21"/>
        <v>18</v>
      </c>
      <c r="J30" s="36">
        <f t="shared" si="21"/>
        <v>15</v>
      </c>
      <c r="K30" s="36">
        <f t="shared" si="21"/>
        <v>4</v>
      </c>
      <c r="L30" s="36">
        <f t="shared" si="21"/>
        <v>9</v>
      </c>
      <c r="M30" s="36">
        <f t="shared" si="21"/>
        <v>9</v>
      </c>
      <c r="N30" s="36">
        <f t="shared" si="21"/>
        <v>6</v>
      </c>
      <c r="O30" s="36">
        <f t="shared" si="21"/>
        <v>18</v>
      </c>
      <c r="P30" s="36">
        <f t="shared" si="21"/>
        <v>19</v>
      </c>
      <c r="Q30" s="36">
        <f t="shared" si="21"/>
        <v>15</v>
      </c>
      <c r="R30" s="36">
        <f t="shared" si="21"/>
        <v>16</v>
      </c>
      <c r="S30" s="36">
        <f t="shared" si="21"/>
        <v>3</v>
      </c>
      <c r="T30" s="36">
        <f t="shared" si="21"/>
        <v>3</v>
      </c>
      <c r="U30" s="36">
        <f t="shared" si="21"/>
        <v>10</v>
      </c>
      <c r="V30" s="36">
        <f t="shared" si="21"/>
        <v>0</v>
      </c>
      <c r="W30" s="36">
        <f t="shared" si="21"/>
        <v>8</v>
      </c>
      <c r="X30" s="36">
        <f t="shared" si="21"/>
        <v>13</v>
      </c>
      <c r="Y30" s="36">
        <f t="shared" si="21"/>
        <v>15</v>
      </c>
      <c r="Z30" s="36">
        <f t="shared" si="21"/>
        <v>1</v>
      </c>
      <c r="AA30" s="36">
        <f t="shared" si="21"/>
        <v>12</v>
      </c>
      <c r="AB30" s="36">
        <f t="shared" si="21"/>
        <v>6</v>
      </c>
      <c r="AC30" s="36">
        <f t="shared" si="21"/>
        <v>11</v>
      </c>
      <c r="AD30" s="36">
        <f t="shared" si="21"/>
        <v>20</v>
      </c>
      <c r="AE30" s="36">
        <f t="shared" si="21"/>
        <v>5</v>
      </c>
      <c r="AF30" s="36">
        <f t="shared" si="21"/>
        <v>20</v>
      </c>
      <c r="AG30" s="36">
        <f t="shared" si="21"/>
        <v>9</v>
      </c>
      <c r="AH30" s="36">
        <f t="shared" si="21"/>
        <v>8</v>
      </c>
      <c r="AI30" s="36">
        <f t="shared" si="21"/>
        <v>18</v>
      </c>
      <c r="AJ30" s="36">
        <f t="shared" si="21"/>
        <v>17</v>
      </c>
      <c r="AK30" s="36">
        <f t="shared" si="21"/>
        <v>6</v>
      </c>
      <c r="AL30" s="36">
        <f t="shared" si="21"/>
        <v>9</v>
      </c>
      <c r="AM30" s="36">
        <f t="shared" si="21"/>
        <v>18</v>
      </c>
      <c r="AN30" s="36">
        <f t="shared" si="21"/>
        <v>10</v>
      </c>
      <c r="AO30" s="36">
        <f t="shared" si="21"/>
        <v>6</v>
      </c>
      <c r="AP30" s="36">
        <f t="shared" si="21"/>
        <v>2</v>
      </c>
      <c r="AQ30" s="36">
        <f t="shared" si="21"/>
        <v>20</v>
      </c>
      <c r="AR30" s="36">
        <f t="shared" si="21"/>
        <v>7</v>
      </c>
      <c r="AS30" s="36">
        <f t="shared" si="21"/>
        <v>3</v>
      </c>
    </row>
    <row r="31" ht="15.75" customHeight="1">
      <c r="A31" s="34">
        <v>2.3029115E7</v>
      </c>
      <c r="B31" s="35" t="s">
        <v>125</v>
      </c>
      <c r="C31" s="30" t="s">
        <v>108</v>
      </c>
      <c r="D31" s="36">
        <f t="shared" ref="D31:AS31" si="22">ROUND(RAND()*20, 0)
</f>
        <v>14</v>
      </c>
      <c r="E31" s="36">
        <f t="shared" si="22"/>
        <v>2</v>
      </c>
      <c r="F31" s="36">
        <f t="shared" si="22"/>
        <v>14</v>
      </c>
      <c r="G31" s="36">
        <f t="shared" si="22"/>
        <v>16</v>
      </c>
      <c r="H31" s="36">
        <f t="shared" si="22"/>
        <v>14</v>
      </c>
      <c r="I31" s="36">
        <f t="shared" si="22"/>
        <v>3</v>
      </c>
      <c r="J31" s="36">
        <f t="shared" si="22"/>
        <v>1</v>
      </c>
      <c r="K31" s="36">
        <f t="shared" si="22"/>
        <v>13</v>
      </c>
      <c r="L31" s="36">
        <f t="shared" si="22"/>
        <v>16</v>
      </c>
      <c r="M31" s="36">
        <f t="shared" si="22"/>
        <v>2</v>
      </c>
      <c r="N31" s="36">
        <f t="shared" si="22"/>
        <v>12</v>
      </c>
      <c r="O31" s="36">
        <f t="shared" si="22"/>
        <v>1</v>
      </c>
      <c r="P31" s="36">
        <f t="shared" si="22"/>
        <v>1</v>
      </c>
      <c r="Q31" s="36">
        <f t="shared" si="22"/>
        <v>2</v>
      </c>
      <c r="R31" s="36">
        <f t="shared" si="22"/>
        <v>14</v>
      </c>
      <c r="S31" s="36">
        <f t="shared" si="22"/>
        <v>9</v>
      </c>
      <c r="T31" s="36">
        <f t="shared" si="22"/>
        <v>8</v>
      </c>
      <c r="U31" s="36">
        <f t="shared" si="22"/>
        <v>10</v>
      </c>
      <c r="V31" s="36">
        <f t="shared" si="22"/>
        <v>3</v>
      </c>
      <c r="W31" s="36">
        <f t="shared" si="22"/>
        <v>17</v>
      </c>
      <c r="X31" s="36">
        <f t="shared" si="22"/>
        <v>7</v>
      </c>
      <c r="Y31" s="36">
        <f t="shared" si="22"/>
        <v>12</v>
      </c>
      <c r="Z31" s="36">
        <f t="shared" si="22"/>
        <v>2</v>
      </c>
      <c r="AA31" s="36">
        <f t="shared" si="22"/>
        <v>5</v>
      </c>
      <c r="AB31" s="36">
        <f t="shared" si="22"/>
        <v>12</v>
      </c>
      <c r="AC31" s="36">
        <f t="shared" si="22"/>
        <v>5</v>
      </c>
      <c r="AD31" s="36">
        <f t="shared" si="22"/>
        <v>15</v>
      </c>
      <c r="AE31" s="36">
        <f t="shared" si="22"/>
        <v>12</v>
      </c>
      <c r="AF31" s="36">
        <f t="shared" si="22"/>
        <v>5</v>
      </c>
      <c r="AG31" s="36">
        <f t="shared" si="22"/>
        <v>18</v>
      </c>
      <c r="AH31" s="36">
        <f t="shared" si="22"/>
        <v>7</v>
      </c>
      <c r="AI31" s="36">
        <f t="shared" si="22"/>
        <v>4</v>
      </c>
      <c r="AJ31" s="36">
        <f t="shared" si="22"/>
        <v>9</v>
      </c>
      <c r="AK31" s="36">
        <f t="shared" si="22"/>
        <v>19</v>
      </c>
      <c r="AL31" s="36">
        <f t="shared" si="22"/>
        <v>19</v>
      </c>
      <c r="AM31" s="36">
        <f t="shared" si="22"/>
        <v>2</v>
      </c>
      <c r="AN31" s="36">
        <f t="shared" si="22"/>
        <v>8</v>
      </c>
      <c r="AO31" s="36">
        <f t="shared" si="22"/>
        <v>7</v>
      </c>
      <c r="AP31" s="36">
        <f t="shared" si="22"/>
        <v>10</v>
      </c>
      <c r="AQ31" s="36">
        <f t="shared" si="22"/>
        <v>10</v>
      </c>
      <c r="AR31" s="36">
        <f t="shared" si="22"/>
        <v>7</v>
      </c>
      <c r="AS31" s="36">
        <f t="shared" si="22"/>
        <v>0</v>
      </c>
    </row>
    <row r="32" ht="15.75" customHeight="1">
      <c r="A32" s="34">
        <v>1.9025954E7</v>
      </c>
      <c r="B32" s="35" t="s">
        <v>126</v>
      </c>
      <c r="C32" s="30" t="s">
        <v>127</v>
      </c>
      <c r="D32" s="36">
        <f t="shared" ref="D32:AS32" si="23">ROUND(RAND()*20, 0)
</f>
        <v>2</v>
      </c>
      <c r="E32" s="36">
        <f t="shared" si="23"/>
        <v>18</v>
      </c>
      <c r="F32" s="36">
        <f t="shared" si="23"/>
        <v>7</v>
      </c>
      <c r="G32" s="36">
        <f t="shared" si="23"/>
        <v>2</v>
      </c>
      <c r="H32" s="36">
        <f t="shared" si="23"/>
        <v>4</v>
      </c>
      <c r="I32" s="36">
        <f t="shared" si="23"/>
        <v>9</v>
      </c>
      <c r="J32" s="36">
        <f t="shared" si="23"/>
        <v>10</v>
      </c>
      <c r="K32" s="36">
        <f t="shared" si="23"/>
        <v>1</v>
      </c>
      <c r="L32" s="36">
        <f t="shared" si="23"/>
        <v>1</v>
      </c>
      <c r="M32" s="36">
        <f t="shared" si="23"/>
        <v>7</v>
      </c>
      <c r="N32" s="36">
        <f t="shared" si="23"/>
        <v>2</v>
      </c>
      <c r="O32" s="36">
        <f t="shared" si="23"/>
        <v>18</v>
      </c>
      <c r="P32" s="36">
        <f t="shared" si="23"/>
        <v>8</v>
      </c>
      <c r="Q32" s="36">
        <f t="shared" si="23"/>
        <v>11</v>
      </c>
      <c r="R32" s="36">
        <f t="shared" si="23"/>
        <v>3</v>
      </c>
      <c r="S32" s="36">
        <f t="shared" si="23"/>
        <v>18</v>
      </c>
      <c r="T32" s="36">
        <f t="shared" si="23"/>
        <v>18</v>
      </c>
      <c r="U32" s="36">
        <f t="shared" si="23"/>
        <v>14</v>
      </c>
      <c r="V32" s="36">
        <f t="shared" si="23"/>
        <v>10</v>
      </c>
      <c r="W32" s="36">
        <f t="shared" si="23"/>
        <v>4</v>
      </c>
      <c r="X32" s="36">
        <f t="shared" si="23"/>
        <v>14</v>
      </c>
      <c r="Y32" s="36">
        <f t="shared" si="23"/>
        <v>5</v>
      </c>
      <c r="Z32" s="36">
        <f t="shared" si="23"/>
        <v>15</v>
      </c>
      <c r="AA32" s="36">
        <f t="shared" si="23"/>
        <v>16</v>
      </c>
      <c r="AB32" s="36">
        <f t="shared" si="23"/>
        <v>1</v>
      </c>
      <c r="AC32" s="36">
        <f t="shared" si="23"/>
        <v>10</v>
      </c>
      <c r="AD32" s="36">
        <f t="shared" si="23"/>
        <v>8</v>
      </c>
      <c r="AE32" s="36">
        <f t="shared" si="23"/>
        <v>3</v>
      </c>
      <c r="AF32" s="36">
        <f t="shared" si="23"/>
        <v>9</v>
      </c>
      <c r="AG32" s="36">
        <f t="shared" si="23"/>
        <v>6</v>
      </c>
      <c r="AH32" s="36">
        <f t="shared" si="23"/>
        <v>0</v>
      </c>
      <c r="AI32" s="36">
        <f t="shared" si="23"/>
        <v>7</v>
      </c>
      <c r="AJ32" s="36">
        <f t="shared" si="23"/>
        <v>7</v>
      </c>
      <c r="AK32" s="36">
        <f t="shared" si="23"/>
        <v>15</v>
      </c>
      <c r="AL32" s="36">
        <f t="shared" si="23"/>
        <v>14</v>
      </c>
      <c r="AM32" s="36">
        <f t="shared" si="23"/>
        <v>20</v>
      </c>
      <c r="AN32" s="36">
        <f t="shared" si="23"/>
        <v>3</v>
      </c>
      <c r="AO32" s="36">
        <f t="shared" si="23"/>
        <v>5</v>
      </c>
      <c r="AP32" s="36">
        <f t="shared" si="23"/>
        <v>12</v>
      </c>
      <c r="AQ32" s="36">
        <f t="shared" si="23"/>
        <v>6</v>
      </c>
      <c r="AR32" s="36">
        <f t="shared" si="23"/>
        <v>20</v>
      </c>
      <c r="AS32" s="36">
        <f t="shared" si="23"/>
        <v>11</v>
      </c>
    </row>
    <row r="33" ht="15.75" customHeight="1">
      <c r="A33" s="34">
        <v>2.3025399E7</v>
      </c>
      <c r="B33" s="35" t="s">
        <v>128</v>
      </c>
      <c r="C33" s="30" t="s">
        <v>104</v>
      </c>
      <c r="D33" s="36">
        <f t="shared" ref="D33:AS33" si="24">ROUND(RAND()*20, 0)
</f>
        <v>11</v>
      </c>
      <c r="E33" s="36">
        <f t="shared" si="24"/>
        <v>19</v>
      </c>
      <c r="F33" s="36">
        <f t="shared" si="24"/>
        <v>7</v>
      </c>
      <c r="G33" s="36">
        <f t="shared" si="24"/>
        <v>12</v>
      </c>
      <c r="H33" s="36">
        <f t="shared" si="24"/>
        <v>6</v>
      </c>
      <c r="I33" s="36">
        <f t="shared" si="24"/>
        <v>19</v>
      </c>
      <c r="J33" s="36">
        <f t="shared" si="24"/>
        <v>16</v>
      </c>
      <c r="K33" s="36">
        <f t="shared" si="24"/>
        <v>13</v>
      </c>
      <c r="L33" s="36">
        <f t="shared" si="24"/>
        <v>13</v>
      </c>
      <c r="M33" s="36">
        <f t="shared" si="24"/>
        <v>8</v>
      </c>
      <c r="N33" s="36">
        <f t="shared" si="24"/>
        <v>16</v>
      </c>
      <c r="O33" s="36">
        <f t="shared" si="24"/>
        <v>18</v>
      </c>
      <c r="P33" s="36">
        <f t="shared" si="24"/>
        <v>7</v>
      </c>
      <c r="Q33" s="36">
        <f t="shared" si="24"/>
        <v>15</v>
      </c>
      <c r="R33" s="36">
        <f t="shared" si="24"/>
        <v>1</v>
      </c>
      <c r="S33" s="36">
        <f t="shared" si="24"/>
        <v>6</v>
      </c>
      <c r="T33" s="36">
        <f t="shared" si="24"/>
        <v>2</v>
      </c>
      <c r="U33" s="36">
        <f t="shared" si="24"/>
        <v>14</v>
      </c>
      <c r="V33" s="36">
        <f t="shared" si="24"/>
        <v>18</v>
      </c>
      <c r="W33" s="36">
        <f t="shared" si="24"/>
        <v>3</v>
      </c>
      <c r="X33" s="36">
        <f t="shared" si="24"/>
        <v>1</v>
      </c>
      <c r="Y33" s="36">
        <f t="shared" si="24"/>
        <v>7</v>
      </c>
      <c r="Z33" s="36">
        <f t="shared" si="24"/>
        <v>2</v>
      </c>
      <c r="AA33" s="36">
        <f t="shared" si="24"/>
        <v>5</v>
      </c>
      <c r="AB33" s="36">
        <f t="shared" si="24"/>
        <v>3</v>
      </c>
      <c r="AC33" s="36">
        <f t="shared" si="24"/>
        <v>5</v>
      </c>
      <c r="AD33" s="36">
        <f t="shared" si="24"/>
        <v>11</v>
      </c>
      <c r="AE33" s="36">
        <f t="shared" si="24"/>
        <v>12</v>
      </c>
      <c r="AF33" s="36">
        <f t="shared" si="24"/>
        <v>7</v>
      </c>
      <c r="AG33" s="36">
        <f t="shared" si="24"/>
        <v>10</v>
      </c>
      <c r="AH33" s="36">
        <f t="shared" si="24"/>
        <v>1</v>
      </c>
      <c r="AI33" s="36">
        <f t="shared" si="24"/>
        <v>7</v>
      </c>
      <c r="AJ33" s="36">
        <f t="shared" si="24"/>
        <v>12</v>
      </c>
      <c r="AK33" s="36">
        <f t="shared" si="24"/>
        <v>13</v>
      </c>
      <c r="AL33" s="36">
        <f t="shared" si="24"/>
        <v>15</v>
      </c>
      <c r="AM33" s="36">
        <f t="shared" si="24"/>
        <v>11</v>
      </c>
      <c r="AN33" s="36">
        <f t="shared" si="24"/>
        <v>10</v>
      </c>
      <c r="AO33" s="36">
        <f t="shared" si="24"/>
        <v>6</v>
      </c>
      <c r="AP33" s="36">
        <f t="shared" si="24"/>
        <v>5</v>
      </c>
      <c r="AQ33" s="36">
        <f t="shared" si="24"/>
        <v>15</v>
      </c>
      <c r="AR33" s="36">
        <f t="shared" si="24"/>
        <v>10</v>
      </c>
      <c r="AS33" s="36">
        <f t="shared" si="24"/>
        <v>19</v>
      </c>
    </row>
    <row r="34" ht="15.75" customHeight="1">
      <c r="A34" s="34">
        <v>2.0016332E7</v>
      </c>
      <c r="B34" s="37" t="s">
        <v>129</v>
      </c>
      <c r="C34" s="38" t="s">
        <v>130</v>
      </c>
      <c r="D34" s="36">
        <f t="shared" ref="D34:AS34" si="25">ROUND(RAND()*20, 0)
</f>
        <v>4</v>
      </c>
      <c r="E34" s="36">
        <f t="shared" si="25"/>
        <v>5</v>
      </c>
      <c r="F34" s="36">
        <f t="shared" si="25"/>
        <v>8</v>
      </c>
      <c r="G34" s="36">
        <f t="shared" si="25"/>
        <v>13</v>
      </c>
      <c r="H34" s="36">
        <f t="shared" si="25"/>
        <v>6</v>
      </c>
      <c r="I34" s="36">
        <f t="shared" si="25"/>
        <v>10</v>
      </c>
      <c r="J34" s="36">
        <f t="shared" si="25"/>
        <v>7</v>
      </c>
      <c r="K34" s="36">
        <f t="shared" si="25"/>
        <v>14</v>
      </c>
      <c r="L34" s="36">
        <f t="shared" si="25"/>
        <v>11</v>
      </c>
      <c r="M34" s="36">
        <f t="shared" si="25"/>
        <v>8</v>
      </c>
      <c r="N34" s="36">
        <f t="shared" si="25"/>
        <v>10</v>
      </c>
      <c r="O34" s="36">
        <f t="shared" si="25"/>
        <v>17</v>
      </c>
      <c r="P34" s="36">
        <f t="shared" si="25"/>
        <v>1</v>
      </c>
      <c r="Q34" s="36">
        <f t="shared" si="25"/>
        <v>5</v>
      </c>
      <c r="R34" s="36">
        <f t="shared" si="25"/>
        <v>4</v>
      </c>
      <c r="S34" s="36">
        <f t="shared" si="25"/>
        <v>11</v>
      </c>
      <c r="T34" s="36">
        <f t="shared" si="25"/>
        <v>3</v>
      </c>
      <c r="U34" s="36">
        <f t="shared" si="25"/>
        <v>20</v>
      </c>
      <c r="V34" s="36">
        <f t="shared" si="25"/>
        <v>2</v>
      </c>
      <c r="W34" s="36">
        <f t="shared" si="25"/>
        <v>3</v>
      </c>
      <c r="X34" s="36">
        <f t="shared" si="25"/>
        <v>9</v>
      </c>
      <c r="Y34" s="36">
        <f t="shared" si="25"/>
        <v>11</v>
      </c>
      <c r="Z34" s="36">
        <f t="shared" si="25"/>
        <v>4</v>
      </c>
      <c r="AA34" s="36">
        <f t="shared" si="25"/>
        <v>7</v>
      </c>
      <c r="AB34" s="36">
        <f t="shared" si="25"/>
        <v>18</v>
      </c>
      <c r="AC34" s="36">
        <f t="shared" si="25"/>
        <v>5</v>
      </c>
      <c r="AD34" s="36">
        <f t="shared" si="25"/>
        <v>16</v>
      </c>
      <c r="AE34" s="36">
        <f t="shared" si="25"/>
        <v>14</v>
      </c>
      <c r="AF34" s="36">
        <f t="shared" si="25"/>
        <v>3</v>
      </c>
      <c r="AG34" s="36">
        <f t="shared" si="25"/>
        <v>4</v>
      </c>
      <c r="AH34" s="36">
        <f t="shared" si="25"/>
        <v>8</v>
      </c>
      <c r="AI34" s="36">
        <f t="shared" si="25"/>
        <v>16</v>
      </c>
      <c r="AJ34" s="36">
        <f t="shared" si="25"/>
        <v>17</v>
      </c>
      <c r="AK34" s="36">
        <f t="shared" si="25"/>
        <v>4</v>
      </c>
      <c r="AL34" s="36">
        <f t="shared" si="25"/>
        <v>14</v>
      </c>
      <c r="AM34" s="36">
        <f t="shared" si="25"/>
        <v>2</v>
      </c>
      <c r="AN34" s="36">
        <f t="shared" si="25"/>
        <v>12</v>
      </c>
      <c r="AO34" s="36">
        <f t="shared" si="25"/>
        <v>18</v>
      </c>
      <c r="AP34" s="36">
        <f t="shared" si="25"/>
        <v>12</v>
      </c>
      <c r="AQ34" s="36">
        <f t="shared" si="25"/>
        <v>17</v>
      </c>
      <c r="AR34" s="36">
        <f t="shared" si="25"/>
        <v>7</v>
      </c>
      <c r="AS34" s="36">
        <f t="shared" si="25"/>
        <v>8</v>
      </c>
    </row>
    <row r="35" ht="15.75" customHeight="1">
      <c r="A35" s="34">
        <v>2.301451E7</v>
      </c>
      <c r="B35" s="35" t="s">
        <v>131</v>
      </c>
      <c r="C35" s="30" t="s">
        <v>132</v>
      </c>
      <c r="D35" s="36">
        <f t="shared" ref="D35:AS35" si="26">ROUND(RAND()*20, 0)
</f>
        <v>17</v>
      </c>
      <c r="E35" s="36">
        <f t="shared" si="26"/>
        <v>12</v>
      </c>
      <c r="F35" s="36">
        <f t="shared" si="26"/>
        <v>2</v>
      </c>
      <c r="G35" s="36">
        <f t="shared" si="26"/>
        <v>15</v>
      </c>
      <c r="H35" s="36">
        <f t="shared" si="26"/>
        <v>13</v>
      </c>
      <c r="I35" s="36">
        <f t="shared" si="26"/>
        <v>10</v>
      </c>
      <c r="J35" s="36">
        <f t="shared" si="26"/>
        <v>18</v>
      </c>
      <c r="K35" s="36">
        <f t="shared" si="26"/>
        <v>4</v>
      </c>
      <c r="L35" s="36">
        <f t="shared" si="26"/>
        <v>7</v>
      </c>
      <c r="M35" s="36">
        <f t="shared" si="26"/>
        <v>9</v>
      </c>
      <c r="N35" s="36">
        <f t="shared" si="26"/>
        <v>12</v>
      </c>
      <c r="O35" s="36">
        <f t="shared" si="26"/>
        <v>4</v>
      </c>
      <c r="P35" s="36">
        <f t="shared" si="26"/>
        <v>15</v>
      </c>
      <c r="Q35" s="36">
        <f t="shared" si="26"/>
        <v>0</v>
      </c>
      <c r="R35" s="36">
        <f t="shared" si="26"/>
        <v>8</v>
      </c>
      <c r="S35" s="36">
        <f t="shared" si="26"/>
        <v>7</v>
      </c>
      <c r="T35" s="36">
        <f t="shared" si="26"/>
        <v>6</v>
      </c>
      <c r="U35" s="36">
        <f t="shared" si="26"/>
        <v>2</v>
      </c>
      <c r="V35" s="36">
        <f t="shared" si="26"/>
        <v>9</v>
      </c>
      <c r="W35" s="36">
        <f t="shared" si="26"/>
        <v>6</v>
      </c>
      <c r="X35" s="36">
        <f t="shared" si="26"/>
        <v>12</v>
      </c>
      <c r="Y35" s="36">
        <f t="shared" si="26"/>
        <v>13</v>
      </c>
      <c r="Z35" s="36">
        <f t="shared" si="26"/>
        <v>3</v>
      </c>
      <c r="AA35" s="36">
        <f t="shared" si="26"/>
        <v>6</v>
      </c>
      <c r="AB35" s="36">
        <f t="shared" si="26"/>
        <v>7</v>
      </c>
      <c r="AC35" s="36">
        <f t="shared" si="26"/>
        <v>13</v>
      </c>
      <c r="AD35" s="36">
        <f t="shared" si="26"/>
        <v>2</v>
      </c>
      <c r="AE35" s="36">
        <f t="shared" si="26"/>
        <v>3</v>
      </c>
      <c r="AF35" s="36">
        <f t="shared" si="26"/>
        <v>15</v>
      </c>
      <c r="AG35" s="36">
        <f t="shared" si="26"/>
        <v>15</v>
      </c>
      <c r="AH35" s="36">
        <f t="shared" si="26"/>
        <v>17</v>
      </c>
      <c r="AI35" s="36">
        <f t="shared" si="26"/>
        <v>16</v>
      </c>
      <c r="AJ35" s="36">
        <f t="shared" si="26"/>
        <v>13</v>
      </c>
      <c r="AK35" s="36">
        <f t="shared" si="26"/>
        <v>2</v>
      </c>
      <c r="AL35" s="36">
        <f t="shared" si="26"/>
        <v>6</v>
      </c>
      <c r="AM35" s="36">
        <f t="shared" si="26"/>
        <v>2</v>
      </c>
      <c r="AN35" s="36">
        <f t="shared" si="26"/>
        <v>13</v>
      </c>
      <c r="AO35" s="36">
        <f t="shared" si="26"/>
        <v>17</v>
      </c>
      <c r="AP35" s="36">
        <f t="shared" si="26"/>
        <v>18</v>
      </c>
      <c r="AQ35" s="36">
        <f t="shared" si="26"/>
        <v>3</v>
      </c>
      <c r="AR35" s="36">
        <f t="shared" si="26"/>
        <v>1</v>
      </c>
      <c r="AS35" s="36">
        <f t="shared" si="26"/>
        <v>13</v>
      </c>
    </row>
    <row r="36" ht="15.75" customHeight="1">
      <c r="A36" s="34">
        <v>2.3025877E7</v>
      </c>
      <c r="B36" s="35" t="s">
        <v>133</v>
      </c>
      <c r="C36" s="30" t="s">
        <v>134</v>
      </c>
      <c r="D36" s="36">
        <f t="shared" ref="D36:AS36" si="27">ROUND(RAND()*20, 0)
</f>
        <v>16</v>
      </c>
      <c r="E36" s="36">
        <f t="shared" si="27"/>
        <v>3</v>
      </c>
      <c r="F36" s="36">
        <f t="shared" si="27"/>
        <v>13</v>
      </c>
      <c r="G36" s="36">
        <f t="shared" si="27"/>
        <v>9</v>
      </c>
      <c r="H36" s="36">
        <f t="shared" si="27"/>
        <v>12</v>
      </c>
      <c r="I36" s="36">
        <f t="shared" si="27"/>
        <v>18</v>
      </c>
      <c r="J36" s="36">
        <f t="shared" si="27"/>
        <v>14</v>
      </c>
      <c r="K36" s="36">
        <f t="shared" si="27"/>
        <v>6</v>
      </c>
      <c r="L36" s="36">
        <f t="shared" si="27"/>
        <v>12</v>
      </c>
      <c r="M36" s="36">
        <f t="shared" si="27"/>
        <v>13</v>
      </c>
      <c r="N36" s="36">
        <f t="shared" si="27"/>
        <v>8</v>
      </c>
      <c r="O36" s="36">
        <f t="shared" si="27"/>
        <v>1</v>
      </c>
      <c r="P36" s="36">
        <f t="shared" si="27"/>
        <v>12</v>
      </c>
      <c r="Q36" s="36">
        <f t="shared" si="27"/>
        <v>12</v>
      </c>
      <c r="R36" s="36">
        <f t="shared" si="27"/>
        <v>4</v>
      </c>
      <c r="S36" s="36">
        <f t="shared" si="27"/>
        <v>9</v>
      </c>
      <c r="T36" s="36">
        <f t="shared" si="27"/>
        <v>10</v>
      </c>
      <c r="U36" s="36">
        <f t="shared" si="27"/>
        <v>19</v>
      </c>
      <c r="V36" s="36">
        <f t="shared" si="27"/>
        <v>10</v>
      </c>
      <c r="W36" s="36">
        <f t="shared" si="27"/>
        <v>14</v>
      </c>
      <c r="X36" s="36">
        <f t="shared" si="27"/>
        <v>7</v>
      </c>
      <c r="Y36" s="36">
        <f t="shared" si="27"/>
        <v>11</v>
      </c>
      <c r="Z36" s="36">
        <f t="shared" si="27"/>
        <v>2</v>
      </c>
      <c r="AA36" s="36">
        <f t="shared" si="27"/>
        <v>13</v>
      </c>
      <c r="AB36" s="36">
        <f t="shared" si="27"/>
        <v>10</v>
      </c>
      <c r="AC36" s="36">
        <f t="shared" si="27"/>
        <v>15</v>
      </c>
      <c r="AD36" s="36">
        <f t="shared" si="27"/>
        <v>12</v>
      </c>
      <c r="AE36" s="36">
        <f t="shared" si="27"/>
        <v>5</v>
      </c>
      <c r="AF36" s="36">
        <f t="shared" si="27"/>
        <v>17</v>
      </c>
      <c r="AG36" s="36">
        <f t="shared" si="27"/>
        <v>0</v>
      </c>
      <c r="AH36" s="36">
        <f t="shared" si="27"/>
        <v>14</v>
      </c>
      <c r="AI36" s="36">
        <f t="shared" si="27"/>
        <v>9</v>
      </c>
      <c r="AJ36" s="36">
        <f t="shared" si="27"/>
        <v>2</v>
      </c>
      <c r="AK36" s="36">
        <f t="shared" si="27"/>
        <v>3</v>
      </c>
      <c r="AL36" s="36">
        <f t="shared" si="27"/>
        <v>3</v>
      </c>
      <c r="AM36" s="36">
        <f t="shared" si="27"/>
        <v>14</v>
      </c>
      <c r="AN36" s="36">
        <f t="shared" si="27"/>
        <v>10</v>
      </c>
      <c r="AO36" s="36">
        <f t="shared" si="27"/>
        <v>12</v>
      </c>
      <c r="AP36" s="36">
        <f t="shared" si="27"/>
        <v>8</v>
      </c>
      <c r="AQ36" s="36">
        <f t="shared" si="27"/>
        <v>3</v>
      </c>
      <c r="AR36" s="36">
        <f t="shared" si="27"/>
        <v>16</v>
      </c>
      <c r="AS36" s="36">
        <f t="shared" si="27"/>
        <v>20</v>
      </c>
    </row>
    <row r="37" ht="15.75" customHeight="1">
      <c r="A37" s="34">
        <v>2.3025952E7</v>
      </c>
      <c r="B37" s="35" t="s">
        <v>135</v>
      </c>
      <c r="C37" s="30" t="s">
        <v>136</v>
      </c>
      <c r="D37" s="36">
        <f t="shared" ref="D37:AS37" si="28">ROUND(RAND()*20, 0)
</f>
        <v>0</v>
      </c>
      <c r="E37" s="36">
        <f t="shared" si="28"/>
        <v>15</v>
      </c>
      <c r="F37" s="36">
        <f t="shared" si="28"/>
        <v>15</v>
      </c>
      <c r="G37" s="36">
        <f t="shared" si="28"/>
        <v>6</v>
      </c>
      <c r="H37" s="36">
        <f t="shared" si="28"/>
        <v>8</v>
      </c>
      <c r="I37" s="36">
        <f t="shared" si="28"/>
        <v>20</v>
      </c>
      <c r="J37" s="36">
        <f t="shared" si="28"/>
        <v>18</v>
      </c>
      <c r="K37" s="36">
        <f t="shared" si="28"/>
        <v>4</v>
      </c>
      <c r="L37" s="36">
        <f t="shared" si="28"/>
        <v>14</v>
      </c>
      <c r="M37" s="36">
        <f t="shared" si="28"/>
        <v>2</v>
      </c>
      <c r="N37" s="36">
        <f t="shared" si="28"/>
        <v>2</v>
      </c>
      <c r="O37" s="36">
        <f t="shared" si="28"/>
        <v>5</v>
      </c>
      <c r="P37" s="36">
        <f t="shared" si="28"/>
        <v>17</v>
      </c>
      <c r="Q37" s="36">
        <f t="shared" si="28"/>
        <v>17</v>
      </c>
      <c r="R37" s="36">
        <f t="shared" si="28"/>
        <v>8</v>
      </c>
      <c r="S37" s="36">
        <f t="shared" si="28"/>
        <v>10</v>
      </c>
      <c r="T37" s="36">
        <f t="shared" si="28"/>
        <v>9</v>
      </c>
      <c r="U37" s="36">
        <f t="shared" si="28"/>
        <v>14</v>
      </c>
      <c r="V37" s="36">
        <f t="shared" si="28"/>
        <v>20</v>
      </c>
      <c r="W37" s="36">
        <f t="shared" si="28"/>
        <v>15</v>
      </c>
      <c r="X37" s="36">
        <f t="shared" si="28"/>
        <v>17</v>
      </c>
      <c r="Y37" s="36">
        <f t="shared" si="28"/>
        <v>7</v>
      </c>
      <c r="Z37" s="36">
        <f t="shared" si="28"/>
        <v>12</v>
      </c>
      <c r="AA37" s="36">
        <f t="shared" si="28"/>
        <v>4</v>
      </c>
      <c r="AB37" s="36">
        <f t="shared" si="28"/>
        <v>15</v>
      </c>
      <c r="AC37" s="36">
        <f t="shared" si="28"/>
        <v>9</v>
      </c>
      <c r="AD37" s="36">
        <f t="shared" si="28"/>
        <v>3</v>
      </c>
      <c r="AE37" s="36">
        <f t="shared" si="28"/>
        <v>20</v>
      </c>
      <c r="AF37" s="36">
        <f t="shared" si="28"/>
        <v>18</v>
      </c>
      <c r="AG37" s="36">
        <f t="shared" si="28"/>
        <v>11</v>
      </c>
      <c r="AH37" s="36">
        <f t="shared" si="28"/>
        <v>8</v>
      </c>
      <c r="AI37" s="36">
        <f t="shared" si="28"/>
        <v>4</v>
      </c>
      <c r="AJ37" s="36">
        <f t="shared" si="28"/>
        <v>3</v>
      </c>
      <c r="AK37" s="36">
        <f t="shared" si="28"/>
        <v>1</v>
      </c>
      <c r="AL37" s="36">
        <f t="shared" si="28"/>
        <v>8</v>
      </c>
      <c r="AM37" s="36">
        <f t="shared" si="28"/>
        <v>3</v>
      </c>
      <c r="AN37" s="36">
        <f t="shared" si="28"/>
        <v>8</v>
      </c>
      <c r="AO37" s="36">
        <f t="shared" si="28"/>
        <v>11</v>
      </c>
      <c r="AP37" s="36">
        <f t="shared" si="28"/>
        <v>11</v>
      </c>
      <c r="AQ37" s="36">
        <f t="shared" si="28"/>
        <v>6</v>
      </c>
      <c r="AR37" s="36">
        <f t="shared" si="28"/>
        <v>12</v>
      </c>
      <c r="AS37" s="36">
        <f t="shared" si="28"/>
        <v>15</v>
      </c>
    </row>
    <row r="38" ht="15.75" customHeight="1">
      <c r="A38" s="34">
        <v>2.302706E7</v>
      </c>
      <c r="B38" s="35" t="s">
        <v>137</v>
      </c>
      <c r="C38" s="30" t="s">
        <v>138</v>
      </c>
      <c r="D38" s="36">
        <f t="shared" ref="D38:AS38" si="29">ROUND(RAND()*20, 0)
</f>
        <v>15</v>
      </c>
      <c r="E38" s="36">
        <f t="shared" si="29"/>
        <v>4</v>
      </c>
      <c r="F38" s="36">
        <f t="shared" si="29"/>
        <v>15</v>
      </c>
      <c r="G38" s="36">
        <f t="shared" si="29"/>
        <v>3</v>
      </c>
      <c r="H38" s="36">
        <f t="shared" si="29"/>
        <v>0</v>
      </c>
      <c r="I38" s="36">
        <f t="shared" si="29"/>
        <v>8</v>
      </c>
      <c r="J38" s="36">
        <f t="shared" si="29"/>
        <v>3</v>
      </c>
      <c r="K38" s="36">
        <f t="shared" si="29"/>
        <v>8</v>
      </c>
      <c r="L38" s="36">
        <f t="shared" si="29"/>
        <v>5</v>
      </c>
      <c r="M38" s="36">
        <f t="shared" si="29"/>
        <v>9</v>
      </c>
      <c r="N38" s="36">
        <f t="shared" si="29"/>
        <v>10</v>
      </c>
      <c r="O38" s="36">
        <f t="shared" si="29"/>
        <v>8</v>
      </c>
      <c r="P38" s="36">
        <f t="shared" si="29"/>
        <v>18</v>
      </c>
      <c r="Q38" s="36">
        <f t="shared" si="29"/>
        <v>3</v>
      </c>
      <c r="R38" s="36">
        <f t="shared" si="29"/>
        <v>15</v>
      </c>
      <c r="S38" s="36">
        <f t="shared" si="29"/>
        <v>1</v>
      </c>
      <c r="T38" s="36">
        <f t="shared" si="29"/>
        <v>11</v>
      </c>
      <c r="U38" s="36">
        <f t="shared" si="29"/>
        <v>8</v>
      </c>
      <c r="V38" s="36">
        <f t="shared" si="29"/>
        <v>6</v>
      </c>
      <c r="W38" s="36">
        <f t="shared" si="29"/>
        <v>6</v>
      </c>
      <c r="X38" s="36">
        <f t="shared" si="29"/>
        <v>13</v>
      </c>
      <c r="Y38" s="36">
        <f t="shared" si="29"/>
        <v>2</v>
      </c>
      <c r="Z38" s="36">
        <f t="shared" si="29"/>
        <v>15</v>
      </c>
      <c r="AA38" s="36">
        <f t="shared" si="29"/>
        <v>14</v>
      </c>
      <c r="AB38" s="36">
        <f t="shared" si="29"/>
        <v>16</v>
      </c>
      <c r="AC38" s="36">
        <f t="shared" si="29"/>
        <v>5</v>
      </c>
      <c r="AD38" s="36">
        <f t="shared" si="29"/>
        <v>4</v>
      </c>
      <c r="AE38" s="36">
        <f t="shared" si="29"/>
        <v>8</v>
      </c>
      <c r="AF38" s="36">
        <f t="shared" si="29"/>
        <v>16</v>
      </c>
      <c r="AG38" s="36">
        <f t="shared" si="29"/>
        <v>13</v>
      </c>
      <c r="AH38" s="36">
        <f t="shared" si="29"/>
        <v>10</v>
      </c>
      <c r="AI38" s="36">
        <f t="shared" si="29"/>
        <v>1</v>
      </c>
      <c r="AJ38" s="36">
        <f t="shared" si="29"/>
        <v>2</v>
      </c>
      <c r="AK38" s="36">
        <f t="shared" si="29"/>
        <v>17</v>
      </c>
      <c r="AL38" s="36">
        <f t="shared" si="29"/>
        <v>11</v>
      </c>
      <c r="AM38" s="36">
        <f t="shared" si="29"/>
        <v>13</v>
      </c>
      <c r="AN38" s="36">
        <f t="shared" si="29"/>
        <v>5</v>
      </c>
      <c r="AO38" s="36">
        <f t="shared" si="29"/>
        <v>18</v>
      </c>
      <c r="AP38" s="36">
        <f t="shared" si="29"/>
        <v>18</v>
      </c>
      <c r="AQ38" s="36">
        <f t="shared" si="29"/>
        <v>10</v>
      </c>
      <c r="AR38" s="36">
        <f t="shared" si="29"/>
        <v>15</v>
      </c>
      <c r="AS38" s="36">
        <f t="shared" si="29"/>
        <v>17</v>
      </c>
    </row>
    <row r="39" ht="15.75" customHeight="1">
      <c r="A39" s="34">
        <v>2.1219155E7</v>
      </c>
      <c r="B39" s="35" t="s">
        <v>139</v>
      </c>
      <c r="C39" s="30" t="s">
        <v>140</v>
      </c>
      <c r="D39" s="36">
        <f t="shared" ref="D39:AS39" si="30">ROUND(RAND()*20, 0)
</f>
        <v>4</v>
      </c>
      <c r="E39" s="36">
        <f t="shared" si="30"/>
        <v>11</v>
      </c>
      <c r="F39" s="36">
        <f t="shared" si="30"/>
        <v>3</v>
      </c>
      <c r="G39" s="36">
        <f t="shared" si="30"/>
        <v>18</v>
      </c>
      <c r="H39" s="36">
        <f t="shared" si="30"/>
        <v>2</v>
      </c>
      <c r="I39" s="36">
        <f t="shared" si="30"/>
        <v>15</v>
      </c>
      <c r="J39" s="36">
        <f t="shared" si="30"/>
        <v>16</v>
      </c>
      <c r="K39" s="36">
        <f t="shared" si="30"/>
        <v>12</v>
      </c>
      <c r="L39" s="36">
        <f t="shared" si="30"/>
        <v>19</v>
      </c>
      <c r="M39" s="36">
        <f t="shared" si="30"/>
        <v>4</v>
      </c>
      <c r="N39" s="36">
        <f t="shared" si="30"/>
        <v>10</v>
      </c>
      <c r="O39" s="36">
        <f t="shared" si="30"/>
        <v>11</v>
      </c>
      <c r="P39" s="36">
        <f t="shared" si="30"/>
        <v>8</v>
      </c>
      <c r="Q39" s="36">
        <f t="shared" si="30"/>
        <v>17</v>
      </c>
      <c r="R39" s="36">
        <f t="shared" si="30"/>
        <v>11</v>
      </c>
      <c r="S39" s="36">
        <f t="shared" si="30"/>
        <v>3</v>
      </c>
      <c r="T39" s="36">
        <f t="shared" si="30"/>
        <v>6</v>
      </c>
      <c r="U39" s="36">
        <f t="shared" si="30"/>
        <v>14</v>
      </c>
      <c r="V39" s="36">
        <f t="shared" si="30"/>
        <v>19</v>
      </c>
      <c r="W39" s="36">
        <f t="shared" si="30"/>
        <v>11</v>
      </c>
      <c r="X39" s="36">
        <f t="shared" si="30"/>
        <v>6</v>
      </c>
      <c r="Y39" s="36">
        <f t="shared" si="30"/>
        <v>13</v>
      </c>
      <c r="Z39" s="36">
        <f t="shared" si="30"/>
        <v>18</v>
      </c>
      <c r="AA39" s="36">
        <f t="shared" si="30"/>
        <v>7</v>
      </c>
      <c r="AB39" s="36">
        <f t="shared" si="30"/>
        <v>3</v>
      </c>
      <c r="AC39" s="36">
        <f t="shared" si="30"/>
        <v>0</v>
      </c>
      <c r="AD39" s="36">
        <f t="shared" si="30"/>
        <v>12</v>
      </c>
      <c r="AE39" s="36">
        <f t="shared" si="30"/>
        <v>11</v>
      </c>
      <c r="AF39" s="36">
        <f t="shared" si="30"/>
        <v>17</v>
      </c>
      <c r="AG39" s="36">
        <f t="shared" si="30"/>
        <v>8</v>
      </c>
      <c r="AH39" s="36">
        <f t="shared" si="30"/>
        <v>8</v>
      </c>
      <c r="AI39" s="36">
        <f t="shared" si="30"/>
        <v>2</v>
      </c>
      <c r="AJ39" s="36">
        <f t="shared" si="30"/>
        <v>14</v>
      </c>
      <c r="AK39" s="36">
        <f t="shared" si="30"/>
        <v>4</v>
      </c>
      <c r="AL39" s="36">
        <f t="shared" si="30"/>
        <v>15</v>
      </c>
      <c r="AM39" s="36">
        <f t="shared" si="30"/>
        <v>8</v>
      </c>
      <c r="AN39" s="36">
        <f t="shared" si="30"/>
        <v>18</v>
      </c>
      <c r="AO39" s="36">
        <f t="shared" si="30"/>
        <v>12</v>
      </c>
      <c r="AP39" s="36">
        <f t="shared" si="30"/>
        <v>0</v>
      </c>
      <c r="AQ39" s="36">
        <f t="shared" si="30"/>
        <v>4</v>
      </c>
      <c r="AR39" s="36">
        <f t="shared" si="30"/>
        <v>0</v>
      </c>
      <c r="AS39" s="36">
        <f t="shared" si="30"/>
        <v>20</v>
      </c>
    </row>
    <row r="40" ht="15.75" customHeight="1">
      <c r="A40" s="34">
        <v>2.3026574E7</v>
      </c>
      <c r="B40" s="35" t="s">
        <v>141</v>
      </c>
      <c r="C40" s="30" t="s">
        <v>142</v>
      </c>
      <c r="D40" s="36">
        <f t="shared" ref="D40:AS40" si="31">ROUND(RAND()*20, 0)
</f>
        <v>12</v>
      </c>
      <c r="E40" s="36">
        <f t="shared" si="31"/>
        <v>10</v>
      </c>
      <c r="F40" s="36">
        <f t="shared" si="31"/>
        <v>19</v>
      </c>
      <c r="G40" s="36">
        <f t="shared" si="31"/>
        <v>4</v>
      </c>
      <c r="H40" s="36">
        <f t="shared" si="31"/>
        <v>1</v>
      </c>
      <c r="I40" s="36">
        <f t="shared" si="31"/>
        <v>5</v>
      </c>
      <c r="J40" s="36">
        <f t="shared" si="31"/>
        <v>5</v>
      </c>
      <c r="K40" s="36">
        <f t="shared" si="31"/>
        <v>16</v>
      </c>
      <c r="L40" s="36">
        <f t="shared" si="31"/>
        <v>2</v>
      </c>
      <c r="M40" s="36">
        <f t="shared" si="31"/>
        <v>5</v>
      </c>
      <c r="N40" s="36">
        <f t="shared" si="31"/>
        <v>10</v>
      </c>
      <c r="O40" s="36">
        <f t="shared" si="31"/>
        <v>1</v>
      </c>
      <c r="P40" s="36">
        <f t="shared" si="31"/>
        <v>12</v>
      </c>
      <c r="Q40" s="36">
        <f t="shared" si="31"/>
        <v>18</v>
      </c>
      <c r="R40" s="36">
        <f t="shared" si="31"/>
        <v>16</v>
      </c>
      <c r="S40" s="36">
        <f t="shared" si="31"/>
        <v>13</v>
      </c>
      <c r="T40" s="36">
        <f t="shared" si="31"/>
        <v>5</v>
      </c>
      <c r="U40" s="36">
        <f t="shared" si="31"/>
        <v>11</v>
      </c>
      <c r="V40" s="36">
        <f t="shared" si="31"/>
        <v>20</v>
      </c>
      <c r="W40" s="36">
        <f t="shared" si="31"/>
        <v>14</v>
      </c>
      <c r="X40" s="36">
        <f t="shared" si="31"/>
        <v>6</v>
      </c>
      <c r="Y40" s="36">
        <f t="shared" si="31"/>
        <v>17</v>
      </c>
      <c r="Z40" s="36">
        <f t="shared" si="31"/>
        <v>18</v>
      </c>
      <c r="AA40" s="36">
        <f t="shared" si="31"/>
        <v>16</v>
      </c>
      <c r="AB40" s="36">
        <f t="shared" si="31"/>
        <v>4</v>
      </c>
      <c r="AC40" s="36">
        <f t="shared" si="31"/>
        <v>7</v>
      </c>
      <c r="AD40" s="36">
        <f t="shared" si="31"/>
        <v>14</v>
      </c>
      <c r="AE40" s="36">
        <f t="shared" si="31"/>
        <v>11</v>
      </c>
      <c r="AF40" s="36">
        <f t="shared" si="31"/>
        <v>13</v>
      </c>
      <c r="AG40" s="36">
        <f t="shared" si="31"/>
        <v>3</v>
      </c>
      <c r="AH40" s="36">
        <f t="shared" si="31"/>
        <v>6</v>
      </c>
      <c r="AI40" s="36">
        <f t="shared" si="31"/>
        <v>19</v>
      </c>
      <c r="AJ40" s="36">
        <f t="shared" si="31"/>
        <v>12</v>
      </c>
      <c r="AK40" s="36">
        <f t="shared" si="31"/>
        <v>13</v>
      </c>
      <c r="AL40" s="36">
        <f t="shared" si="31"/>
        <v>14</v>
      </c>
      <c r="AM40" s="36">
        <f t="shared" si="31"/>
        <v>15</v>
      </c>
      <c r="AN40" s="36">
        <f t="shared" si="31"/>
        <v>8</v>
      </c>
      <c r="AO40" s="36">
        <f t="shared" si="31"/>
        <v>4</v>
      </c>
      <c r="AP40" s="36">
        <f t="shared" si="31"/>
        <v>13</v>
      </c>
      <c r="AQ40" s="36">
        <f t="shared" si="31"/>
        <v>4</v>
      </c>
      <c r="AR40" s="36">
        <f t="shared" si="31"/>
        <v>3</v>
      </c>
      <c r="AS40" s="36">
        <f t="shared" si="31"/>
        <v>18</v>
      </c>
    </row>
    <row r="41" ht="15.75" customHeight="1">
      <c r="A41" s="34">
        <v>2.3027833E7</v>
      </c>
      <c r="B41" s="35" t="s">
        <v>143</v>
      </c>
      <c r="C41" s="30" t="s">
        <v>144</v>
      </c>
      <c r="D41" s="36">
        <f t="shared" ref="D41:AS41" si="32">ROUND(RAND()*20, 0)
</f>
        <v>15</v>
      </c>
      <c r="E41" s="36">
        <f t="shared" si="32"/>
        <v>3</v>
      </c>
      <c r="F41" s="36">
        <f t="shared" si="32"/>
        <v>1</v>
      </c>
      <c r="G41" s="36">
        <f t="shared" si="32"/>
        <v>13</v>
      </c>
      <c r="H41" s="36">
        <f t="shared" si="32"/>
        <v>20</v>
      </c>
      <c r="I41" s="36">
        <f t="shared" si="32"/>
        <v>17</v>
      </c>
      <c r="J41" s="36">
        <f t="shared" si="32"/>
        <v>8</v>
      </c>
      <c r="K41" s="36">
        <f t="shared" si="32"/>
        <v>19</v>
      </c>
      <c r="L41" s="36">
        <f t="shared" si="32"/>
        <v>12</v>
      </c>
      <c r="M41" s="36">
        <f t="shared" si="32"/>
        <v>6</v>
      </c>
      <c r="N41" s="36">
        <f t="shared" si="32"/>
        <v>14</v>
      </c>
      <c r="O41" s="36">
        <f t="shared" si="32"/>
        <v>1</v>
      </c>
      <c r="P41" s="36">
        <f t="shared" si="32"/>
        <v>9</v>
      </c>
      <c r="Q41" s="36">
        <f t="shared" si="32"/>
        <v>1</v>
      </c>
      <c r="R41" s="36">
        <f t="shared" si="32"/>
        <v>5</v>
      </c>
      <c r="S41" s="36">
        <f t="shared" si="32"/>
        <v>12</v>
      </c>
      <c r="T41" s="36">
        <f t="shared" si="32"/>
        <v>16</v>
      </c>
      <c r="U41" s="36">
        <f t="shared" si="32"/>
        <v>16</v>
      </c>
      <c r="V41" s="36">
        <f t="shared" si="32"/>
        <v>9</v>
      </c>
      <c r="W41" s="36">
        <f t="shared" si="32"/>
        <v>3</v>
      </c>
      <c r="X41" s="36">
        <f t="shared" si="32"/>
        <v>7</v>
      </c>
      <c r="Y41" s="36">
        <f t="shared" si="32"/>
        <v>1</v>
      </c>
      <c r="Z41" s="36">
        <f t="shared" si="32"/>
        <v>19</v>
      </c>
      <c r="AA41" s="36">
        <f t="shared" si="32"/>
        <v>16</v>
      </c>
      <c r="AB41" s="36">
        <f t="shared" si="32"/>
        <v>13</v>
      </c>
      <c r="AC41" s="36">
        <f t="shared" si="32"/>
        <v>16</v>
      </c>
      <c r="AD41" s="36">
        <f t="shared" si="32"/>
        <v>17</v>
      </c>
      <c r="AE41" s="36">
        <f t="shared" si="32"/>
        <v>0</v>
      </c>
      <c r="AF41" s="36">
        <f t="shared" si="32"/>
        <v>4</v>
      </c>
      <c r="AG41" s="36">
        <f t="shared" si="32"/>
        <v>11</v>
      </c>
      <c r="AH41" s="36">
        <f t="shared" si="32"/>
        <v>4</v>
      </c>
      <c r="AI41" s="36">
        <f t="shared" si="32"/>
        <v>13</v>
      </c>
      <c r="AJ41" s="36">
        <f t="shared" si="32"/>
        <v>14</v>
      </c>
      <c r="AK41" s="36">
        <f t="shared" si="32"/>
        <v>14</v>
      </c>
      <c r="AL41" s="36">
        <f t="shared" si="32"/>
        <v>6</v>
      </c>
      <c r="AM41" s="36">
        <f t="shared" si="32"/>
        <v>12</v>
      </c>
      <c r="AN41" s="36">
        <f t="shared" si="32"/>
        <v>1</v>
      </c>
      <c r="AO41" s="36">
        <f t="shared" si="32"/>
        <v>3</v>
      </c>
      <c r="AP41" s="36">
        <f t="shared" si="32"/>
        <v>11</v>
      </c>
      <c r="AQ41" s="36">
        <f t="shared" si="32"/>
        <v>17</v>
      </c>
      <c r="AR41" s="36">
        <f t="shared" si="32"/>
        <v>17</v>
      </c>
      <c r="AS41" s="36">
        <f t="shared" si="32"/>
        <v>16</v>
      </c>
    </row>
    <row r="42" ht="15.75" customHeight="1">
      <c r="A42" s="34">
        <v>2.1212117E7</v>
      </c>
      <c r="B42" s="35" t="s">
        <v>145</v>
      </c>
      <c r="C42" s="30" t="s">
        <v>146</v>
      </c>
      <c r="D42" s="36">
        <f t="shared" ref="D42:AS42" si="33">ROUND(RAND()*20, 0)
</f>
        <v>0</v>
      </c>
      <c r="E42" s="36">
        <f t="shared" si="33"/>
        <v>14</v>
      </c>
      <c r="F42" s="36">
        <f t="shared" si="33"/>
        <v>11</v>
      </c>
      <c r="G42" s="36">
        <f t="shared" si="33"/>
        <v>18</v>
      </c>
      <c r="H42" s="36">
        <f t="shared" si="33"/>
        <v>11</v>
      </c>
      <c r="I42" s="36">
        <f t="shared" si="33"/>
        <v>3</v>
      </c>
      <c r="J42" s="36">
        <f t="shared" si="33"/>
        <v>19</v>
      </c>
      <c r="K42" s="36">
        <f t="shared" si="33"/>
        <v>11</v>
      </c>
      <c r="L42" s="36">
        <f t="shared" si="33"/>
        <v>15</v>
      </c>
      <c r="M42" s="36">
        <f t="shared" si="33"/>
        <v>15</v>
      </c>
      <c r="N42" s="36">
        <f t="shared" si="33"/>
        <v>3</v>
      </c>
      <c r="O42" s="36">
        <f t="shared" si="33"/>
        <v>6</v>
      </c>
      <c r="P42" s="36">
        <f t="shared" si="33"/>
        <v>1</v>
      </c>
      <c r="Q42" s="36">
        <f t="shared" si="33"/>
        <v>2</v>
      </c>
      <c r="R42" s="36">
        <f t="shared" si="33"/>
        <v>17</v>
      </c>
      <c r="S42" s="36">
        <f t="shared" si="33"/>
        <v>11</v>
      </c>
      <c r="T42" s="36">
        <f t="shared" si="33"/>
        <v>13</v>
      </c>
      <c r="U42" s="36">
        <f t="shared" si="33"/>
        <v>2</v>
      </c>
      <c r="V42" s="36">
        <f t="shared" si="33"/>
        <v>19</v>
      </c>
      <c r="W42" s="36">
        <f t="shared" si="33"/>
        <v>4</v>
      </c>
      <c r="X42" s="36">
        <f t="shared" si="33"/>
        <v>1</v>
      </c>
      <c r="Y42" s="36">
        <f t="shared" si="33"/>
        <v>15</v>
      </c>
      <c r="Z42" s="36">
        <f t="shared" si="33"/>
        <v>18</v>
      </c>
      <c r="AA42" s="36">
        <f t="shared" si="33"/>
        <v>7</v>
      </c>
      <c r="AB42" s="36">
        <f t="shared" si="33"/>
        <v>19</v>
      </c>
      <c r="AC42" s="36">
        <f t="shared" si="33"/>
        <v>9</v>
      </c>
      <c r="AD42" s="36">
        <f t="shared" si="33"/>
        <v>14</v>
      </c>
      <c r="AE42" s="36">
        <f t="shared" si="33"/>
        <v>8</v>
      </c>
      <c r="AF42" s="36">
        <f t="shared" si="33"/>
        <v>8</v>
      </c>
      <c r="AG42" s="36">
        <f t="shared" si="33"/>
        <v>2</v>
      </c>
      <c r="AH42" s="36">
        <f t="shared" si="33"/>
        <v>10</v>
      </c>
      <c r="AI42" s="36">
        <f t="shared" si="33"/>
        <v>1</v>
      </c>
      <c r="AJ42" s="36">
        <f t="shared" si="33"/>
        <v>14</v>
      </c>
      <c r="AK42" s="36">
        <f t="shared" si="33"/>
        <v>15</v>
      </c>
      <c r="AL42" s="36">
        <f t="shared" si="33"/>
        <v>2</v>
      </c>
      <c r="AM42" s="36">
        <f t="shared" si="33"/>
        <v>19</v>
      </c>
      <c r="AN42" s="36">
        <f t="shared" si="33"/>
        <v>3</v>
      </c>
      <c r="AO42" s="36">
        <f t="shared" si="33"/>
        <v>18</v>
      </c>
      <c r="AP42" s="36">
        <f t="shared" si="33"/>
        <v>6</v>
      </c>
      <c r="AQ42" s="36">
        <f t="shared" si="33"/>
        <v>10</v>
      </c>
      <c r="AR42" s="36">
        <f t="shared" si="33"/>
        <v>17</v>
      </c>
      <c r="AS42" s="36">
        <f t="shared" si="33"/>
        <v>7</v>
      </c>
    </row>
    <row r="43" ht="15.75" customHeight="1">
      <c r="A43" s="34">
        <v>1.9002588E7</v>
      </c>
      <c r="B43" s="35" t="s">
        <v>147</v>
      </c>
      <c r="C43" s="30" t="s">
        <v>148</v>
      </c>
      <c r="D43" s="36">
        <f t="shared" ref="D43:AS43" si="34">ROUND(RAND()*20, 0)
</f>
        <v>20</v>
      </c>
      <c r="E43" s="36">
        <f t="shared" si="34"/>
        <v>5</v>
      </c>
      <c r="F43" s="36">
        <f t="shared" si="34"/>
        <v>4</v>
      </c>
      <c r="G43" s="36">
        <f t="shared" si="34"/>
        <v>7</v>
      </c>
      <c r="H43" s="36">
        <f t="shared" si="34"/>
        <v>1</v>
      </c>
      <c r="I43" s="36">
        <f t="shared" si="34"/>
        <v>8</v>
      </c>
      <c r="J43" s="36">
        <f t="shared" si="34"/>
        <v>5</v>
      </c>
      <c r="K43" s="36">
        <f t="shared" si="34"/>
        <v>10</v>
      </c>
      <c r="L43" s="36">
        <f t="shared" si="34"/>
        <v>4</v>
      </c>
      <c r="M43" s="36">
        <f t="shared" si="34"/>
        <v>19</v>
      </c>
      <c r="N43" s="36">
        <f t="shared" si="34"/>
        <v>6</v>
      </c>
      <c r="O43" s="36">
        <f t="shared" si="34"/>
        <v>11</v>
      </c>
      <c r="P43" s="36">
        <f t="shared" si="34"/>
        <v>18</v>
      </c>
      <c r="Q43" s="36">
        <f t="shared" si="34"/>
        <v>17</v>
      </c>
      <c r="R43" s="36">
        <f t="shared" si="34"/>
        <v>1</v>
      </c>
      <c r="S43" s="36">
        <f t="shared" si="34"/>
        <v>15</v>
      </c>
      <c r="T43" s="36">
        <f t="shared" si="34"/>
        <v>8</v>
      </c>
      <c r="U43" s="36">
        <f t="shared" si="34"/>
        <v>7</v>
      </c>
      <c r="V43" s="36">
        <f t="shared" si="34"/>
        <v>9</v>
      </c>
      <c r="W43" s="36">
        <f t="shared" si="34"/>
        <v>8</v>
      </c>
      <c r="X43" s="36">
        <f t="shared" si="34"/>
        <v>5</v>
      </c>
      <c r="Y43" s="36">
        <f t="shared" si="34"/>
        <v>3</v>
      </c>
      <c r="Z43" s="36">
        <f t="shared" si="34"/>
        <v>1</v>
      </c>
      <c r="AA43" s="36">
        <f t="shared" si="34"/>
        <v>0</v>
      </c>
      <c r="AB43" s="36">
        <f t="shared" si="34"/>
        <v>12</v>
      </c>
      <c r="AC43" s="36">
        <f t="shared" si="34"/>
        <v>1</v>
      </c>
      <c r="AD43" s="36">
        <f t="shared" si="34"/>
        <v>1</v>
      </c>
      <c r="AE43" s="36">
        <f t="shared" si="34"/>
        <v>11</v>
      </c>
      <c r="AF43" s="36">
        <f t="shared" si="34"/>
        <v>18</v>
      </c>
      <c r="AG43" s="36">
        <f t="shared" si="34"/>
        <v>4</v>
      </c>
      <c r="AH43" s="36">
        <f t="shared" si="34"/>
        <v>19</v>
      </c>
      <c r="AI43" s="36">
        <f t="shared" si="34"/>
        <v>3</v>
      </c>
      <c r="AJ43" s="36">
        <f t="shared" si="34"/>
        <v>17</v>
      </c>
      <c r="AK43" s="36">
        <f t="shared" si="34"/>
        <v>14</v>
      </c>
      <c r="AL43" s="36">
        <f t="shared" si="34"/>
        <v>20</v>
      </c>
      <c r="AM43" s="36">
        <f t="shared" si="34"/>
        <v>5</v>
      </c>
      <c r="AN43" s="36">
        <f t="shared" si="34"/>
        <v>11</v>
      </c>
      <c r="AO43" s="36">
        <f t="shared" si="34"/>
        <v>13</v>
      </c>
      <c r="AP43" s="36">
        <f t="shared" si="34"/>
        <v>2</v>
      </c>
      <c r="AQ43" s="36">
        <f t="shared" si="34"/>
        <v>7</v>
      </c>
      <c r="AR43" s="36">
        <f t="shared" si="34"/>
        <v>16</v>
      </c>
      <c r="AS43" s="36">
        <f t="shared" si="34"/>
        <v>7</v>
      </c>
    </row>
    <row r="44" ht="15.75" customHeight="1">
      <c r="A44" s="34">
        <v>2.3025346E7</v>
      </c>
      <c r="B44" s="35" t="s">
        <v>149</v>
      </c>
      <c r="C44" s="30" t="s">
        <v>150</v>
      </c>
      <c r="D44" s="36">
        <f t="shared" ref="D44:AS44" si="35">ROUND(RAND()*20, 0)
</f>
        <v>10</v>
      </c>
      <c r="E44" s="36">
        <f t="shared" si="35"/>
        <v>6</v>
      </c>
      <c r="F44" s="36">
        <f t="shared" si="35"/>
        <v>15</v>
      </c>
      <c r="G44" s="36">
        <f t="shared" si="35"/>
        <v>6</v>
      </c>
      <c r="H44" s="36">
        <f t="shared" si="35"/>
        <v>19</v>
      </c>
      <c r="I44" s="36">
        <f t="shared" si="35"/>
        <v>4</v>
      </c>
      <c r="J44" s="36">
        <f t="shared" si="35"/>
        <v>16</v>
      </c>
      <c r="K44" s="36">
        <f t="shared" si="35"/>
        <v>13</v>
      </c>
      <c r="L44" s="36">
        <f t="shared" si="35"/>
        <v>9</v>
      </c>
      <c r="M44" s="36">
        <f t="shared" si="35"/>
        <v>14</v>
      </c>
      <c r="N44" s="36">
        <f t="shared" si="35"/>
        <v>6</v>
      </c>
      <c r="O44" s="36">
        <f t="shared" si="35"/>
        <v>1</v>
      </c>
      <c r="P44" s="36">
        <f t="shared" si="35"/>
        <v>12</v>
      </c>
      <c r="Q44" s="36">
        <f t="shared" si="35"/>
        <v>17</v>
      </c>
      <c r="R44" s="36">
        <f t="shared" si="35"/>
        <v>17</v>
      </c>
      <c r="S44" s="36">
        <f t="shared" si="35"/>
        <v>8</v>
      </c>
      <c r="T44" s="36">
        <f t="shared" si="35"/>
        <v>6</v>
      </c>
      <c r="U44" s="36">
        <f t="shared" si="35"/>
        <v>0</v>
      </c>
      <c r="V44" s="36">
        <f t="shared" si="35"/>
        <v>3</v>
      </c>
      <c r="W44" s="36">
        <f t="shared" si="35"/>
        <v>16</v>
      </c>
      <c r="X44" s="36">
        <f t="shared" si="35"/>
        <v>4</v>
      </c>
      <c r="Y44" s="36">
        <f t="shared" si="35"/>
        <v>8</v>
      </c>
      <c r="Z44" s="36">
        <f t="shared" si="35"/>
        <v>14</v>
      </c>
      <c r="AA44" s="36">
        <f t="shared" si="35"/>
        <v>12</v>
      </c>
      <c r="AB44" s="36">
        <f t="shared" si="35"/>
        <v>15</v>
      </c>
      <c r="AC44" s="36">
        <f t="shared" si="35"/>
        <v>3</v>
      </c>
      <c r="AD44" s="36">
        <f t="shared" si="35"/>
        <v>13</v>
      </c>
      <c r="AE44" s="36">
        <f t="shared" si="35"/>
        <v>10</v>
      </c>
      <c r="AF44" s="36">
        <f t="shared" si="35"/>
        <v>20</v>
      </c>
      <c r="AG44" s="36">
        <f t="shared" si="35"/>
        <v>14</v>
      </c>
      <c r="AH44" s="36">
        <f t="shared" si="35"/>
        <v>3</v>
      </c>
      <c r="AI44" s="36">
        <f t="shared" si="35"/>
        <v>15</v>
      </c>
      <c r="AJ44" s="36">
        <f t="shared" si="35"/>
        <v>6</v>
      </c>
      <c r="AK44" s="36">
        <f t="shared" si="35"/>
        <v>14</v>
      </c>
      <c r="AL44" s="36">
        <f t="shared" si="35"/>
        <v>19</v>
      </c>
      <c r="AM44" s="36">
        <f t="shared" si="35"/>
        <v>11</v>
      </c>
      <c r="AN44" s="36">
        <f t="shared" si="35"/>
        <v>7</v>
      </c>
      <c r="AO44" s="36">
        <f t="shared" si="35"/>
        <v>3</v>
      </c>
      <c r="AP44" s="36">
        <f t="shared" si="35"/>
        <v>16</v>
      </c>
      <c r="AQ44" s="36">
        <f t="shared" si="35"/>
        <v>20</v>
      </c>
      <c r="AR44" s="36">
        <f t="shared" si="35"/>
        <v>19</v>
      </c>
      <c r="AS44" s="36">
        <f t="shared" si="35"/>
        <v>6</v>
      </c>
    </row>
    <row r="45" ht="15.75" customHeight="1">
      <c r="A45" s="34">
        <v>2.1202905E7</v>
      </c>
      <c r="B45" s="35" t="s">
        <v>151</v>
      </c>
      <c r="C45" s="30" t="s">
        <v>152</v>
      </c>
      <c r="D45" s="36">
        <f t="shared" ref="D45:AS45" si="36">ROUND(RAND()*20, 0)
</f>
        <v>16</v>
      </c>
      <c r="E45" s="36">
        <f t="shared" si="36"/>
        <v>8</v>
      </c>
      <c r="F45" s="36">
        <f t="shared" si="36"/>
        <v>4</v>
      </c>
      <c r="G45" s="36">
        <f t="shared" si="36"/>
        <v>20</v>
      </c>
      <c r="H45" s="36">
        <f t="shared" si="36"/>
        <v>11</v>
      </c>
      <c r="I45" s="36">
        <f t="shared" si="36"/>
        <v>12</v>
      </c>
      <c r="J45" s="36">
        <f t="shared" si="36"/>
        <v>10</v>
      </c>
      <c r="K45" s="36">
        <f t="shared" si="36"/>
        <v>8</v>
      </c>
      <c r="L45" s="36">
        <f t="shared" si="36"/>
        <v>1</v>
      </c>
      <c r="M45" s="36">
        <f t="shared" si="36"/>
        <v>4</v>
      </c>
      <c r="N45" s="36">
        <f t="shared" si="36"/>
        <v>7</v>
      </c>
      <c r="O45" s="36">
        <f t="shared" si="36"/>
        <v>10</v>
      </c>
      <c r="P45" s="36">
        <f t="shared" si="36"/>
        <v>3</v>
      </c>
      <c r="Q45" s="36">
        <f t="shared" si="36"/>
        <v>12</v>
      </c>
      <c r="R45" s="36">
        <f t="shared" si="36"/>
        <v>11</v>
      </c>
      <c r="S45" s="36">
        <f t="shared" si="36"/>
        <v>2</v>
      </c>
      <c r="T45" s="36">
        <f t="shared" si="36"/>
        <v>20</v>
      </c>
      <c r="U45" s="36">
        <f t="shared" si="36"/>
        <v>18</v>
      </c>
      <c r="V45" s="36">
        <f t="shared" si="36"/>
        <v>2</v>
      </c>
      <c r="W45" s="36">
        <f t="shared" si="36"/>
        <v>13</v>
      </c>
      <c r="X45" s="36">
        <f t="shared" si="36"/>
        <v>2</v>
      </c>
      <c r="Y45" s="36">
        <f t="shared" si="36"/>
        <v>14</v>
      </c>
      <c r="Z45" s="36">
        <f t="shared" si="36"/>
        <v>1</v>
      </c>
      <c r="AA45" s="36">
        <f t="shared" si="36"/>
        <v>9</v>
      </c>
      <c r="AB45" s="36">
        <f t="shared" si="36"/>
        <v>11</v>
      </c>
      <c r="AC45" s="36">
        <f t="shared" si="36"/>
        <v>11</v>
      </c>
      <c r="AD45" s="36">
        <f t="shared" si="36"/>
        <v>7</v>
      </c>
      <c r="AE45" s="36">
        <f t="shared" si="36"/>
        <v>16</v>
      </c>
      <c r="AF45" s="36">
        <f t="shared" si="36"/>
        <v>12</v>
      </c>
      <c r="AG45" s="36">
        <f t="shared" si="36"/>
        <v>18</v>
      </c>
      <c r="AH45" s="36">
        <f t="shared" si="36"/>
        <v>7</v>
      </c>
      <c r="AI45" s="36">
        <f t="shared" si="36"/>
        <v>5</v>
      </c>
      <c r="AJ45" s="36">
        <f t="shared" si="36"/>
        <v>8</v>
      </c>
      <c r="AK45" s="36">
        <f t="shared" si="36"/>
        <v>8</v>
      </c>
      <c r="AL45" s="36">
        <f t="shared" si="36"/>
        <v>12</v>
      </c>
      <c r="AM45" s="36">
        <f t="shared" si="36"/>
        <v>20</v>
      </c>
      <c r="AN45" s="36">
        <f t="shared" si="36"/>
        <v>5</v>
      </c>
      <c r="AO45" s="36">
        <f t="shared" si="36"/>
        <v>2</v>
      </c>
      <c r="AP45" s="36">
        <f t="shared" si="36"/>
        <v>9</v>
      </c>
      <c r="AQ45" s="36">
        <f t="shared" si="36"/>
        <v>9</v>
      </c>
      <c r="AR45" s="36">
        <f t="shared" si="36"/>
        <v>2</v>
      </c>
      <c r="AS45" s="36">
        <f t="shared" si="36"/>
        <v>5</v>
      </c>
    </row>
    <row r="46" ht="15.75" customHeight="1">
      <c r="A46" s="34">
        <v>2.0034944E7</v>
      </c>
      <c r="B46" s="39" t="s">
        <v>153</v>
      </c>
      <c r="C46" s="40" t="s">
        <v>154</v>
      </c>
      <c r="D46" s="36">
        <f t="shared" ref="D46:AS46" si="37">ROUND(RAND()*20, 0)
</f>
        <v>11</v>
      </c>
      <c r="E46" s="36">
        <f t="shared" si="37"/>
        <v>8</v>
      </c>
      <c r="F46" s="36">
        <f t="shared" si="37"/>
        <v>4</v>
      </c>
      <c r="G46" s="36">
        <f t="shared" si="37"/>
        <v>19</v>
      </c>
      <c r="H46" s="36">
        <f t="shared" si="37"/>
        <v>1</v>
      </c>
      <c r="I46" s="36">
        <f t="shared" si="37"/>
        <v>13</v>
      </c>
      <c r="J46" s="36">
        <f t="shared" si="37"/>
        <v>19</v>
      </c>
      <c r="K46" s="36">
        <f t="shared" si="37"/>
        <v>8</v>
      </c>
      <c r="L46" s="36">
        <f t="shared" si="37"/>
        <v>19</v>
      </c>
      <c r="M46" s="36">
        <f t="shared" si="37"/>
        <v>16</v>
      </c>
      <c r="N46" s="36">
        <f t="shared" si="37"/>
        <v>17</v>
      </c>
      <c r="O46" s="36">
        <f t="shared" si="37"/>
        <v>3</v>
      </c>
      <c r="P46" s="36">
        <f t="shared" si="37"/>
        <v>7</v>
      </c>
      <c r="Q46" s="36">
        <f t="shared" si="37"/>
        <v>19</v>
      </c>
      <c r="R46" s="36">
        <f t="shared" si="37"/>
        <v>9</v>
      </c>
      <c r="S46" s="36">
        <f t="shared" si="37"/>
        <v>11</v>
      </c>
      <c r="T46" s="36">
        <f t="shared" si="37"/>
        <v>8</v>
      </c>
      <c r="U46" s="36">
        <f t="shared" si="37"/>
        <v>8</v>
      </c>
      <c r="V46" s="36">
        <f t="shared" si="37"/>
        <v>15</v>
      </c>
      <c r="W46" s="36">
        <f t="shared" si="37"/>
        <v>4</v>
      </c>
      <c r="X46" s="36">
        <f t="shared" si="37"/>
        <v>1</v>
      </c>
      <c r="Y46" s="36">
        <f t="shared" si="37"/>
        <v>10</v>
      </c>
      <c r="Z46" s="36">
        <f t="shared" si="37"/>
        <v>15</v>
      </c>
      <c r="AA46" s="36">
        <f t="shared" si="37"/>
        <v>19</v>
      </c>
      <c r="AB46" s="36">
        <f t="shared" si="37"/>
        <v>8</v>
      </c>
      <c r="AC46" s="36">
        <f t="shared" si="37"/>
        <v>12</v>
      </c>
      <c r="AD46" s="36">
        <f t="shared" si="37"/>
        <v>5</v>
      </c>
      <c r="AE46" s="36">
        <f t="shared" si="37"/>
        <v>16</v>
      </c>
      <c r="AF46" s="36">
        <f t="shared" si="37"/>
        <v>3</v>
      </c>
      <c r="AG46" s="36">
        <f t="shared" si="37"/>
        <v>6</v>
      </c>
      <c r="AH46" s="36">
        <f t="shared" si="37"/>
        <v>3</v>
      </c>
      <c r="AI46" s="36">
        <f t="shared" si="37"/>
        <v>13</v>
      </c>
      <c r="AJ46" s="36">
        <f t="shared" si="37"/>
        <v>4</v>
      </c>
      <c r="AK46" s="36">
        <f t="shared" si="37"/>
        <v>1</v>
      </c>
      <c r="AL46" s="36">
        <f t="shared" si="37"/>
        <v>7</v>
      </c>
      <c r="AM46" s="36">
        <f t="shared" si="37"/>
        <v>12</v>
      </c>
      <c r="AN46" s="36">
        <f t="shared" si="37"/>
        <v>12</v>
      </c>
      <c r="AO46" s="36">
        <f t="shared" si="37"/>
        <v>1</v>
      </c>
      <c r="AP46" s="36">
        <f t="shared" si="37"/>
        <v>4</v>
      </c>
      <c r="AQ46" s="36">
        <f t="shared" si="37"/>
        <v>9</v>
      </c>
      <c r="AR46" s="36">
        <f t="shared" si="37"/>
        <v>6</v>
      </c>
      <c r="AS46" s="36">
        <f t="shared" si="37"/>
        <v>18</v>
      </c>
    </row>
    <row r="47" ht="15.75" customHeight="1">
      <c r="A47" s="34">
        <v>2.1221306E7</v>
      </c>
      <c r="B47" s="37" t="s">
        <v>155</v>
      </c>
      <c r="C47" s="38" t="s">
        <v>156</v>
      </c>
      <c r="D47" s="36">
        <f t="shared" ref="D47:AS47" si="38">ROUND(RAND()*20, 0)
</f>
        <v>14</v>
      </c>
      <c r="E47" s="36">
        <f t="shared" si="38"/>
        <v>5</v>
      </c>
      <c r="F47" s="36">
        <f t="shared" si="38"/>
        <v>20</v>
      </c>
      <c r="G47" s="36">
        <f t="shared" si="38"/>
        <v>13</v>
      </c>
      <c r="H47" s="36">
        <f t="shared" si="38"/>
        <v>9</v>
      </c>
      <c r="I47" s="36">
        <f t="shared" si="38"/>
        <v>1</v>
      </c>
      <c r="J47" s="36">
        <f t="shared" si="38"/>
        <v>2</v>
      </c>
      <c r="K47" s="36">
        <f t="shared" si="38"/>
        <v>0</v>
      </c>
      <c r="L47" s="36">
        <f t="shared" si="38"/>
        <v>5</v>
      </c>
      <c r="M47" s="36">
        <f t="shared" si="38"/>
        <v>7</v>
      </c>
      <c r="N47" s="36">
        <f t="shared" si="38"/>
        <v>10</v>
      </c>
      <c r="O47" s="36">
        <f t="shared" si="38"/>
        <v>9</v>
      </c>
      <c r="P47" s="36">
        <f t="shared" si="38"/>
        <v>18</v>
      </c>
      <c r="Q47" s="36">
        <f t="shared" si="38"/>
        <v>5</v>
      </c>
      <c r="R47" s="36">
        <f t="shared" si="38"/>
        <v>2</v>
      </c>
      <c r="S47" s="36">
        <f t="shared" si="38"/>
        <v>0</v>
      </c>
      <c r="T47" s="36">
        <f t="shared" si="38"/>
        <v>16</v>
      </c>
      <c r="U47" s="36">
        <f t="shared" si="38"/>
        <v>0</v>
      </c>
      <c r="V47" s="36">
        <f t="shared" si="38"/>
        <v>20</v>
      </c>
      <c r="W47" s="36">
        <f t="shared" si="38"/>
        <v>4</v>
      </c>
      <c r="X47" s="36">
        <f t="shared" si="38"/>
        <v>10</v>
      </c>
      <c r="Y47" s="36">
        <f t="shared" si="38"/>
        <v>10</v>
      </c>
      <c r="Z47" s="36">
        <f t="shared" si="38"/>
        <v>3</v>
      </c>
      <c r="AA47" s="36">
        <f t="shared" si="38"/>
        <v>8</v>
      </c>
      <c r="AB47" s="36">
        <f t="shared" si="38"/>
        <v>8</v>
      </c>
      <c r="AC47" s="36">
        <f t="shared" si="38"/>
        <v>17</v>
      </c>
      <c r="AD47" s="36">
        <f t="shared" si="38"/>
        <v>8</v>
      </c>
      <c r="AE47" s="36">
        <f t="shared" si="38"/>
        <v>2</v>
      </c>
      <c r="AF47" s="36">
        <f t="shared" si="38"/>
        <v>18</v>
      </c>
      <c r="AG47" s="36">
        <f t="shared" si="38"/>
        <v>13</v>
      </c>
      <c r="AH47" s="36">
        <f t="shared" si="38"/>
        <v>6</v>
      </c>
      <c r="AI47" s="36">
        <f t="shared" si="38"/>
        <v>9</v>
      </c>
      <c r="AJ47" s="36">
        <f t="shared" si="38"/>
        <v>9</v>
      </c>
      <c r="AK47" s="36">
        <f t="shared" si="38"/>
        <v>16</v>
      </c>
      <c r="AL47" s="36">
        <f t="shared" si="38"/>
        <v>15</v>
      </c>
      <c r="AM47" s="36">
        <f t="shared" si="38"/>
        <v>17</v>
      </c>
      <c r="AN47" s="36">
        <f t="shared" si="38"/>
        <v>9</v>
      </c>
      <c r="AO47" s="36">
        <f t="shared" si="38"/>
        <v>3</v>
      </c>
      <c r="AP47" s="36">
        <f t="shared" si="38"/>
        <v>5</v>
      </c>
      <c r="AQ47" s="36">
        <f t="shared" si="38"/>
        <v>11</v>
      </c>
      <c r="AR47" s="36">
        <f t="shared" si="38"/>
        <v>3</v>
      </c>
      <c r="AS47" s="36">
        <f t="shared" si="38"/>
        <v>2</v>
      </c>
    </row>
    <row r="48" ht="15.75" customHeight="1">
      <c r="A48" s="34">
        <v>2.2025701E7</v>
      </c>
      <c r="B48" s="37" t="s">
        <v>157</v>
      </c>
      <c r="C48" s="38" t="s">
        <v>158</v>
      </c>
      <c r="D48" s="36">
        <f t="shared" ref="D48:AS48" si="39">ROUND(RAND()*20, 0)
</f>
        <v>7</v>
      </c>
      <c r="E48" s="36">
        <f t="shared" si="39"/>
        <v>19</v>
      </c>
      <c r="F48" s="36">
        <f t="shared" si="39"/>
        <v>20</v>
      </c>
      <c r="G48" s="36">
        <f t="shared" si="39"/>
        <v>2</v>
      </c>
      <c r="H48" s="36">
        <f t="shared" si="39"/>
        <v>20</v>
      </c>
      <c r="I48" s="36">
        <f t="shared" si="39"/>
        <v>3</v>
      </c>
      <c r="J48" s="36">
        <f t="shared" si="39"/>
        <v>12</v>
      </c>
      <c r="K48" s="36">
        <f t="shared" si="39"/>
        <v>6</v>
      </c>
      <c r="L48" s="36">
        <f t="shared" si="39"/>
        <v>18</v>
      </c>
      <c r="M48" s="36">
        <f t="shared" si="39"/>
        <v>7</v>
      </c>
      <c r="N48" s="36">
        <f t="shared" si="39"/>
        <v>5</v>
      </c>
      <c r="O48" s="36">
        <f t="shared" si="39"/>
        <v>15</v>
      </c>
      <c r="P48" s="36">
        <f t="shared" si="39"/>
        <v>17</v>
      </c>
      <c r="Q48" s="36">
        <f t="shared" si="39"/>
        <v>12</v>
      </c>
      <c r="R48" s="36">
        <f t="shared" si="39"/>
        <v>9</v>
      </c>
      <c r="S48" s="36">
        <f t="shared" si="39"/>
        <v>7</v>
      </c>
      <c r="T48" s="36">
        <f t="shared" si="39"/>
        <v>17</v>
      </c>
      <c r="U48" s="36">
        <f t="shared" si="39"/>
        <v>15</v>
      </c>
      <c r="V48" s="36">
        <f t="shared" si="39"/>
        <v>1</v>
      </c>
      <c r="W48" s="36">
        <f t="shared" si="39"/>
        <v>18</v>
      </c>
      <c r="X48" s="36">
        <f t="shared" si="39"/>
        <v>13</v>
      </c>
      <c r="Y48" s="36">
        <f t="shared" si="39"/>
        <v>8</v>
      </c>
      <c r="Z48" s="36">
        <f t="shared" si="39"/>
        <v>18</v>
      </c>
      <c r="AA48" s="36">
        <f t="shared" si="39"/>
        <v>3</v>
      </c>
      <c r="AB48" s="36">
        <f t="shared" si="39"/>
        <v>11</v>
      </c>
      <c r="AC48" s="36">
        <f t="shared" si="39"/>
        <v>3</v>
      </c>
      <c r="AD48" s="36">
        <f t="shared" si="39"/>
        <v>11</v>
      </c>
      <c r="AE48" s="36">
        <f t="shared" si="39"/>
        <v>13</v>
      </c>
      <c r="AF48" s="36">
        <f t="shared" si="39"/>
        <v>12</v>
      </c>
      <c r="AG48" s="36">
        <f t="shared" si="39"/>
        <v>17</v>
      </c>
      <c r="AH48" s="36">
        <f t="shared" si="39"/>
        <v>8</v>
      </c>
      <c r="AI48" s="36">
        <f t="shared" si="39"/>
        <v>1</v>
      </c>
      <c r="AJ48" s="36">
        <f t="shared" si="39"/>
        <v>4</v>
      </c>
      <c r="AK48" s="36">
        <f t="shared" si="39"/>
        <v>9</v>
      </c>
      <c r="AL48" s="36">
        <f t="shared" si="39"/>
        <v>2</v>
      </c>
      <c r="AM48" s="36">
        <f t="shared" si="39"/>
        <v>7</v>
      </c>
      <c r="AN48" s="36">
        <f t="shared" si="39"/>
        <v>0</v>
      </c>
      <c r="AO48" s="36">
        <f t="shared" si="39"/>
        <v>18</v>
      </c>
      <c r="AP48" s="36">
        <f t="shared" si="39"/>
        <v>9</v>
      </c>
      <c r="AQ48" s="36">
        <f t="shared" si="39"/>
        <v>7</v>
      </c>
      <c r="AR48" s="36">
        <f t="shared" si="39"/>
        <v>3</v>
      </c>
      <c r="AS48" s="36">
        <f t="shared" si="39"/>
        <v>15</v>
      </c>
    </row>
    <row r="49" ht="15.75" customHeight="1"/>
    <row r="50" ht="15.75" customHeight="1"/>
    <row r="51" ht="15.75" customHeight="1">
      <c r="A51" s="41" t="s">
        <v>159</v>
      </c>
      <c r="B51" s="42" t="s">
        <v>160</v>
      </c>
    </row>
    <row r="52" ht="15.75" customHeight="1">
      <c r="B52" s="43" t="s">
        <v>161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AS$9">
    <sortState ref="A9:AS9">
      <sortCondition ref="B9"/>
    </sortState>
  </autoFilter>
  <mergeCells count="12">
    <mergeCell ref="N7:O7"/>
    <mergeCell ref="N8:O8"/>
    <mergeCell ref="AE7:AF7"/>
    <mergeCell ref="AE8:AF8"/>
    <mergeCell ref="D7:E7"/>
    <mergeCell ref="F7:G7"/>
    <mergeCell ref="U7:V7"/>
    <mergeCell ref="AN7:AO7"/>
    <mergeCell ref="D8:E8"/>
    <mergeCell ref="F8:G8"/>
    <mergeCell ref="U8:V8"/>
    <mergeCell ref="AN8:AO8"/>
  </mergeCells>
  <conditionalFormatting sqref="A3">
    <cfRule type="cellIs" dxfId="0" priority="1" operator="equal">
      <formula>"ABJ"</formula>
    </cfRule>
  </conditionalFormatting>
  <conditionalFormatting sqref="A1:C1">
    <cfRule type="cellIs" dxfId="0" priority="2" operator="equal">
      <formula>"ABJ"</formula>
    </cfRule>
  </conditionalFormatting>
  <conditionalFormatting sqref="A7:F48 G7 H7:L48 M7:M8 N7:AM48 G9:G48 M10:M48 AN10:AS48">
    <cfRule type="cellIs" dxfId="0" priority="3" operator="equal">
      <formula>"ABJ"</formula>
    </cfRule>
  </conditionalFormatting>
  <conditionalFormatting sqref="D9:L48 M10:AS48">
    <cfRule type="cellIs" dxfId="1" priority="4" operator="equal">
      <formula>"ABJ"</formula>
    </cfRule>
  </conditionalFormatting>
  <conditionalFormatting sqref="D9:L48 M10:AS48">
    <cfRule type="cellIs" dxfId="1" priority="5" operator="equal">
      <formula>"ABI"</formula>
    </cfRule>
  </conditionalFormatting>
  <conditionalFormatting sqref="F1">
    <cfRule type="cellIs" dxfId="0" priority="6" operator="equal">
      <formula>"ABJ"</formula>
    </cfRule>
  </conditionalFormatting>
  <conditionalFormatting sqref="H10:L48 U10:Y48 AH10:AL48">
    <cfRule type="cellIs" dxfId="1" priority="7" operator="lessThan">
      <formula>6</formula>
    </cfRule>
  </conditionalFormatting>
  <conditionalFormatting sqref="N9:S9">
    <cfRule type="cellIs" dxfId="1" priority="8" operator="equal">
      <formula>"ABJ"</formula>
    </cfRule>
  </conditionalFormatting>
  <conditionalFormatting sqref="N9:S9">
    <cfRule type="cellIs" dxfId="1" priority="9" operator="equal">
      <formula>"ABI"</formula>
    </cfRule>
  </conditionalFormatting>
  <conditionalFormatting sqref="N10:S48 AA10:AC48 AN10:AP48">
    <cfRule type="cellIs" dxfId="1" priority="10" operator="lessThan">
      <formula>6</formula>
    </cfRule>
  </conditionalFormatting>
  <conditionalFormatting sqref="D10:AS48">
    <cfRule type="cellIs" dxfId="1" priority="11" operator="equal">
      <formula>"DEF"</formula>
    </cfRule>
  </conditionalFormatting>
  <conditionalFormatting sqref="D10:AS48">
    <cfRule type="cellIs" dxfId="1" priority="12" operator="equal">
      <formula>"NVAL"</formula>
    </cfRule>
  </conditionalFormatting>
  <conditionalFormatting sqref="N10:AP48">
    <cfRule type="cellIs" dxfId="1" priority="13" operator="equal">
      <formula>"ABJ"</formula>
    </cfRule>
  </conditionalFormatting>
  <conditionalFormatting sqref="N10:AP48">
    <cfRule type="cellIs" dxfId="1" priority="14" operator="equal">
      <formula>"ABI"</formula>
    </cfRule>
  </conditionalFormatting>
  <conditionalFormatting sqref="O1">
    <cfRule type="cellIs" dxfId="0" priority="15" operator="equal">
      <formula>"ABJ"</formula>
    </cfRule>
  </conditionalFormatting>
  <conditionalFormatting sqref="U9:AC9">
    <cfRule type="cellIs" dxfId="1" priority="16" operator="equal">
      <formula>"ABJ"</formula>
    </cfRule>
  </conditionalFormatting>
  <conditionalFormatting sqref="U9:AC9">
    <cfRule type="cellIs" dxfId="1" priority="17" operator="equal">
      <formula>"ABI"</formula>
    </cfRule>
  </conditionalFormatting>
  <conditionalFormatting sqref="W10:AC48">
    <cfRule type="cellIs" dxfId="1" priority="18" operator="lessThan">
      <formula>6</formula>
    </cfRule>
  </conditionalFormatting>
  <conditionalFormatting sqref="AE9:AL9">
    <cfRule type="cellIs" dxfId="1" priority="19" operator="equal">
      <formula>"ABJ"</formula>
    </cfRule>
  </conditionalFormatting>
  <conditionalFormatting sqref="AE9:AL9">
    <cfRule type="cellIs" dxfId="1" priority="20" operator="equal">
      <formula>"ABI"</formula>
    </cfRule>
  </conditionalFormatting>
  <conditionalFormatting sqref="AG10:AL48">
    <cfRule type="cellIs" dxfId="1" priority="21" operator="lessThan">
      <formula>6</formula>
    </cfRule>
  </conditionalFormatting>
  <conditionalFormatting sqref="AM10:AM48">
    <cfRule type="cellIs" dxfId="1" priority="22" operator="equal">
      <formula>"DEF"</formula>
    </cfRule>
  </conditionalFormatting>
  <conditionalFormatting sqref="AM10:AM48">
    <cfRule type="cellIs" dxfId="1" priority="23" operator="equal">
      <formula>"NVAL"</formula>
    </cfRule>
  </conditionalFormatting>
  <conditionalFormatting sqref="AN10:AP48 AQ11:AS48">
    <cfRule type="cellIs" dxfId="1" priority="24" operator="equal">
      <formula>"ABJ"</formula>
    </cfRule>
  </conditionalFormatting>
  <conditionalFormatting sqref="AN10:AP48 AQ11:AS48">
    <cfRule type="cellIs" dxfId="1" priority="25" operator="equal">
      <formula>"ABI"</formula>
    </cfRule>
  </conditionalFormatting>
  <conditionalFormatting sqref="AN10:AP48 AS10:AS48 AQ11:AR48">
    <cfRule type="cellIs" dxfId="0" priority="26" operator="equal">
      <formula>"ABJ"</formula>
    </cfRule>
  </conditionalFormatting>
  <conditionalFormatting sqref="AN10:AP48 AS10:AS48 AQ11:AR48">
    <cfRule type="cellIs" dxfId="1" priority="27" operator="equal">
      <formula>"DEF"</formula>
    </cfRule>
  </conditionalFormatting>
  <conditionalFormatting sqref="AN10:AP48 AS10:AS48 AQ11:AR48">
    <cfRule type="cellIs" dxfId="1" priority="28" operator="equal">
      <formula>"NVAL"</formula>
    </cfRule>
  </conditionalFormatting>
  <conditionalFormatting sqref="AN9:AR9">
    <cfRule type="cellIs" dxfId="1" priority="29" operator="equal">
      <formula>"ABJ"</formula>
    </cfRule>
  </conditionalFormatting>
  <conditionalFormatting sqref="AN9:AR9">
    <cfRule type="cellIs" dxfId="1" priority="30" operator="equal">
      <formula>"ABI"</formula>
    </cfRule>
  </conditionalFormatting>
  <conditionalFormatting sqref="AN7:AS9">
    <cfRule type="cellIs" dxfId="0" priority="31" operator="equal">
      <formula>"ABJ"</formula>
    </cfRule>
  </conditionalFormatting>
  <conditionalFormatting sqref="AP10:AP48 AS10:AS48 AQ11:AR48">
    <cfRule type="cellIs" dxfId="1" priority="32" operator="lessThan">
      <formula>6</formula>
    </cfRule>
  </conditionalFormatting>
  <conditionalFormatting sqref="AS9:AS48">
    <cfRule type="cellIs" dxfId="1" priority="33" operator="equal">
      <formula>"ABJ"</formula>
    </cfRule>
  </conditionalFormatting>
  <conditionalFormatting sqref="AS9:AS48">
    <cfRule type="cellIs" dxfId="1" priority="34" operator="equal">
      <formula>"ABI"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4.43" defaultRowHeight="15.0"/>
  <cols>
    <col customWidth="1" min="1" max="1" width="10.71"/>
    <col customWidth="1" min="2" max="2" width="15.86"/>
    <col customWidth="1" min="3" max="3" width="10.71"/>
    <col customWidth="1" min="4" max="45" width="8.43"/>
  </cols>
  <sheetData>
    <row r="1">
      <c r="A1" s="1" t="s">
        <v>0</v>
      </c>
      <c r="B1" s="2" t="s">
        <v>1</v>
      </c>
      <c r="C1" s="1" t="s">
        <v>2</v>
      </c>
      <c r="F1" s="3" t="s">
        <v>162</v>
      </c>
      <c r="O1" s="3" t="s">
        <v>163</v>
      </c>
    </row>
    <row r="3">
      <c r="A3" s="1" t="s">
        <v>164</v>
      </c>
    </row>
    <row r="7">
      <c r="D7" s="4" t="s">
        <v>6</v>
      </c>
      <c r="E7" s="5"/>
      <c r="F7" s="6" t="s">
        <v>7</v>
      </c>
      <c r="G7" s="7"/>
      <c r="H7" s="8" t="s">
        <v>8</v>
      </c>
      <c r="I7" s="8" t="s">
        <v>9</v>
      </c>
      <c r="J7" s="8" t="s">
        <v>10</v>
      </c>
      <c r="K7" s="8" t="s">
        <v>11</v>
      </c>
      <c r="L7" s="8" t="s">
        <v>12</v>
      </c>
      <c r="M7" s="8" t="s">
        <v>13</v>
      </c>
      <c r="N7" s="6" t="s">
        <v>14</v>
      </c>
      <c r="O7" s="7"/>
      <c r="P7" s="8" t="s">
        <v>15</v>
      </c>
      <c r="Q7" s="8" t="s">
        <v>16</v>
      </c>
      <c r="R7" s="8" t="s">
        <v>17</v>
      </c>
      <c r="S7" s="8" t="s">
        <v>18</v>
      </c>
      <c r="T7" s="9" t="s">
        <v>19</v>
      </c>
      <c r="U7" s="6" t="s">
        <v>20</v>
      </c>
      <c r="V7" s="7"/>
      <c r="W7" s="8" t="s">
        <v>21</v>
      </c>
      <c r="X7" s="8" t="s">
        <v>22</v>
      </c>
      <c r="Y7" s="8" t="s">
        <v>23</v>
      </c>
      <c r="Z7" s="8" t="s">
        <v>24</v>
      </c>
      <c r="AA7" s="8" t="s">
        <v>25</v>
      </c>
      <c r="AB7" s="8" t="s">
        <v>26</v>
      </c>
      <c r="AC7" s="9" t="s">
        <v>27</v>
      </c>
      <c r="AD7" s="9" t="s">
        <v>28</v>
      </c>
      <c r="AE7" s="6" t="s">
        <v>29</v>
      </c>
      <c r="AF7" s="7"/>
      <c r="AG7" s="8" t="s">
        <v>30</v>
      </c>
      <c r="AH7" s="8" t="s">
        <v>31</v>
      </c>
      <c r="AI7" s="8" t="s">
        <v>32</v>
      </c>
      <c r="AJ7" s="8" t="s">
        <v>33</v>
      </c>
      <c r="AK7" s="8" t="s">
        <v>34</v>
      </c>
      <c r="AL7" s="8" t="s">
        <v>35</v>
      </c>
      <c r="AM7" s="10" t="s">
        <v>36</v>
      </c>
      <c r="AN7" s="6" t="s">
        <v>37</v>
      </c>
      <c r="AO7" s="7"/>
      <c r="AP7" s="8" t="s">
        <v>38</v>
      </c>
      <c r="AQ7" s="8" t="s">
        <v>39</v>
      </c>
      <c r="AR7" s="8" t="s">
        <v>40</v>
      </c>
      <c r="AS7" s="8" t="s">
        <v>41</v>
      </c>
    </row>
    <row r="8" ht="45.0" customHeight="1">
      <c r="D8" s="11" t="s">
        <v>42</v>
      </c>
      <c r="E8" s="12"/>
      <c r="F8" s="13" t="s">
        <v>43</v>
      </c>
      <c r="G8" s="14"/>
      <c r="H8" s="15" t="s">
        <v>44</v>
      </c>
      <c r="I8" s="15" t="s">
        <v>45</v>
      </c>
      <c r="J8" s="15" t="s">
        <v>46</v>
      </c>
      <c r="K8" s="15" t="s">
        <v>47</v>
      </c>
      <c r="L8" s="15" t="s">
        <v>48</v>
      </c>
      <c r="M8" s="15" t="s">
        <v>49</v>
      </c>
      <c r="N8" s="13" t="s">
        <v>50</v>
      </c>
      <c r="O8" s="14"/>
      <c r="P8" s="15" t="s">
        <v>51</v>
      </c>
      <c r="Q8" s="15" t="s">
        <v>52</v>
      </c>
      <c r="R8" s="15" t="s">
        <v>53</v>
      </c>
      <c r="S8" s="15" t="s">
        <v>54</v>
      </c>
      <c r="T8" s="16" t="s">
        <v>55</v>
      </c>
      <c r="U8" s="17" t="s">
        <v>56</v>
      </c>
      <c r="V8" s="18"/>
      <c r="W8" s="19" t="s">
        <v>57</v>
      </c>
      <c r="X8" s="19" t="s">
        <v>58</v>
      </c>
      <c r="Y8" s="19" t="s">
        <v>59</v>
      </c>
      <c r="Z8" s="19" t="s">
        <v>60</v>
      </c>
      <c r="AA8" s="19" t="s">
        <v>61</v>
      </c>
      <c r="AB8" s="19" t="s">
        <v>62</v>
      </c>
      <c r="AC8" s="20" t="s">
        <v>63</v>
      </c>
      <c r="AD8" s="16" t="s">
        <v>64</v>
      </c>
      <c r="AE8" s="13" t="s">
        <v>65</v>
      </c>
      <c r="AF8" s="14"/>
      <c r="AG8" s="15" t="s">
        <v>66</v>
      </c>
      <c r="AH8" s="15" t="s">
        <v>67</v>
      </c>
      <c r="AI8" s="15" t="s">
        <v>68</v>
      </c>
      <c r="AJ8" s="15" t="s">
        <v>69</v>
      </c>
      <c r="AK8" s="15" t="s">
        <v>70</v>
      </c>
      <c r="AL8" s="15" t="s">
        <v>71</v>
      </c>
      <c r="AM8" s="21" t="s">
        <v>72</v>
      </c>
      <c r="AN8" s="13" t="s">
        <v>73</v>
      </c>
      <c r="AO8" s="14"/>
      <c r="AP8" s="15" t="s">
        <v>74</v>
      </c>
      <c r="AQ8" s="15" t="s">
        <v>75</v>
      </c>
      <c r="AR8" s="15" t="s">
        <v>76</v>
      </c>
      <c r="AS8" s="15" t="s">
        <v>77</v>
      </c>
    </row>
    <row r="9">
      <c r="A9" s="22" t="s">
        <v>78</v>
      </c>
      <c r="B9" s="23" t="s">
        <v>79</v>
      </c>
      <c r="C9" s="24" t="s">
        <v>80</v>
      </c>
      <c r="D9" s="25" t="s">
        <v>81</v>
      </c>
      <c r="E9" s="26" t="s">
        <v>82</v>
      </c>
      <c r="F9" s="27" t="s">
        <v>81</v>
      </c>
      <c r="G9" s="28" t="s">
        <v>82</v>
      </c>
      <c r="H9" s="15" t="s">
        <v>81</v>
      </c>
      <c r="I9" s="15" t="s">
        <v>81</v>
      </c>
      <c r="J9" s="15" t="s">
        <v>81</v>
      </c>
      <c r="K9" s="15" t="s">
        <v>81</v>
      </c>
      <c r="L9" s="15" t="s">
        <v>81</v>
      </c>
      <c r="M9" s="15"/>
      <c r="N9" s="27" t="s">
        <v>81</v>
      </c>
      <c r="O9" s="29" t="s">
        <v>82</v>
      </c>
      <c r="P9" s="19" t="s">
        <v>81</v>
      </c>
      <c r="Q9" s="19" t="s">
        <v>81</v>
      </c>
      <c r="R9" s="19" t="s">
        <v>81</v>
      </c>
      <c r="S9" s="19" t="s">
        <v>81</v>
      </c>
      <c r="T9" s="30"/>
      <c r="U9" s="27" t="s">
        <v>81</v>
      </c>
      <c r="V9" s="29" t="s">
        <v>82</v>
      </c>
      <c r="W9" s="19" t="s">
        <v>81</v>
      </c>
      <c r="X9" s="19" t="s">
        <v>81</v>
      </c>
      <c r="Y9" s="19" t="s">
        <v>81</v>
      </c>
      <c r="Z9" s="19" t="s">
        <v>81</v>
      </c>
      <c r="AA9" s="19" t="s">
        <v>81</v>
      </c>
      <c r="AB9" s="19" t="s">
        <v>81</v>
      </c>
      <c r="AC9" s="20" t="s">
        <v>81</v>
      </c>
      <c r="AD9" s="31"/>
      <c r="AE9" s="32" t="s">
        <v>81</v>
      </c>
      <c r="AF9" s="33" t="s">
        <v>82</v>
      </c>
      <c r="AG9" s="15" t="s">
        <v>81</v>
      </c>
      <c r="AH9" s="15" t="s">
        <v>81</v>
      </c>
      <c r="AI9" s="15" t="s">
        <v>81</v>
      </c>
      <c r="AJ9" s="15" t="s">
        <v>81</v>
      </c>
      <c r="AK9" s="15" t="s">
        <v>81</v>
      </c>
      <c r="AL9" s="15" t="s">
        <v>81</v>
      </c>
      <c r="AM9" s="30"/>
      <c r="AN9" s="32" t="s">
        <v>81</v>
      </c>
      <c r="AO9" s="33" t="s">
        <v>82</v>
      </c>
      <c r="AP9" s="15" t="s">
        <v>81</v>
      </c>
      <c r="AQ9" s="15" t="s">
        <v>81</v>
      </c>
      <c r="AR9" s="15" t="s">
        <v>81</v>
      </c>
      <c r="AS9" s="15" t="s">
        <v>81</v>
      </c>
    </row>
    <row r="10">
      <c r="A10" s="34">
        <v>2.3025086E7</v>
      </c>
      <c r="B10" s="35" t="s">
        <v>121</v>
      </c>
      <c r="C10" s="30" t="s">
        <v>122</v>
      </c>
      <c r="D10" s="36"/>
      <c r="E10" s="44"/>
      <c r="F10" s="45"/>
      <c r="G10" s="46"/>
      <c r="H10" s="47"/>
      <c r="I10" s="47"/>
      <c r="J10" s="47"/>
      <c r="K10" s="47"/>
      <c r="L10" s="47"/>
      <c r="M10" s="44"/>
      <c r="N10" s="45"/>
      <c r="O10" s="46"/>
      <c r="P10" s="48"/>
      <c r="Q10" s="48"/>
      <c r="R10" s="47"/>
      <c r="S10" s="48"/>
      <c r="T10" s="44"/>
      <c r="U10" s="45"/>
      <c r="V10" s="46"/>
      <c r="W10" s="47"/>
      <c r="X10" s="47"/>
      <c r="Y10" s="47"/>
      <c r="Z10" s="48"/>
      <c r="AA10" s="47"/>
      <c r="AB10" s="47"/>
      <c r="AC10" s="49"/>
      <c r="AD10" s="49"/>
      <c r="AE10" s="45"/>
      <c r="AF10" s="46"/>
      <c r="AG10" s="47"/>
      <c r="AH10" s="48"/>
      <c r="AI10" s="47"/>
      <c r="AJ10" s="47"/>
      <c r="AK10" s="47"/>
      <c r="AL10" s="47"/>
      <c r="AM10" s="44"/>
      <c r="AN10" s="45"/>
      <c r="AO10" s="46"/>
      <c r="AP10" s="47"/>
      <c r="AQ10" s="47"/>
      <c r="AR10" s="47"/>
      <c r="AS10" s="47"/>
    </row>
    <row r="11">
      <c r="A11" s="34">
        <v>2.1212117E7</v>
      </c>
      <c r="B11" s="35" t="s">
        <v>145</v>
      </c>
      <c r="C11" s="30" t="s">
        <v>146</v>
      </c>
      <c r="D11" s="36"/>
      <c r="E11" s="44"/>
      <c r="F11" s="45"/>
      <c r="G11" s="46"/>
      <c r="H11" s="47"/>
      <c r="I11" s="48"/>
      <c r="J11" s="47"/>
      <c r="K11" s="47"/>
      <c r="L11" s="47"/>
      <c r="M11" s="47"/>
      <c r="N11" s="45"/>
      <c r="O11" s="46"/>
      <c r="P11" s="47"/>
      <c r="Q11" s="47"/>
      <c r="R11" s="47"/>
      <c r="S11" s="47"/>
      <c r="T11" s="44"/>
      <c r="U11" s="45"/>
      <c r="V11" s="46"/>
      <c r="W11" s="47"/>
      <c r="X11" s="47"/>
      <c r="Y11" s="48"/>
      <c r="Z11" s="47"/>
      <c r="AA11" s="47"/>
      <c r="AB11" s="47"/>
      <c r="AC11" s="49"/>
      <c r="AD11" s="49"/>
      <c r="AE11" s="45"/>
      <c r="AF11" s="46"/>
      <c r="AG11" s="47"/>
      <c r="AH11" s="48"/>
      <c r="AI11" s="47"/>
      <c r="AJ11" s="47"/>
      <c r="AK11" s="47"/>
      <c r="AL11" s="47"/>
      <c r="AM11" s="44"/>
      <c r="AN11" s="45"/>
      <c r="AO11" s="46"/>
      <c r="AP11" s="47"/>
      <c r="AQ11" s="47"/>
      <c r="AR11" s="47"/>
      <c r="AS11" s="47"/>
    </row>
    <row r="12">
      <c r="A12" s="34">
        <v>2.3025419E7</v>
      </c>
      <c r="B12" s="35" t="s">
        <v>113</v>
      </c>
      <c r="C12" s="30" t="s">
        <v>114</v>
      </c>
      <c r="D12" s="36"/>
      <c r="E12" s="44"/>
      <c r="F12" s="45"/>
      <c r="G12" s="46"/>
      <c r="H12" s="47"/>
      <c r="I12" s="47"/>
      <c r="J12" s="47"/>
      <c r="K12" s="47"/>
      <c r="L12" s="47"/>
      <c r="M12" s="47"/>
      <c r="N12" s="45"/>
      <c r="O12" s="46"/>
      <c r="P12" s="48"/>
      <c r="Q12" s="47"/>
      <c r="R12" s="47"/>
      <c r="S12" s="47"/>
      <c r="T12" s="44"/>
      <c r="U12" s="45"/>
      <c r="V12" s="46"/>
      <c r="W12" s="47"/>
      <c r="X12" s="47"/>
      <c r="Y12" s="47"/>
      <c r="Z12" s="47"/>
      <c r="AA12" s="47"/>
      <c r="AB12" s="47"/>
      <c r="AC12" s="49"/>
      <c r="AD12" s="49"/>
      <c r="AE12" s="45"/>
      <c r="AF12" s="46"/>
      <c r="AG12" s="47"/>
      <c r="AH12" s="48"/>
      <c r="AI12" s="47"/>
      <c r="AJ12" s="47"/>
      <c r="AK12" s="47"/>
      <c r="AL12" s="47"/>
      <c r="AM12" s="44"/>
      <c r="AN12" s="45"/>
      <c r="AO12" s="46"/>
      <c r="AP12" s="47"/>
      <c r="AQ12" s="47"/>
      <c r="AR12" s="47"/>
      <c r="AS12" s="47"/>
    </row>
    <row r="13">
      <c r="A13" s="34">
        <v>2.3025021E7</v>
      </c>
      <c r="B13" s="35" t="s">
        <v>111</v>
      </c>
      <c r="C13" s="30" t="s">
        <v>112</v>
      </c>
      <c r="D13" s="36"/>
      <c r="E13" s="44"/>
      <c r="F13" s="45"/>
      <c r="G13" s="46"/>
      <c r="H13" s="47"/>
      <c r="I13" s="47"/>
      <c r="J13" s="47"/>
      <c r="K13" s="47"/>
      <c r="L13" s="47"/>
      <c r="M13" s="47"/>
      <c r="N13" s="45"/>
      <c r="O13" s="46"/>
      <c r="P13" s="47"/>
      <c r="Q13" s="47"/>
      <c r="R13" s="47"/>
      <c r="S13" s="47"/>
      <c r="T13" s="44"/>
      <c r="U13" s="45"/>
      <c r="V13" s="46"/>
      <c r="W13" s="47"/>
      <c r="X13" s="47"/>
      <c r="Y13" s="47"/>
      <c r="Z13" s="47"/>
      <c r="AA13" s="47"/>
      <c r="AB13" s="47"/>
      <c r="AC13" s="49"/>
      <c r="AD13" s="49"/>
      <c r="AE13" s="45"/>
      <c r="AF13" s="46"/>
      <c r="AG13" s="47"/>
      <c r="AH13" s="48"/>
      <c r="AI13" s="47"/>
      <c r="AJ13" s="47"/>
      <c r="AK13" s="47"/>
      <c r="AL13" s="47"/>
      <c r="AM13" s="44"/>
      <c r="AN13" s="45"/>
      <c r="AO13" s="46"/>
      <c r="AP13" s="47"/>
      <c r="AQ13" s="47"/>
      <c r="AR13" s="47"/>
      <c r="AS13" s="47"/>
    </row>
    <row r="14">
      <c r="A14" s="34">
        <v>2.0034944E7</v>
      </c>
      <c r="B14" s="39" t="s">
        <v>153</v>
      </c>
      <c r="C14" s="40" t="s">
        <v>154</v>
      </c>
      <c r="D14" s="36"/>
      <c r="E14" s="44"/>
      <c r="F14" s="45"/>
      <c r="G14" s="46"/>
      <c r="H14" s="48"/>
      <c r="I14" s="47"/>
      <c r="J14" s="47"/>
      <c r="K14" s="47"/>
      <c r="L14" s="47"/>
      <c r="M14" s="47"/>
      <c r="N14" s="45"/>
      <c r="O14" s="46"/>
      <c r="P14" s="48"/>
      <c r="Q14" s="47"/>
      <c r="R14" s="47"/>
      <c r="S14" s="48"/>
      <c r="T14" s="44"/>
      <c r="U14" s="45"/>
      <c r="V14" s="46"/>
      <c r="W14" s="47"/>
      <c r="X14" s="47"/>
      <c r="Y14" s="47"/>
      <c r="Z14" s="47"/>
      <c r="AA14" s="47"/>
      <c r="AB14" s="47"/>
      <c r="AC14" s="49"/>
      <c r="AD14" s="49"/>
      <c r="AE14" s="45"/>
      <c r="AF14" s="46"/>
      <c r="AG14" s="47"/>
      <c r="AH14" s="48"/>
      <c r="AI14" s="47"/>
      <c r="AJ14" s="47"/>
      <c r="AK14" s="47"/>
      <c r="AL14" s="47"/>
      <c r="AM14" s="44"/>
      <c r="AN14" s="45"/>
      <c r="AO14" s="46"/>
      <c r="AP14" s="47"/>
      <c r="AQ14" s="47"/>
      <c r="AR14" s="47"/>
      <c r="AS14" s="47"/>
    </row>
    <row r="15">
      <c r="A15" s="34">
        <v>2.120811E7</v>
      </c>
      <c r="B15" s="35" t="s">
        <v>123</v>
      </c>
      <c r="C15" s="30" t="s">
        <v>124</v>
      </c>
      <c r="D15" s="36"/>
      <c r="E15" s="44"/>
      <c r="F15" s="45"/>
      <c r="G15" s="46"/>
      <c r="H15" s="47"/>
      <c r="I15" s="47"/>
      <c r="J15" s="47"/>
      <c r="K15" s="48"/>
      <c r="L15" s="47"/>
      <c r="M15" s="47"/>
      <c r="N15" s="45"/>
      <c r="O15" s="46"/>
      <c r="P15" s="47"/>
      <c r="Q15" s="47"/>
      <c r="R15" s="47"/>
      <c r="S15" s="47"/>
      <c r="T15" s="44"/>
      <c r="U15" s="45"/>
      <c r="V15" s="46"/>
      <c r="W15" s="47"/>
      <c r="X15" s="47"/>
      <c r="Y15" s="47"/>
      <c r="Z15" s="48"/>
      <c r="AA15" s="47"/>
      <c r="AB15" s="47"/>
      <c r="AC15" s="49"/>
      <c r="AD15" s="49"/>
      <c r="AE15" s="45"/>
      <c r="AF15" s="46"/>
      <c r="AG15" s="47"/>
      <c r="AH15" s="48"/>
      <c r="AI15" s="47"/>
      <c r="AJ15" s="47"/>
      <c r="AK15" s="47"/>
      <c r="AL15" s="47"/>
      <c r="AM15" s="44"/>
      <c r="AN15" s="45"/>
      <c r="AO15" s="46"/>
      <c r="AP15" s="47"/>
      <c r="AQ15" s="47"/>
      <c r="AR15" s="47"/>
      <c r="AS15" s="47"/>
    </row>
    <row r="16">
      <c r="A16" s="34">
        <v>2.1202905E7</v>
      </c>
      <c r="B16" s="35" t="s">
        <v>151</v>
      </c>
      <c r="C16" s="30" t="s">
        <v>152</v>
      </c>
      <c r="D16" s="36"/>
      <c r="E16" s="44"/>
      <c r="F16" s="45"/>
      <c r="G16" s="46"/>
      <c r="H16" s="47"/>
      <c r="I16" s="48"/>
      <c r="J16" s="47"/>
      <c r="K16" s="47"/>
      <c r="L16" s="47"/>
      <c r="M16" s="47"/>
      <c r="N16" s="45"/>
      <c r="O16" s="46"/>
      <c r="P16" s="48"/>
      <c r="Q16" s="47"/>
      <c r="R16" s="47"/>
      <c r="S16" s="47"/>
      <c r="T16" s="44"/>
      <c r="U16" s="45"/>
      <c r="V16" s="46"/>
      <c r="W16" s="47"/>
      <c r="X16" s="47"/>
      <c r="Y16" s="47"/>
      <c r="Z16" s="48"/>
      <c r="AA16" s="47"/>
      <c r="AB16" s="47"/>
      <c r="AC16" s="49"/>
      <c r="AD16" s="49"/>
      <c r="AE16" s="45"/>
      <c r="AF16" s="46"/>
      <c r="AG16" s="47"/>
      <c r="AH16" s="47"/>
      <c r="AI16" s="47"/>
      <c r="AJ16" s="47"/>
      <c r="AK16" s="47"/>
      <c r="AL16" s="47"/>
      <c r="AM16" s="44"/>
      <c r="AN16" s="45"/>
      <c r="AO16" s="46"/>
      <c r="AP16" s="47"/>
      <c r="AQ16" s="47"/>
      <c r="AR16" s="47"/>
      <c r="AS16" s="47"/>
    </row>
    <row r="17">
      <c r="A17" s="34">
        <v>2.3026942E7</v>
      </c>
      <c r="B17" s="35" t="s">
        <v>117</v>
      </c>
      <c r="C17" s="30" t="s">
        <v>118</v>
      </c>
      <c r="D17" s="36"/>
      <c r="E17" s="44"/>
      <c r="F17" s="45"/>
      <c r="G17" s="46"/>
      <c r="H17" s="48"/>
      <c r="I17" s="47"/>
      <c r="J17" s="47"/>
      <c r="K17" s="47"/>
      <c r="L17" s="47"/>
      <c r="M17" s="47"/>
      <c r="N17" s="45"/>
      <c r="O17" s="46"/>
      <c r="P17" s="48"/>
      <c r="Q17" s="47"/>
      <c r="R17" s="47"/>
      <c r="S17" s="47"/>
      <c r="T17" s="44"/>
      <c r="U17" s="45"/>
      <c r="V17" s="46"/>
      <c r="W17" s="47"/>
      <c r="X17" s="47"/>
      <c r="Y17" s="47"/>
      <c r="Z17" s="47"/>
      <c r="AA17" s="47"/>
      <c r="AB17" s="47"/>
      <c r="AC17" s="49"/>
      <c r="AD17" s="49"/>
      <c r="AE17" s="45"/>
      <c r="AF17" s="46"/>
      <c r="AG17" s="47"/>
      <c r="AH17" s="47"/>
      <c r="AI17" s="47"/>
      <c r="AJ17" s="47"/>
      <c r="AK17" s="47"/>
      <c r="AL17" s="47"/>
      <c r="AM17" s="44"/>
      <c r="AN17" s="45"/>
      <c r="AO17" s="46"/>
      <c r="AP17" s="47"/>
      <c r="AQ17" s="47"/>
      <c r="AR17" s="47"/>
      <c r="AS17" s="47"/>
    </row>
    <row r="18">
      <c r="A18" s="34">
        <v>2.3025346E7</v>
      </c>
      <c r="B18" s="35" t="s">
        <v>149</v>
      </c>
      <c r="C18" s="30" t="s">
        <v>150</v>
      </c>
      <c r="D18" s="36"/>
      <c r="E18" s="44"/>
      <c r="F18" s="45"/>
      <c r="G18" s="46"/>
      <c r="H18" s="47"/>
      <c r="I18" s="48"/>
      <c r="J18" s="47"/>
      <c r="K18" s="47"/>
      <c r="L18" s="47"/>
      <c r="M18" s="47"/>
      <c r="N18" s="45"/>
      <c r="O18" s="46"/>
      <c r="P18" s="48"/>
      <c r="Q18" s="47"/>
      <c r="R18" s="47"/>
      <c r="S18" s="47"/>
      <c r="T18" s="44"/>
      <c r="U18" s="45"/>
      <c r="V18" s="46"/>
      <c r="W18" s="47"/>
      <c r="X18" s="47"/>
      <c r="Y18" s="47"/>
      <c r="Z18" s="47"/>
      <c r="AA18" s="47"/>
      <c r="AB18" s="47"/>
      <c r="AC18" s="49"/>
      <c r="AD18" s="49"/>
      <c r="AE18" s="45"/>
      <c r="AF18" s="46"/>
      <c r="AG18" s="47"/>
      <c r="AH18" s="48"/>
      <c r="AI18" s="47"/>
      <c r="AJ18" s="47"/>
      <c r="AK18" s="47"/>
      <c r="AL18" s="47"/>
      <c r="AM18" s="44"/>
      <c r="AN18" s="45"/>
      <c r="AO18" s="46"/>
      <c r="AP18" s="47"/>
      <c r="AQ18" s="47"/>
      <c r="AR18" s="47"/>
      <c r="AS18" s="47"/>
    </row>
    <row r="19">
      <c r="A19" s="34">
        <v>2.1201655E7</v>
      </c>
      <c r="B19" s="35" t="s">
        <v>115</v>
      </c>
      <c r="C19" s="30" t="s">
        <v>116</v>
      </c>
      <c r="D19" s="36"/>
      <c r="E19" s="44"/>
      <c r="F19" s="45"/>
      <c r="G19" s="46"/>
      <c r="H19" s="47"/>
      <c r="I19" s="47"/>
      <c r="J19" s="47"/>
      <c r="K19" s="47"/>
      <c r="L19" s="47"/>
      <c r="M19" s="47"/>
      <c r="N19" s="45"/>
      <c r="O19" s="46"/>
      <c r="P19" s="47"/>
      <c r="Q19" s="47"/>
      <c r="R19" s="47"/>
      <c r="S19" s="47"/>
      <c r="T19" s="44"/>
      <c r="U19" s="45"/>
      <c r="V19" s="46"/>
      <c r="W19" s="47"/>
      <c r="X19" s="47"/>
      <c r="Y19" s="47"/>
      <c r="Z19" s="48"/>
      <c r="AA19" s="47"/>
      <c r="AB19" s="47"/>
      <c r="AC19" s="49"/>
      <c r="AD19" s="49"/>
      <c r="AE19" s="45"/>
      <c r="AF19" s="46"/>
      <c r="AG19" s="47"/>
      <c r="AH19" s="47"/>
      <c r="AI19" s="47"/>
      <c r="AJ19" s="47"/>
      <c r="AK19" s="47"/>
      <c r="AL19" s="47"/>
      <c r="AM19" s="44"/>
      <c r="AN19" s="45"/>
      <c r="AO19" s="46"/>
      <c r="AP19" s="47"/>
      <c r="AQ19" s="47"/>
      <c r="AR19" s="47"/>
      <c r="AS19" s="47"/>
    </row>
    <row r="20">
      <c r="A20" s="34">
        <v>2.0016332E7</v>
      </c>
      <c r="B20" s="37" t="s">
        <v>129</v>
      </c>
      <c r="C20" s="38" t="s">
        <v>130</v>
      </c>
      <c r="D20" s="36"/>
      <c r="E20" s="44"/>
      <c r="F20" s="45"/>
      <c r="G20" s="46"/>
      <c r="H20" s="47"/>
      <c r="I20" s="47"/>
      <c r="J20" s="47"/>
      <c r="K20" s="47"/>
      <c r="L20" s="47"/>
      <c r="M20" s="47"/>
      <c r="N20" s="45"/>
      <c r="O20" s="46"/>
      <c r="P20" s="47"/>
      <c r="Q20" s="47"/>
      <c r="R20" s="47"/>
      <c r="S20" s="47"/>
      <c r="T20" s="44"/>
      <c r="U20" s="45"/>
      <c r="V20" s="46"/>
      <c r="W20" s="47"/>
      <c r="X20" s="47"/>
      <c r="Y20" s="47"/>
      <c r="Z20" s="48"/>
      <c r="AA20" s="47"/>
      <c r="AB20" s="47"/>
      <c r="AC20" s="49"/>
      <c r="AD20" s="49"/>
      <c r="AE20" s="45"/>
      <c r="AF20" s="46"/>
      <c r="AG20" s="47"/>
      <c r="AH20" s="47"/>
      <c r="AI20" s="47"/>
      <c r="AJ20" s="47"/>
      <c r="AK20" s="47"/>
      <c r="AL20" s="47"/>
      <c r="AM20" s="44"/>
      <c r="AN20" s="45"/>
      <c r="AO20" s="46"/>
      <c r="AP20" s="47"/>
      <c r="AQ20" s="47"/>
      <c r="AR20" s="47"/>
      <c r="AS20" s="47"/>
    </row>
    <row r="21" ht="15.75" customHeight="1">
      <c r="A21" s="34">
        <v>2.301451E7</v>
      </c>
      <c r="B21" s="35" t="s">
        <v>131</v>
      </c>
      <c r="C21" s="30" t="s">
        <v>132</v>
      </c>
      <c r="D21" s="36"/>
      <c r="E21" s="44"/>
      <c r="F21" s="45"/>
      <c r="G21" s="46"/>
      <c r="H21" s="47"/>
      <c r="I21" s="48"/>
      <c r="J21" s="48"/>
      <c r="K21" s="47"/>
      <c r="L21" s="47"/>
      <c r="M21" s="47"/>
      <c r="N21" s="45"/>
      <c r="O21" s="46"/>
      <c r="P21" s="47"/>
      <c r="Q21" s="47"/>
      <c r="R21" s="47"/>
      <c r="S21" s="47"/>
      <c r="T21" s="44"/>
      <c r="U21" s="45"/>
      <c r="V21" s="46"/>
      <c r="W21" s="47"/>
      <c r="X21" s="47"/>
      <c r="Y21" s="47"/>
      <c r="Z21" s="48"/>
      <c r="AA21" s="47"/>
      <c r="AB21" s="47"/>
      <c r="AC21" s="49"/>
      <c r="AD21" s="49"/>
      <c r="AE21" s="45"/>
      <c r="AF21" s="46"/>
      <c r="AG21" s="47"/>
      <c r="AH21" s="48"/>
      <c r="AI21" s="47"/>
      <c r="AJ21" s="47"/>
      <c r="AK21" s="47"/>
      <c r="AL21" s="47"/>
      <c r="AM21" s="44"/>
      <c r="AN21" s="45"/>
      <c r="AO21" s="46"/>
      <c r="AP21" s="47"/>
      <c r="AQ21" s="47"/>
      <c r="AR21" s="47"/>
      <c r="AS21" s="47"/>
    </row>
    <row r="22" ht="15.75" customHeight="1">
      <c r="A22" s="34">
        <v>1.9025954E7</v>
      </c>
      <c r="B22" s="35" t="s">
        <v>126</v>
      </c>
      <c r="C22" s="30" t="s">
        <v>127</v>
      </c>
      <c r="D22" s="36"/>
      <c r="E22" s="44"/>
      <c r="F22" s="45"/>
      <c r="G22" s="46"/>
      <c r="H22" s="47"/>
      <c r="I22" s="48"/>
      <c r="J22" s="47"/>
      <c r="K22" s="47"/>
      <c r="L22" s="47"/>
      <c r="M22" s="47"/>
      <c r="N22" s="45"/>
      <c r="O22" s="46"/>
      <c r="P22" s="47"/>
      <c r="Q22" s="47"/>
      <c r="R22" s="47"/>
      <c r="S22" s="47"/>
      <c r="T22" s="44"/>
      <c r="U22" s="45"/>
      <c r="V22" s="46"/>
      <c r="W22" s="47"/>
      <c r="X22" s="47"/>
      <c r="Y22" s="47"/>
      <c r="Z22" s="47"/>
      <c r="AA22" s="47"/>
      <c r="AB22" s="47"/>
      <c r="AC22" s="49"/>
      <c r="AD22" s="49"/>
      <c r="AE22" s="45"/>
      <c r="AF22" s="46"/>
      <c r="AG22" s="47"/>
      <c r="AH22" s="47"/>
      <c r="AI22" s="47"/>
      <c r="AJ22" s="47"/>
      <c r="AK22" s="47"/>
      <c r="AL22" s="47"/>
      <c r="AM22" s="44"/>
      <c r="AN22" s="45"/>
      <c r="AO22" s="46"/>
      <c r="AP22" s="47"/>
      <c r="AQ22" s="47"/>
      <c r="AR22" s="47"/>
      <c r="AS22" s="47"/>
    </row>
    <row r="23" ht="15.75" customHeight="1">
      <c r="A23" s="34">
        <v>2.3025877E7</v>
      </c>
      <c r="B23" s="35" t="s">
        <v>133</v>
      </c>
      <c r="C23" s="30" t="s">
        <v>134</v>
      </c>
      <c r="D23" s="36"/>
      <c r="E23" s="44"/>
      <c r="F23" s="45"/>
      <c r="G23" s="46"/>
      <c r="H23" s="47"/>
      <c r="I23" s="48"/>
      <c r="J23" s="48"/>
      <c r="K23" s="47"/>
      <c r="L23" s="47"/>
      <c r="M23" s="47"/>
      <c r="N23" s="45"/>
      <c r="O23" s="46"/>
      <c r="P23" s="48"/>
      <c r="Q23" s="47"/>
      <c r="R23" s="47"/>
      <c r="S23" s="47"/>
      <c r="T23" s="44"/>
      <c r="U23" s="45"/>
      <c r="V23" s="46"/>
      <c r="W23" s="47"/>
      <c r="X23" s="47"/>
      <c r="Y23" s="47"/>
      <c r="Z23" s="47"/>
      <c r="AA23" s="47"/>
      <c r="AB23" s="47"/>
      <c r="AC23" s="49"/>
      <c r="AD23" s="49"/>
      <c r="AE23" s="45"/>
      <c r="AF23" s="46"/>
      <c r="AG23" s="47"/>
      <c r="AH23" s="48"/>
      <c r="AI23" s="47"/>
      <c r="AJ23" s="47"/>
      <c r="AK23" s="47"/>
      <c r="AL23" s="47"/>
      <c r="AM23" s="44"/>
      <c r="AN23" s="45"/>
      <c r="AO23" s="46"/>
      <c r="AP23" s="47"/>
      <c r="AQ23" s="47"/>
      <c r="AR23" s="47"/>
      <c r="AS23" s="47"/>
    </row>
    <row r="24" ht="15.75" customHeight="1">
      <c r="A24" s="34">
        <v>2.3029115E7</v>
      </c>
      <c r="B24" s="35" t="s">
        <v>125</v>
      </c>
      <c r="C24" s="30" t="s">
        <v>108</v>
      </c>
      <c r="D24" s="36"/>
      <c r="E24" s="44"/>
      <c r="F24" s="45"/>
      <c r="G24" s="46"/>
      <c r="H24" s="47"/>
      <c r="I24" s="47"/>
      <c r="J24" s="47"/>
      <c r="K24" s="47"/>
      <c r="L24" s="47"/>
      <c r="M24" s="47"/>
      <c r="N24" s="45"/>
      <c r="O24" s="46"/>
      <c r="P24" s="48"/>
      <c r="Q24" s="47"/>
      <c r="R24" s="47"/>
      <c r="S24" s="47"/>
      <c r="T24" s="44"/>
      <c r="U24" s="45"/>
      <c r="V24" s="46"/>
      <c r="W24" s="47"/>
      <c r="X24" s="47"/>
      <c r="Y24" s="47"/>
      <c r="Z24" s="47"/>
      <c r="AA24" s="47"/>
      <c r="AB24" s="47"/>
      <c r="AC24" s="49"/>
      <c r="AD24" s="49"/>
      <c r="AE24" s="45"/>
      <c r="AF24" s="46"/>
      <c r="AG24" s="47"/>
      <c r="AH24" s="47"/>
      <c r="AI24" s="47"/>
      <c r="AJ24" s="47"/>
      <c r="AK24" s="47"/>
      <c r="AL24" s="47"/>
      <c r="AM24" s="44"/>
      <c r="AN24" s="45"/>
      <c r="AO24" s="46"/>
      <c r="AP24" s="47"/>
      <c r="AQ24" s="47"/>
      <c r="AR24" s="47"/>
      <c r="AS24" s="47"/>
    </row>
    <row r="25" ht="15.75" customHeight="1">
      <c r="A25" s="34">
        <v>2.3025952E7</v>
      </c>
      <c r="B25" s="35" t="s">
        <v>135</v>
      </c>
      <c r="C25" s="30" t="s">
        <v>136</v>
      </c>
      <c r="D25" s="36"/>
      <c r="E25" s="44"/>
      <c r="F25" s="45"/>
      <c r="G25" s="46"/>
      <c r="H25" s="47"/>
      <c r="I25" s="47"/>
      <c r="J25" s="47"/>
      <c r="K25" s="47"/>
      <c r="L25" s="47"/>
      <c r="M25" s="47"/>
      <c r="N25" s="45"/>
      <c r="O25" s="46"/>
      <c r="P25" s="47"/>
      <c r="Q25" s="47"/>
      <c r="R25" s="48"/>
      <c r="S25" s="47"/>
      <c r="T25" s="44"/>
      <c r="U25" s="45"/>
      <c r="V25" s="46"/>
      <c r="W25" s="47"/>
      <c r="X25" s="47"/>
      <c r="Y25" s="47"/>
      <c r="Z25" s="47"/>
      <c r="AA25" s="47"/>
      <c r="AB25" s="47"/>
      <c r="AC25" s="49"/>
      <c r="AD25" s="49"/>
      <c r="AE25" s="45"/>
      <c r="AF25" s="46"/>
      <c r="AG25" s="47"/>
      <c r="AH25" s="48"/>
      <c r="AI25" s="47"/>
      <c r="AJ25" s="47"/>
      <c r="AK25" s="47"/>
      <c r="AL25" s="47"/>
      <c r="AM25" s="44"/>
      <c r="AN25" s="45"/>
      <c r="AO25" s="46"/>
      <c r="AP25" s="47"/>
      <c r="AQ25" s="47"/>
      <c r="AR25" s="47"/>
      <c r="AS25" s="47"/>
    </row>
    <row r="26" ht="15.75" customHeight="1">
      <c r="A26" s="34">
        <v>2.3027833E7</v>
      </c>
      <c r="B26" s="35" t="s">
        <v>143</v>
      </c>
      <c r="C26" s="30" t="s">
        <v>144</v>
      </c>
      <c r="D26" s="36"/>
      <c r="E26" s="44"/>
      <c r="F26" s="45"/>
      <c r="G26" s="46"/>
      <c r="H26" s="48"/>
      <c r="I26" s="48"/>
      <c r="J26" s="47"/>
      <c r="K26" s="47"/>
      <c r="L26" s="48"/>
      <c r="M26" s="47"/>
      <c r="N26" s="45"/>
      <c r="O26" s="46"/>
      <c r="P26" s="47"/>
      <c r="Q26" s="47"/>
      <c r="R26" s="47"/>
      <c r="S26" s="47"/>
      <c r="T26" s="44"/>
      <c r="U26" s="45"/>
      <c r="V26" s="46"/>
      <c r="W26" s="47"/>
      <c r="X26" s="47"/>
      <c r="Y26" s="47"/>
      <c r="Z26" s="48"/>
      <c r="AA26" s="47"/>
      <c r="AB26" s="47"/>
      <c r="AC26" s="49"/>
      <c r="AD26" s="49"/>
      <c r="AE26" s="45"/>
      <c r="AF26" s="46"/>
      <c r="AG26" s="47"/>
      <c r="AH26" s="48"/>
      <c r="AI26" s="47"/>
      <c r="AJ26" s="47"/>
      <c r="AK26" s="47"/>
      <c r="AL26" s="47"/>
      <c r="AM26" s="44"/>
      <c r="AN26" s="45"/>
      <c r="AO26" s="46"/>
      <c r="AP26" s="47"/>
      <c r="AQ26" s="47"/>
      <c r="AR26" s="47"/>
      <c r="AS26" s="47"/>
    </row>
    <row r="27" ht="15.75" customHeight="1">
      <c r="A27" s="34">
        <v>2.3026574E7</v>
      </c>
      <c r="B27" s="35" t="s">
        <v>141</v>
      </c>
      <c r="C27" s="30" t="s">
        <v>142</v>
      </c>
      <c r="D27" s="36"/>
      <c r="E27" s="44"/>
      <c r="F27" s="45"/>
      <c r="G27" s="46"/>
      <c r="H27" s="48"/>
      <c r="I27" s="48"/>
      <c r="J27" s="47"/>
      <c r="K27" s="47"/>
      <c r="L27" s="47"/>
      <c r="M27" s="47"/>
      <c r="N27" s="45"/>
      <c r="O27" s="46"/>
      <c r="P27" s="48"/>
      <c r="Q27" s="48"/>
      <c r="R27" s="47"/>
      <c r="S27" s="47"/>
      <c r="T27" s="44"/>
      <c r="U27" s="45"/>
      <c r="V27" s="46"/>
      <c r="W27" s="47"/>
      <c r="X27" s="47"/>
      <c r="Y27" s="47"/>
      <c r="Z27" s="48"/>
      <c r="AA27" s="47"/>
      <c r="AB27" s="47"/>
      <c r="AC27" s="49"/>
      <c r="AD27" s="49"/>
      <c r="AE27" s="45"/>
      <c r="AF27" s="46"/>
      <c r="AG27" s="47"/>
      <c r="AH27" s="47"/>
      <c r="AI27" s="47"/>
      <c r="AJ27" s="47"/>
      <c r="AK27" s="47"/>
      <c r="AL27" s="47"/>
      <c r="AM27" s="44"/>
      <c r="AN27" s="45"/>
      <c r="AO27" s="46"/>
      <c r="AP27" s="47"/>
      <c r="AQ27" s="47"/>
      <c r="AR27" s="47"/>
      <c r="AS27" s="47"/>
    </row>
    <row r="28" ht="15.75" customHeight="1">
      <c r="A28" s="34">
        <v>2.3026541E7</v>
      </c>
      <c r="B28" s="35" t="s">
        <v>119</v>
      </c>
      <c r="C28" s="30" t="s">
        <v>120</v>
      </c>
      <c r="D28" s="36"/>
      <c r="E28" s="44"/>
      <c r="F28" s="45"/>
      <c r="G28" s="46"/>
      <c r="H28" s="47"/>
      <c r="I28" s="47"/>
      <c r="J28" s="47"/>
      <c r="K28" s="47"/>
      <c r="L28" s="47"/>
      <c r="M28" s="47"/>
      <c r="N28" s="45"/>
      <c r="O28" s="46"/>
      <c r="P28" s="47"/>
      <c r="Q28" s="47"/>
      <c r="R28" s="47"/>
      <c r="S28" s="47"/>
      <c r="T28" s="44"/>
      <c r="U28" s="45"/>
      <c r="V28" s="46"/>
      <c r="W28" s="47"/>
      <c r="X28" s="47"/>
      <c r="Y28" s="47"/>
      <c r="Z28" s="48"/>
      <c r="AA28" s="47"/>
      <c r="AB28" s="47"/>
      <c r="AC28" s="49"/>
      <c r="AD28" s="49"/>
      <c r="AE28" s="45"/>
      <c r="AF28" s="46"/>
      <c r="AG28" s="47"/>
      <c r="AH28" s="48"/>
      <c r="AI28" s="47"/>
      <c r="AJ28" s="47"/>
      <c r="AK28" s="47"/>
      <c r="AL28" s="47"/>
      <c r="AM28" s="44"/>
      <c r="AN28" s="45"/>
      <c r="AO28" s="46"/>
      <c r="AP28" s="47"/>
      <c r="AQ28" s="47"/>
      <c r="AR28" s="47"/>
      <c r="AS28" s="47"/>
    </row>
    <row r="29" ht="15.75" customHeight="1">
      <c r="A29" s="34">
        <v>2.3025399E7</v>
      </c>
      <c r="B29" s="35" t="s">
        <v>128</v>
      </c>
      <c r="C29" s="30" t="s">
        <v>104</v>
      </c>
      <c r="D29" s="36"/>
      <c r="E29" s="44"/>
      <c r="F29" s="45"/>
      <c r="G29" s="46"/>
      <c r="H29" s="47"/>
      <c r="I29" s="47"/>
      <c r="J29" s="47"/>
      <c r="K29" s="47"/>
      <c r="L29" s="47"/>
      <c r="M29" s="47"/>
      <c r="N29" s="45"/>
      <c r="O29" s="46"/>
      <c r="P29" s="47"/>
      <c r="Q29" s="47"/>
      <c r="R29" s="47"/>
      <c r="S29" s="47"/>
      <c r="T29" s="44"/>
      <c r="U29" s="45"/>
      <c r="V29" s="46"/>
      <c r="W29" s="47"/>
      <c r="X29" s="47"/>
      <c r="Y29" s="47"/>
      <c r="Z29" s="47"/>
      <c r="AA29" s="47"/>
      <c r="AB29" s="47"/>
      <c r="AC29" s="49"/>
      <c r="AD29" s="49"/>
      <c r="AE29" s="45"/>
      <c r="AF29" s="46"/>
      <c r="AG29" s="47"/>
      <c r="AH29" s="50"/>
      <c r="AI29" s="47"/>
      <c r="AJ29" s="47"/>
      <c r="AK29" s="47"/>
      <c r="AL29" s="47"/>
      <c r="AM29" s="44"/>
      <c r="AN29" s="45"/>
      <c r="AO29" s="46"/>
      <c r="AP29" s="47"/>
      <c r="AQ29" s="47"/>
      <c r="AR29" s="47"/>
      <c r="AS29" s="47"/>
    </row>
    <row r="30" ht="15.75" customHeight="1">
      <c r="A30" s="34">
        <v>1.9002588E7</v>
      </c>
      <c r="B30" s="35" t="s">
        <v>147</v>
      </c>
      <c r="C30" s="30" t="s">
        <v>148</v>
      </c>
      <c r="D30" s="36"/>
      <c r="E30" s="44"/>
      <c r="F30" s="45"/>
      <c r="G30" s="46"/>
      <c r="H30" s="47"/>
      <c r="I30" s="47"/>
      <c r="J30" s="47"/>
      <c r="K30" s="47"/>
      <c r="L30" s="47"/>
      <c r="M30" s="47"/>
      <c r="N30" s="45"/>
      <c r="O30" s="46"/>
      <c r="P30" s="47"/>
      <c r="Q30" s="47"/>
      <c r="R30" s="47"/>
      <c r="S30" s="47"/>
      <c r="T30" s="44"/>
      <c r="U30" s="45"/>
      <c r="V30" s="46"/>
      <c r="W30" s="47"/>
      <c r="X30" s="47"/>
      <c r="Y30" s="47"/>
      <c r="Z30" s="48"/>
      <c r="AA30" s="47"/>
      <c r="AB30" s="47"/>
      <c r="AC30" s="49"/>
      <c r="AD30" s="49"/>
      <c r="AE30" s="45"/>
      <c r="AF30" s="46"/>
      <c r="AG30" s="47"/>
      <c r="AH30" s="48"/>
      <c r="AI30" s="47"/>
      <c r="AJ30" s="47"/>
      <c r="AK30" s="47"/>
      <c r="AL30" s="47"/>
      <c r="AM30" s="44"/>
      <c r="AN30" s="45"/>
      <c r="AO30" s="46"/>
      <c r="AP30" s="47"/>
      <c r="AQ30" s="47"/>
      <c r="AR30" s="47"/>
      <c r="AS30" s="47"/>
    </row>
    <row r="31" ht="15.75" customHeight="1">
      <c r="A31" s="34">
        <v>2.302706E7</v>
      </c>
      <c r="B31" s="35" t="s">
        <v>137</v>
      </c>
      <c r="C31" s="30" t="s">
        <v>138</v>
      </c>
      <c r="D31" s="36"/>
      <c r="E31" s="44"/>
      <c r="F31" s="45"/>
      <c r="G31" s="46"/>
      <c r="H31" s="47"/>
      <c r="I31" s="48"/>
      <c r="J31" s="47"/>
      <c r="K31" s="47"/>
      <c r="L31" s="48"/>
      <c r="M31" s="47"/>
      <c r="N31" s="45"/>
      <c r="O31" s="46"/>
      <c r="P31" s="47"/>
      <c r="Q31" s="47"/>
      <c r="R31" s="47"/>
      <c r="S31" s="48"/>
      <c r="T31" s="44"/>
      <c r="U31" s="45"/>
      <c r="V31" s="46"/>
      <c r="W31" s="47"/>
      <c r="X31" s="47"/>
      <c r="Y31" s="47"/>
      <c r="Z31" s="47"/>
      <c r="AA31" s="47"/>
      <c r="AB31" s="47"/>
      <c r="AC31" s="49"/>
      <c r="AD31" s="49"/>
      <c r="AE31" s="45"/>
      <c r="AF31" s="46"/>
      <c r="AG31" s="47"/>
      <c r="AH31" s="48"/>
      <c r="AI31" s="47"/>
      <c r="AJ31" s="47"/>
      <c r="AK31" s="47"/>
      <c r="AL31" s="47"/>
      <c r="AM31" s="44"/>
      <c r="AN31" s="45"/>
      <c r="AO31" s="46"/>
      <c r="AP31" s="48"/>
      <c r="AQ31" s="47"/>
      <c r="AR31" s="47"/>
      <c r="AS31" s="47"/>
    </row>
    <row r="32" ht="15.75" customHeight="1">
      <c r="A32" s="34">
        <v>2.1219155E7</v>
      </c>
      <c r="B32" s="35" t="s">
        <v>139</v>
      </c>
      <c r="C32" s="30" t="s">
        <v>140</v>
      </c>
      <c r="D32" s="36"/>
      <c r="E32" s="44"/>
      <c r="F32" s="45"/>
      <c r="G32" s="46"/>
      <c r="H32" s="47"/>
      <c r="I32" s="48"/>
      <c r="J32" s="47"/>
      <c r="K32" s="47"/>
      <c r="L32" s="48"/>
      <c r="M32" s="47"/>
      <c r="N32" s="45"/>
      <c r="O32" s="46"/>
      <c r="P32" s="48"/>
      <c r="Q32" s="47"/>
      <c r="R32" s="47"/>
      <c r="S32" s="47"/>
      <c r="T32" s="44"/>
      <c r="U32" s="45"/>
      <c r="V32" s="46"/>
      <c r="W32" s="47"/>
      <c r="X32" s="47"/>
      <c r="Y32" s="47"/>
      <c r="Z32" s="48"/>
      <c r="AA32" s="47"/>
      <c r="AB32" s="47"/>
      <c r="AC32" s="49"/>
      <c r="AD32" s="49"/>
      <c r="AE32" s="45"/>
      <c r="AF32" s="46"/>
      <c r="AG32" s="47"/>
      <c r="AH32" s="50"/>
      <c r="AI32" s="47"/>
      <c r="AJ32" s="47"/>
      <c r="AK32" s="47"/>
      <c r="AL32" s="47"/>
      <c r="AM32" s="44"/>
      <c r="AN32" s="45"/>
      <c r="AO32" s="46"/>
      <c r="AP32" s="47"/>
      <c r="AQ32" s="47"/>
      <c r="AR32" s="47"/>
      <c r="AS32" s="47"/>
    </row>
    <row r="33" ht="15.75" customHeight="1">
      <c r="A33" s="34">
        <v>2.1221306E7</v>
      </c>
      <c r="B33" s="37" t="s">
        <v>155</v>
      </c>
      <c r="C33" s="38" t="s">
        <v>156</v>
      </c>
      <c r="D33" s="36"/>
      <c r="E33" s="44"/>
      <c r="F33" s="45"/>
      <c r="G33" s="46"/>
      <c r="H33" s="47"/>
      <c r="I33" s="47"/>
      <c r="J33" s="47"/>
      <c r="K33" s="47"/>
      <c r="L33" s="47"/>
      <c r="M33" s="47"/>
      <c r="N33" s="45"/>
      <c r="O33" s="46"/>
      <c r="P33" s="47"/>
      <c r="Q33" s="47"/>
      <c r="R33" s="47"/>
      <c r="S33" s="47"/>
      <c r="T33" s="44"/>
      <c r="U33" s="45"/>
      <c r="V33" s="46"/>
      <c r="W33" s="47"/>
      <c r="X33" s="47"/>
      <c r="Y33" s="47"/>
      <c r="Z33" s="47"/>
      <c r="AA33" s="47"/>
      <c r="AB33" s="47"/>
      <c r="AC33" s="49"/>
      <c r="AD33" s="49"/>
      <c r="AE33" s="45"/>
      <c r="AF33" s="46"/>
      <c r="AG33" s="47"/>
      <c r="AH33" s="47"/>
      <c r="AI33" s="47"/>
      <c r="AJ33" s="47"/>
      <c r="AK33" s="47"/>
      <c r="AL33" s="47"/>
      <c r="AM33" s="44"/>
      <c r="AN33" s="45"/>
      <c r="AO33" s="46"/>
      <c r="AP33" s="47"/>
      <c r="AQ33" s="47"/>
      <c r="AR33" s="47"/>
      <c r="AS33" s="47"/>
    </row>
    <row r="34" ht="15.75" customHeight="1">
      <c r="A34" s="34">
        <v>2.2025701E7</v>
      </c>
      <c r="B34" s="37" t="s">
        <v>157</v>
      </c>
      <c r="C34" s="38" t="s">
        <v>158</v>
      </c>
      <c r="D34" s="36"/>
      <c r="E34" s="44"/>
      <c r="F34" s="45"/>
      <c r="G34" s="46"/>
      <c r="H34" s="47"/>
      <c r="I34" s="47"/>
      <c r="J34" s="47"/>
      <c r="K34" s="47"/>
      <c r="L34" s="47"/>
      <c r="M34" s="47"/>
      <c r="N34" s="45"/>
      <c r="O34" s="46"/>
      <c r="P34" s="47"/>
      <c r="Q34" s="47"/>
      <c r="R34" s="47"/>
      <c r="S34" s="47"/>
      <c r="T34" s="44"/>
      <c r="U34" s="45"/>
      <c r="V34" s="46"/>
      <c r="W34" s="47"/>
      <c r="X34" s="47"/>
      <c r="Y34" s="47"/>
      <c r="Z34" s="47"/>
      <c r="AA34" s="47"/>
      <c r="AB34" s="47"/>
      <c r="AC34" s="49"/>
      <c r="AD34" s="49"/>
      <c r="AE34" s="45"/>
      <c r="AF34" s="46"/>
      <c r="AG34" s="47"/>
      <c r="AH34" s="47"/>
      <c r="AI34" s="47"/>
      <c r="AJ34" s="47"/>
      <c r="AK34" s="47"/>
      <c r="AL34" s="47"/>
      <c r="AM34" s="44"/>
      <c r="AN34" s="45"/>
      <c r="AO34" s="46"/>
      <c r="AP34" s="47"/>
      <c r="AQ34" s="47"/>
      <c r="AR34" s="47"/>
      <c r="AS34" s="47"/>
    </row>
    <row r="35" ht="15.75" customHeight="1"/>
    <row r="36" ht="15.75" customHeight="1">
      <c r="A36" s="51" t="s">
        <v>165</v>
      </c>
    </row>
    <row r="37" ht="15.75" customHeight="1"/>
    <row r="38" ht="15.75" customHeight="1">
      <c r="A38" s="41" t="s">
        <v>159</v>
      </c>
      <c r="B38" s="42" t="s">
        <v>160</v>
      </c>
    </row>
    <row r="39" ht="15.75" customHeight="1">
      <c r="B39" s="43" t="s">
        <v>161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AS$9">
    <sortState ref="A9:AS9">
      <sortCondition ref="B9"/>
    </sortState>
  </autoFilter>
  <mergeCells count="12">
    <mergeCell ref="N7:O7"/>
    <mergeCell ref="N8:O8"/>
    <mergeCell ref="AE7:AF7"/>
    <mergeCell ref="AE8:AF8"/>
    <mergeCell ref="D7:E7"/>
    <mergeCell ref="F7:G7"/>
    <mergeCell ref="U7:V7"/>
    <mergeCell ref="AN7:AO7"/>
    <mergeCell ref="D8:E8"/>
    <mergeCell ref="F8:G8"/>
    <mergeCell ref="U8:V8"/>
    <mergeCell ref="AN8:AO8"/>
  </mergeCells>
  <conditionalFormatting sqref="A3">
    <cfRule type="cellIs" dxfId="0" priority="1" operator="equal">
      <formula>"ABJ"</formula>
    </cfRule>
  </conditionalFormatting>
  <conditionalFormatting sqref="A1:C1">
    <cfRule type="cellIs" dxfId="0" priority="2" operator="equal">
      <formula>"ABJ"</formula>
    </cfRule>
  </conditionalFormatting>
  <conditionalFormatting sqref="A7:AM7 A8:F8 A9:L34 H8:AM8 N9:AM20 N22:AM24 N25:AS34 O21:AM21 AN11:AS23">
    <cfRule type="cellIs" dxfId="0" priority="3" operator="equal">
      <formula>"ABJ"</formula>
    </cfRule>
  </conditionalFormatting>
  <conditionalFormatting sqref="D9:L34">
    <cfRule type="cellIs" dxfId="1" priority="4" operator="equal">
      <formula>"ABJ"</formula>
    </cfRule>
  </conditionalFormatting>
  <conditionalFormatting sqref="D9:L34">
    <cfRule type="cellIs" dxfId="1" priority="5" operator="equal">
      <formula>"ABI"</formula>
    </cfRule>
  </conditionalFormatting>
  <conditionalFormatting sqref="F1">
    <cfRule type="cellIs" dxfId="0" priority="6" operator="equal">
      <formula>"ABJ"</formula>
    </cfRule>
  </conditionalFormatting>
  <conditionalFormatting sqref="H10:L34 N22:S34 W10:AC34 AG10:AL34 AP11:AS23 AP25:AS34">
    <cfRule type="cellIs" dxfId="1" priority="7" operator="lessThan">
      <formula>6</formula>
    </cfRule>
  </conditionalFormatting>
  <conditionalFormatting sqref="N9:S9">
    <cfRule type="cellIs" dxfId="1" priority="8" operator="equal">
      <formula>"ABJ"</formula>
    </cfRule>
  </conditionalFormatting>
  <conditionalFormatting sqref="N9:S9">
    <cfRule type="cellIs" dxfId="1" priority="9" operator="equal">
      <formula>"ABI"</formula>
    </cfRule>
  </conditionalFormatting>
  <conditionalFormatting sqref="N10:S20 O21:S21">
    <cfRule type="cellIs" dxfId="1" priority="10" operator="lessThan">
      <formula>6</formula>
    </cfRule>
  </conditionalFormatting>
  <conditionalFormatting sqref="D10:L34 N10:AL20 N22:AL24 N25:AS34 O21:AL21 AM10:AM24 AN11:AS23">
    <cfRule type="cellIs" dxfId="1" priority="11" operator="equal">
      <formula>"DEF"</formula>
    </cfRule>
  </conditionalFormatting>
  <conditionalFormatting sqref="D10:L34 N10:AL20 N22:AL24 N25:AS34 O21:AL21 AM10:AM24 AN11:AS23">
    <cfRule type="cellIs" dxfId="1" priority="12" operator="equal">
      <formula>"NVAL"</formula>
    </cfRule>
  </conditionalFormatting>
  <conditionalFormatting sqref="N10:AM20 N22:AM24 N25:AS34 O21:AM21 AN11:AS23">
    <cfRule type="cellIs" dxfId="1" priority="13" operator="equal">
      <formula>"ABJ"</formula>
    </cfRule>
  </conditionalFormatting>
  <conditionalFormatting sqref="N10:AM20 N22:AM24 N25:AS34 O21:AM21 AN11:AS23">
    <cfRule type="cellIs" dxfId="1" priority="14" operator="equal">
      <formula>"ABI"</formula>
    </cfRule>
  </conditionalFormatting>
  <conditionalFormatting sqref="O1">
    <cfRule type="cellIs" dxfId="0" priority="15" operator="equal">
      <formula>"ABJ"</formula>
    </cfRule>
  </conditionalFormatting>
  <conditionalFormatting sqref="U9:AC9">
    <cfRule type="cellIs" dxfId="1" priority="16" operator="equal">
      <formula>"ABJ"</formula>
    </cfRule>
  </conditionalFormatting>
  <conditionalFormatting sqref="U9:AC9">
    <cfRule type="cellIs" dxfId="1" priority="17" operator="equal">
      <formula>"ABI"</formula>
    </cfRule>
  </conditionalFormatting>
  <conditionalFormatting sqref="AE9:AL9">
    <cfRule type="cellIs" dxfId="1" priority="18" operator="equal">
      <formula>"ABJ"</formula>
    </cfRule>
  </conditionalFormatting>
  <conditionalFormatting sqref="AE9:AL9">
    <cfRule type="cellIs" dxfId="1" priority="19" operator="equal">
      <formula>"ABI"</formula>
    </cfRule>
  </conditionalFormatting>
  <conditionalFormatting sqref="AN10:AP10 AN24:AO24">
    <cfRule type="cellIs" dxfId="1" priority="20" operator="equal">
      <formula>"ABJ"</formula>
    </cfRule>
  </conditionalFormatting>
  <conditionalFormatting sqref="AN10:AP10 AN24:AO24">
    <cfRule type="cellIs" dxfId="1" priority="21" operator="equal">
      <formula>"ABI"</formula>
    </cfRule>
  </conditionalFormatting>
  <conditionalFormatting sqref="AN10:AP10 AN24:AO24 AS10">
    <cfRule type="cellIs" dxfId="0" priority="22" operator="equal">
      <formula>"ABJ"</formula>
    </cfRule>
  </conditionalFormatting>
  <conditionalFormatting sqref="AN10:AP10 AN24:AO24 AS10">
    <cfRule type="cellIs" dxfId="1" priority="23" operator="equal">
      <formula>"DEF"</formula>
    </cfRule>
  </conditionalFormatting>
  <conditionalFormatting sqref="AN10:AP10 AN24:AO24 AS10">
    <cfRule type="cellIs" dxfId="1" priority="24" operator="equal">
      <formula>"NVAL"</formula>
    </cfRule>
  </conditionalFormatting>
  <conditionalFormatting sqref="AN9:AR9">
    <cfRule type="cellIs" dxfId="1" priority="25" operator="equal">
      <formula>"ABJ"</formula>
    </cfRule>
  </conditionalFormatting>
  <conditionalFormatting sqref="AN9:AR9">
    <cfRule type="cellIs" dxfId="1" priority="26" operator="equal">
      <formula>"ABI"</formula>
    </cfRule>
  </conditionalFormatting>
  <conditionalFormatting sqref="AN7:AS9">
    <cfRule type="cellIs" dxfId="0" priority="27" operator="equal">
      <formula>"ABJ"</formula>
    </cfRule>
  </conditionalFormatting>
  <conditionalFormatting sqref="AP10 AS10">
    <cfRule type="cellIs" dxfId="1" priority="28" operator="lessThan">
      <formula>6</formula>
    </cfRule>
  </conditionalFormatting>
  <conditionalFormatting sqref="AS9:AS10">
    <cfRule type="cellIs" dxfId="1" priority="29" operator="equal">
      <formula>"ABJ"</formula>
    </cfRule>
  </conditionalFormatting>
  <conditionalFormatting sqref="AS9:AS10">
    <cfRule type="cellIs" dxfId="1" priority="30" operator="equal">
      <formula>"ABI"</formula>
    </cfRule>
  </conditionalFormatting>
  <printOptions/>
  <pageMargins bottom="0.75" footer="0.0" header="0.0" left="0.7" right="0.7" top="0.75"/>
  <pageSetup paperSize="9" orientation="portrait"/>
  <drawing r:id="rId1"/>
</worksheet>
</file>