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25208\HACKATON\BackOffice\"/>
    </mc:Choice>
  </mc:AlternateContent>
  <bookViews>
    <workbookView xWindow="0" yWindow="0" windowWidth="21600" windowHeight="900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<sst xmlns="http://schemas.openxmlformats.org/spreadsheetml/2006/main" count="37" uniqueCount="29">
  <si>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documentNumber</t>
  </si>
  <si>
    <t>documentExtention</t>
  </si>
  <si>
    <t>documentComplement</t>
  </si>
  <si>
    <t>cic</t>
  </si>
  <si>
    <t>name</t>
  </si>
  <si>
    <t>lastName</t>
  </si>
  <si>
    <t>secondName</t>
  </si>
  <si>
    <t>accountNumber</t>
  </si>
  <si>
    <t>cardCommerceCode</t>
  </si>
  <si>
    <t>cardCommerceId</t>
  </si>
  <si>
    <t>serviceId</t>
  </si>
  <si>
    <t>cellPhoneNumber</t>
  </si>
  <si>
    <t>email</t>
  </si>
  <si>
    <t>dateBirth</t>
  </si>
  <si>
    <t>address</t>
  </si>
  <si>
    <t>gender</t>
  </si>
  <si>
    <t>activationDate</t>
  </si>
  <si>
    <t>expirationDate</t>
  </si>
  <si>
    <t>cardName</t>
  </si>
  <si>
    <t>BJEP</t>
  </si>
  <si>
    <t>M</t>
  </si>
  <si>
    <t>CALLE 2 ESQUINA CALLE 3 NO 134 ZONA LLOJETA CENTRAL</t>
  </si>
  <si>
    <t>braian.espejo@gmail.com</t>
  </si>
  <si>
    <t>PERALTA</t>
  </si>
  <si>
    <t>ESPEJO</t>
  </si>
  <si>
    <t>BRAIAN JAVIER</t>
  </si>
  <si>
    <t>    00569148</t>
  </si>
  <si>
    <t>LP</t>
  </si>
  <si>
    <t>braian.espejogmail.com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</si>
</sst>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A3151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aian.espe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G1" workbookViewId="0">
      <selection activeCell="M3" sqref="M3"/>
    </sheetView>
  </sheetViews>
  <sheetFormatPr baseColWidth="10" defaultRowHeight="15" x14ac:dyDescent="0.25"/>
  <cols>
    <col min="1" max="1" width="26.28515625" style="8" customWidth="1"/>
    <col min="2" max="2" width="21.5703125" style="8" customWidth="1"/>
    <col min="3" max="3" width="29.28515625" style="8" customWidth="1"/>
    <col min="4" max="4" width="16.140625" style="8" customWidth="1"/>
    <col min="5" max="5" width="28.7109375" style="8" customWidth="1"/>
    <col min="6" max="6" width="19.28515625" style="8" customWidth="1"/>
    <col min="7" max="7" width="17.7109375" style="8" customWidth="1"/>
    <col min="8" max="8" width="21.5703125" style="8" customWidth="1"/>
    <col min="9" max="9" width="25" style="8" customWidth="1"/>
    <col min="10" max="10" width="24.140625" style="8" customWidth="1"/>
    <col min="11" max="11" width="13.42578125" style="8" customWidth="1"/>
    <col min="12" max="12" width="18.85546875" style="8" customWidth="1"/>
    <col min="13" max="13" width="28.28515625" style="8" customWidth="1"/>
    <col min="14" max="14" width="14.5703125" style="8" customWidth="1"/>
    <col min="15" max="15" width="101.7109375" style="8" customWidth="1"/>
    <col min="16" max="16" width="15.42578125" style="8" customWidth="1"/>
    <col min="17" max="17" width="22.7109375" style="8" customWidth="1"/>
    <col min="18" max="18" width="24.28515625" style="8" customWidth="1"/>
    <col min="19" max="19" width="14.140625" style="8" customWidth="1"/>
  </cols>
  <sheetData>
    <row r="1" spans="1:19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</row>
    <row r="2" spans="1:19" s="3" customFormat="1" ht="15.75" x14ac:dyDescent="0.25">
      <c r="A2" s="6">
        <v>6174665</v>
      </c>
      <c r="B2" s="6" t="s">
        <v>27</v>
      </c>
      <c r="C2" s="6"/>
      <c r="D2" s="6" t="s">
        <v>26</v>
      </c>
      <c r="E2" s="6" t="s">
        <v>25</v>
      </c>
      <c r="F2" s="6" t="s">
        <v>24</v>
      </c>
      <c r="G2" s="6" t="s">
        <v>23</v>
      </c>
      <c r="H2" s="6">
        <v>61169897</v>
      </c>
      <c r="I2" s="6">
        <v>9800051880</v>
      </c>
      <c r="J2" s="6">
        <v>35001</v>
      </c>
      <c r="K2" s="6">
        <v>1</v>
      </c>
      <c r="L2" s="6">
        <v>61169897</v>
      </c>
      <c r="M2" s="9" t="s">
        <v>22</v>
      </c>
      <c r="N2" s="7">
        <v>31329</v>
      </c>
      <c r="O2" s="6" t="s">
        <v>21</v>
      </c>
      <c r="P2" s="6" t="s">
        <v>20</v>
      </c>
      <c r="Q2" s="6"/>
      <c r="R2" s="6"/>
      <c r="S2" s="6" t="s">
        <v>19</v>
      </c>
    </row>
    <row r="3" spans="1:19" s="3" customFormat="1" ht="15.75" x14ac:dyDescent="0.25">
      <c r="A3" s="6">
        <v>6174665</v>
      </c>
      <c r="B3" s="6" t="s">
        <v>27</v>
      </c>
      <c r="C3" s="6"/>
      <c r="D3" s="6" t="s">
        <v>26</v>
      </c>
      <c r="E3" s="6" t="s">
        <v>25</v>
      </c>
      <c r="F3" s="6" t="s">
        <v>24</v>
      </c>
      <c r="G3" s="6" t="s">
        <v>23</v>
      </c>
      <c r="H3" s="6">
        <v>61169897</v>
      </c>
      <c r="I3" s="6">
        <v>9800051880</v>
      </c>
      <c r="J3" s="6">
        <v>35001</v>
      </c>
      <c r="K3" s="6">
        <v>1</v>
      </c>
      <c r="L3" s="6">
        <v>61169897</v>
      </c>
      <c r="M3" s="9" t="s">
        <v>28</v>
      </c>
      <c r="N3" s="7">
        <v>31329</v>
      </c>
      <c r="O3" s="6" t="s">
        <v>21</v>
      </c>
      <c r="P3" s="6" t="s">
        <v>20</v>
      </c>
      <c r="Q3" s="6"/>
      <c r="R3" s="6"/>
      <c r="S3" s="6" t="s">
        <v>19</v>
      </c>
    </row>
  </sheetData>
  <dataValidations count="5">
    <dataValidation allowBlank="1" showInputMessage="1" showErrorMessage="1" errorTitle="Formato Fecha" error="Formato de fecha incorrecto, ingresar en el siguiente formato (yyyy-mm-dd)" promptTitle="Formato fecha" prompt="(yyyy-mm-dd)" sqref="R1:R1048576"/>
    <dataValidation type="date" allowBlank="1" showInputMessage="1" showErrorMessage="1" errorTitle="Formato Fecha" error="Formato de fecha incorrecto, ingresar en el siguiente formato (yyyy-mm-dd)" promptTitle="Formato fecha" prompt="(yyyy-mm-dd)" sqref="Q1:Q1048576">
      <formula1>44562</formula1>
      <formula2>51136</formula2>
    </dataValidation>
    <dataValidation type="whole" showInputMessage="1" showErrorMessage="1" errorTitle="Error formato número" error="Ingrese solamente números enteros (0123456789)" promptTitle="Formato números (01234)" prompt="Ingrese solamente números enteros" sqref="D1:D1048576">
      <formula1>0</formula1>
      <formula2>9999999999999990</formula2>
    </dataValidation>
    <dataValidation type="whole" showInputMessage="1" showErrorMessage="1" errorTitle="Error Formato número" error="Ingrese solamente números enteros (0123456789)" promptTitle="Formato números (01234)" prompt="Ingrese solamente números enteros" sqref="J1:K1048576">
      <formula1>0</formula1>
      <formula2>999999999999</formula2>
    </dataValidation>
    <dataValidation type="date" allowBlank="1" showInputMessage="1" showErrorMessage="1" errorTitle="Formato Fecha" error="Formato de fecha incorrecto, ingresar en el siguiente formato (yyyy-mm-dd)" promptTitle="Formato fecha" prompt="(yyyy-mm-dd)" sqref="N1:N1048576">
      <formula1>7306</formula1>
      <formula2>51136</formula2>
    </dataValidation>
  </dataValidations>
  <hyperlinks>
    <hyperlink ref="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 Salas Douglas Alejandro</dc:creator>
  <cp:lastModifiedBy>Toro Salas Douglas Alejandro</cp:lastModifiedBy>
  <dcterms:created xsi:type="dcterms:W3CDTF">2022-08-19T20:11:06Z</dcterms:created>
  <dcterms:modified xsi:type="dcterms:W3CDTF">2022-12-14T15:49:54Z</dcterms:modified>
</cp:coreProperties>
</file>