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A7A4545D-7838-429F-B7B3-6D788AB60D2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Sheet7" sheetId="1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22" i="14" l="1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K418" i="8"/>
  <c r="J1" i="8"/>
  <c r="H1" i="8"/>
  <c r="G1" i="8"/>
  <c r="E1" i="8"/>
  <c r="K429" i="8"/>
  <c r="L429" i="8"/>
  <c r="K432" i="8"/>
  <c r="L432" i="8"/>
  <c r="K441" i="8"/>
  <c r="L441" i="8"/>
  <c r="K450" i="8"/>
  <c r="L450" i="8"/>
  <c r="K451" i="8"/>
  <c r="L451" i="8"/>
  <c r="K453" i="8"/>
  <c r="L453" i="8"/>
  <c r="K455" i="8"/>
  <c r="L455" i="8"/>
  <c r="K462" i="8"/>
  <c r="L462" i="8"/>
  <c r="K463" i="8"/>
  <c r="L463" i="8"/>
  <c r="K464" i="8"/>
  <c r="L464" i="8"/>
  <c r="K422" i="8"/>
  <c r="L422" i="8"/>
  <c r="K426" i="8"/>
  <c r="L426" i="8"/>
  <c r="K434" i="8"/>
  <c r="L434" i="8"/>
  <c r="K442" i="8"/>
  <c r="L442" i="8"/>
  <c r="K444" i="8"/>
  <c r="L444" i="8"/>
  <c r="K446" i="8"/>
  <c r="L446" i="8"/>
  <c r="K447" i="8"/>
  <c r="L447" i="8"/>
  <c r="K448" i="8"/>
  <c r="L448" i="8"/>
  <c r="K449" i="8"/>
  <c r="L449" i="8"/>
  <c r="K457" i="8"/>
  <c r="L457" i="8"/>
  <c r="K460" i="8"/>
  <c r="L460" i="8"/>
  <c r="K467" i="8"/>
  <c r="L467" i="8"/>
  <c r="K420" i="8"/>
  <c r="L420" i="8"/>
  <c r="K430" i="8"/>
  <c r="L430" i="8"/>
  <c r="K431" i="8"/>
  <c r="L431" i="8"/>
  <c r="K452" i="8"/>
  <c r="L452" i="8"/>
  <c r="K427" i="8"/>
  <c r="L427" i="8"/>
  <c r="K437" i="8"/>
  <c r="L437" i="8"/>
  <c r="K458" i="8"/>
  <c r="L458" i="8"/>
  <c r="K461" i="8"/>
  <c r="L461" i="8"/>
  <c r="K424" i="8"/>
  <c r="L424" i="8"/>
  <c r="K445" i="8"/>
  <c r="L445" i="8"/>
  <c r="K456" i="8"/>
  <c r="L456" i="8"/>
  <c r="K459" i="8"/>
  <c r="L459" i="8"/>
  <c r="K466" i="8"/>
  <c r="L466" i="8"/>
  <c r="K438" i="8"/>
  <c r="L438" i="8"/>
  <c r="K436" i="8"/>
  <c r="L436" i="8"/>
  <c r="K435" i="8"/>
  <c r="L435" i="8"/>
  <c r="K421" i="8"/>
  <c r="L421" i="8"/>
  <c r="K423" i="8"/>
  <c r="L423" i="8"/>
  <c r="K425" i="8"/>
  <c r="L425" i="8"/>
  <c r="K428" i="8"/>
  <c r="L428" i="8"/>
  <c r="K433" i="8"/>
  <c r="L433" i="8"/>
  <c r="K439" i="8"/>
  <c r="L439" i="8"/>
  <c r="K440" i="8"/>
  <c r="L440" i="8"/>
  <c r="K443" i="8"/>
  <c r="L443" i="8"/>
  <c r="K454" i="8"/>
  <c r="L454" i="8"/>
  <c r="K465" i="8"/>
  <c r="L465" i="8"/>
  <c r="K468" i="8"/>
  <c r="L468" i="8"/>
  <c r="K469" i="8"/>
  <c r="L469" i="8"/>
  <c r="K472" i="8"/>
  <c r="L472" i="8"/>
  <c r="K473" i="8"/>
  <c r="L473" i="8"/>
  <c r="K474" i="8"/>
  <c r="L474" i="8"/>
  <c r="K475" i="8"/>
  <c r="L475" i="8"/>
  <c r="K476" i="8"/>
  <c r="L476" i="8"/>
  <c r="K477" i="8"/>
  <c r="L477" i="8"/>
  <c r="K478" i="8"/>
  <c r="L478" i="8"/>
  <c r="K479" i="8"/>
  <c r="L479" i="8"/>
  <c r="K480" i="8"/>
  <c r="L480" i="8"/>
  <c r="K481" i="8"/>
  <c r="L481" i="8"/>
  <c r="K482" i="8"/>
  <c r="L482" i="8"/>
  <c r="K483" i="8"/>
  <c r="L483" i="8"/>
  <c r="K485" i="8"/>
  <c r="L485" i="8"/>
  <c r="K487" i="8"/>
  <c r="L487" i="8"/>
  <c r="K488" i="8"/>
  <c r="L488" i="8"/>
  <c r="K489" i="8"/>
  <c r="L489" i="8"/>
  <c r="K490" i="8"/>
  <c r="L490" i="8"/>
  <c r="K491" i="8"/>
  <c r="L491" i="8"/>
  <c r="K492" i="8"/>
  <c r="L492" i="8"/>
  <c r="K493" i="8"/>
  <c r="L493" i="8"/>
  <c r="K495" i="8"/>
  <c r="L495" i="8"/>
  <c r="K497" i="8"/>
  <c r="L497" i="8"/>
  <c r="K498" i="8"/>
  <c r="L498" i="8"/>
  <c r="K499" i="8"/>
  <c r="L499" i="8"/>
  <c r="K500" i="8"/>
  <c r="L500" i="8"/>
  <c r="K501" i="8"/>
  <c r="L501" i="8"/>
  <c r="K502" i="8"/>
  <c r="L502" i="8"/>
  <c r="K503" i="8"/>
  <c r="L503" i="8"/>
  <c r="K504" i="8"/>
  <c r="L504" i="8"/>
  <c r="K505" i="8"/>
  <c r="L505" i="8"/>
  <c r="K506" i="8"/>
  <c r="L506" i="8"/>
  <c r="K508" i="8"/>
  <c r="L508" i="8"/>
  <c r="K509" i="8"/>
  <c r="L509" i="8"/>
  <c r="K510" i="8"/>
  <c r="L510" i="8"/>
  <c r="K471" i="8"/>
  <c r="L471" i="8"/>
  <c r="K486" i="8"/>
  <c r="L486" i="8"/>
  <c r="K496" i="8"/>
  <c r="L496" i="8"/>
  <c r="K484" i="8"/>
  <c r="L484" i="8"/>
  <c r="K494" i="8"/>
  <c r="L494" i="8"/>
  <c r="K507" i="8"/>
  <c r="L507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402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403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40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32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8" i="8"/>
  <c r="L54" i="8"/>
  <c r="L369" i="8"/>
  <c r="L417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402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403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40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32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54" i="8"/>
  <c r="K369" i="8"/>
  <c r="L3" i="8"/>
  <c r="K3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<sst xmlns="http://schemas.openxmlformats.org/spreadsheetml/2006/main" count="15184" uniqueCount="1095">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</sst>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0" fillId="4" borderId="0" xfId="0" applyFill="1"/>
    <xf numFmtId="0" fontId="0" fillId="3" borderId="0" xfId="0" applyFill="1"/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Y512"/>
  <sheetViews>
    <sheetView topLeftCell="A149" zoomScale="85" zoomScaleNormal="85" workbookViewId="0">
      <selection activeCell="B288" sqref="B288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5.83203125" customWidth="1"/>
    <col min="6" max="6" width="3.25" customWidth="1"/>
    <col min="7" max="7" width="4.9140625" style="1" customWidth="1"/>
    <col min="8" max="10" width="6.5" customWidth="1"/>
    <col min="11" max="11" width="9.33203125" style="1" customWidth="1"/>
    <col min="12" max="12" width="8.6640625" style="1"/>
    <col min="13" max="15" width="14.9140625" customWidth="1"/>
    <col min="20" max="20" width="4.6640625" customWidth="1"/>
    <col min="21" max="21" width="3.25" customWidth="1"/>
    <col min="22" max="22" width="4.9140625" style="1" customWidth="1"/>
    <col min="23" max="23" width="6.75" customWidth="1"/>
    <col min="24" max="24" width="3.6640625" customWidth="1"/>
    <col min="25" max="25" width="10.4140625" style="3" customWidth="1"/>
  </cols>
  <sheetData>
    <row r="1" spans="1:23" x14ac:dyDescent="0.3">
      <c r="E1" s="3">
        <f>SUM(E3:E510)</f>
        <v>12601</v>
      </c>
      <c r="F1" s="3"/>
      <c r="G1" s="3">
        <f>SUM(G3:G510)</f>
        <v>2476</v>
      </c>
      <c r="H1" s="6">
        <f t="shared" ref="H1:J1" si="0">SUM(H3:H512)</f>
        <v>12632</v>
      </c>
      <c r="I1" s="6"/>
      <c r="J1" s="6">
        <f t="shared" si="0"/>
        <v>7575</v>
      </c>
      <c r="K1"/>
      <c r="L1"/>
      <c r="W1" s="6"/>
    </row>
    <row r="3" spans="1:23" x14ac:dyDescent="0.3">
      <c r="A3" t="s">
        <v>0</v>
      </c>
      <c r="B3" t="s">
        <v>1</v>
      </c>
      <c r="C3" t="s">
        <v>930</v>
      </c>
      <c r="D3" s="6" t="s">
        <v>1069</v>
      </c>
      <c r="E3">
        <v>1</v>
      </c>
      <c r="F3" t="s">
        <v>1041</v>
      </c>
      <c r="G3" s="1">
        <v>1</v>
      </c>
      <c r="H3">
        <v>1</v>
      </c>
      <c r="I3" t="s">
        <v>1041</v>
      </c>
      <c r="J3">
        <v>1</v>
      </c>
      <c r="K3" s="1">
        <f>IF(E3&gt;H3,-1,IF(E3&lt;H3,1,0))</f>
        <v>0</v>
      </c>
      <c r="L3" s="1">
        <f>IF(G3&gt;J3,-1,IF(G3&lt;J3,I13,0))</f>
        <v>0</v>
      </c>
      <c r="M3" s="6"/>
      <c r="N3" s="3"/>
      <c r="O3" s="3"/>
    </row>
    <row r="4" spans="1:23" x14ac:dyDescent="0.3">
      <c r="A4" t="s">
        <v>0</v>
      </c>
      <c r="B4" t="s">
        <v>7</v>
      </c>
      <c r="C4" t="s">
        <v>931</v>
      </c>
      <c r="D4" s="6" t="s">
        <v>1068</v>
      </c>
      <c r="E4">
        <v>1</v>
      </c>
      <c r="F4" t="s">
        <v>1041</v>
      </c>
      <c r="G4" s="1">
        <v>1</v>
      </c>
      <c r="H4">
        <v>1</v>
      </c>
      <c r="I4" t="s">
        <v>1041</v>
      </c>
      <c r="J4">
        <v>1</v>
      </c>
      <c r="K4" s="1">
        <f>IF(E4&gt;H4,-1,IF(E4&lt;H4,1,0))</f>
        <v>0</v>
      </c>
      <c r="L4" s="1">
        <f>IF(G4&gt;J4,-1,IF(G4&lt;J4,1,0))</f>
        <v>0</v>
      </c>
      <c r="M4" s="6"/>
      <c r="N4" s="3"/>
    </row>
    <row r="5" spans="1:23" x14ac:dyDescent="0.3">
      <c r="A5" t="s">
        <v>0</v>
      </c>
      <c r="B5" t="s">
        <v>9</v>
      </c>
      <c r="C5" t="s">
        <v>930</v>
      </c>
      <c r="D5" s="6" t="s">
        <v>1069</v>
      </c>
      <c r="E5">
        <v>1</v>
      </c>
      <c r="F5" t="s">
        <v>1041</v>
      </c>
      <c r="G5" s="1">
        <v>5</v>
      </c>
      <c r="H5">
        <v>1</v>
      </c>
      <c r="I5" t="s">
        <v>1041</v>
      </c>
      <c r="J5">
        <v>5</v>
      </c>
      <c r="K5" s="1">
        <f>IF(E5&gt;H5,-1,IF(E5&lt;H5,1,0))</f>
        <v>0</v>
      </c>
      <c r="L5" s="1">
        <f>IF(G5&gt;J5,-1,IF(G5&lt;J5,1,0))</f>
        <v>0</v>
      </c>
      <c r="M5" s="6"/>
      <c r="N5" s="3"/>
      <c r="O5" s="3"/>
    </row>
    <row r="6" spans="1:23" x14ac:dyDescent="0.3">
      <c r="A6" t="s">
        <v>0</v>
      </c>
      <c r="B6" t="s">
        <v>11</v>
      </c>
      <c r="C6" t="s">
        <v>930</v>
      </c>
      <c r="D6" s="6" t="s">
        <v>1069</v>
      </c>
      <c r="E6">
        <v>1</v>
      </c>
      <c r="F6" t="s">
        <v>1041</v>
      </c>
      <c r="G6" s="1">
        <v>1</v>
      </c>
      <c r="H6">
        <v>1</v>
      </c>
      <c r="I6" t="s">
        <v>1041</v>
      </c>
      <c r="J6">
        <v>1</v>
      </c>
      <c r="K6" s="1">
        <f>IF(E6&gt;H6,-1,IF(E6&lt;H6,1,0))</f>
        <v>0</v>
      </c>
      <c r="L6" s="1">
        <f>IF(G6&gt;J6,-1,IF(G6&lt;J6,1,0))</f>
        <v>0</v>
      </c>
      <c r="M6" s="6"/>
      <c r="N6" s="3"/>
      <c r="O6" s="3"/>
    </row>
    <row r="7" spans="1:23" x14ac:dyDescent="0.3">
      <c r="A7" t="s">
        <v>0</v>
      </c>
      <c r="B7" t="s">
        <v>13</v>
      </c>
      <c r="C7" t="s">
        <v>930</v>
      </c>
      <c r="D7" s="6" t="s">
        <v>1069</v>
      </c>
      <c r="E7">
        <v>1</v>
      </c>
      <c r="F7" t="s">
        <v>1041</v>
      </c>
      <c r="G7" s="1">
        <v>1</v>
      </c>
      <c r="H7">
        <v>1</v>
      </c>
      <c r="I7" t="s">
        <v>1041</v>
      </c>
      <c r="J7">
        <v>1</v>
      </c>
      <c r="K7" s="1">
        <f>IF(E7&gt;H7,-1,IF(E7&lt;H7,1,0))</f>
        <v>0</v>
      </c>
      <c r="L7" s="1">
        <f>IF(G7&gt;J7,-1,IF(G7&lt;J7,1,0))</f>
        <v>0</v>
      </c>
      <c r="M7" s="6"/>
      <c r="N7" s="3"/>
      <c r="O7" s="3"/>
    </row>
    <row r="8" spans="1:23" x14ac:dyDescent="0.3">
      <c r="A8" t="s">
        <v>0</v>
      </c>
      <c r="B8" t="s">
        <v>16</v>
      </c>
      <c r="C8" t="s">
        <v>930</v>
      </c>
      <c r="D8" s="6" t="s">
        <v>1069</v>
      </c>
      <c r="E8">
        <v>1</v>
      </c>
      <c r="F8" t="s">
        <v>1041</v>
      </c>
      <c r="G8" s="1">
        <v>63</v>
      </c>
      <c r="H8">
        <v>1</v>
      </c>
      <c r="I8" t="s">
        <v>1041</v>
      </c>
      <c r="J8">
        <v>63</v>
      </c>
      <c r="K8" s="1">
        <f>IF(E8&gt;H8,-1,IF(E8&lt;H8,1,0))</f>
        <v>0</v>
      </c>
      <c r="L8" s="1">
        <f>IF(G8&gt;J8,-1,IF(G8&lt;J8,1,0))</f>
        <v>0</v>
      </c>
      <c r="M8" s="6"/>
      <c r="N8" s="3"/>
      <c r="O8" s="3"/>
    </row>
    <row r="9" spans="1:23" x14ac:dyDescent="0.3">
      <c r="A9" t="s">
        <v>0</v>
      </c>
      <c r="B9" t="s">
        <v>18</v>
      </c>
      <c r="C9" t="s">
        <v>930</v>
      </c>
      <c r="D9" s="6" t="s">
        <v>1069</v>
      </c>
      <c r="E9">
        <v>1</v>
      </c>
      <c r="F9" t="s">
        <v>1041</v>
      </c>
      <c r="G9" s="1">
        <v>1</v>
      </c>
      <c r="H9">
        <v>1</v>
      </c>
      <c r="I9" t="s">
        <v>1041</v>
      </c>
      <c r="J9">
        <v>1</v>
      </c>
      <c r="K9" s="1">
        <f>IF(E9&gt;H9,-1,IF(E9&lt;H9,1,0))</f>
        <v>0</v>
      </c>
      <c r="L9" s="1">
        <f>IF(G9&gt;J9,-1,IF(G9&lt;J9,1,0))</f>
        <v>0</v>
      </c>
      <c r="M9" s="6"/>
      <c r="N9" s="3"/>
      <c r="O9" s="3"/>
    </row>
    <row r="10" spans="1:23" x14ac:dyDescent="0.3">
      <c r="A10" t="s">
        <v>0</v>
      </c>
      <c r="B10" t="s">
        <v>20</v>
      </c>
      <c r="C10" t="s">
        <v>930</v>
      </c>
      <c r="D10" s="6" t="s">
        <v>1069</v>
      </c>
      <c r="E10">
        <v>1</v>
      </c>
      <c r="F10" t="s">
        <v>1041</v>
      </c>
      <c r="G10" s="1">
        <v>2</v>
      </c>
      <c r="H10">
        <v>1</v>
      </c>
      <c r="I10" t="s">
        <v>1041</v>
      </c>
      <c r="J10">
        <v>2</v>
      </c>
      <c r="K10" s="1">
        <f>IF(E10&gt;H10,-1,IF(E10&lt;H10,1,0))</f>
        <v>0</v>
      </c>
      <c r="L10" s="1">
        <f>IF(G10&gt;J10,-1,IF(G10&lt;J10,1,0))</f>
        <v>0</v>
      </c>
      <c r="M10" s="6"/>
      <c r="N10" s="3"/>
    </row>
    <row r="11" spans="1:23" x14ac:dyDescent="0.3">
      <c r="A11" t="s">
        <v>0</v>
      </c>
      <c r="B11" t="s">
        <v>22</v>
      </c>
      <c r="C11" t="s">
        <v>930</v>
      </c>
      <c r="D11" s="6" t="s">
        <v>1069</v>
      </c>
      <c r="E11">
        <v>1</v>
      </c>
      <c r="F11" t="s">
        <v>1041</v>
      </c>
      <c r="G11" s="1">
        <v>1</v>
      </c>
      <c r="H11">
        <v>1</v>
      </c>
      <c r="I11" t="s">
        <v>1041</v>
      </c>
      <c r="J11">
        <v>1</v>
      </c>
      <c r="K11" s="1">
        <f>IF(E11&gt;H11,-1,IF(E11&lt;H11,1,0))</f>
        <v>0</v>
      </c>
      <c r="L11" s="1">
        <f>IF(G11&gt;J11,-1,IF(G11&lt;J11,1,0))</f>
        <v>0</v>
      </c>
      <c r="M11" s="6"/>
      <c r="N11" s="3"/>
      <c r="O11" s="3"/>
    </row>
    <row r="12" spans="1:23" x14ac:dyDescent="0.3">
      <c r="A12" t="s">
        <v>0</v>
      </c>
      <c r="B12" t="s">
        <v>24</v>
      </c>
      <c r="C12" t="s">
        <v>930</v>
      </c>
      <c r="D12" s="6" t="s">
        <v>1069</v>
      </c>
      <c r="E12">
        <v>1</v>
      </c>
      <c r="F12" t="s">
        <v>1041</v>
      </c>
      <c r="G12" s="1">
        <v>1</v>
      </c>
      <c r="H12">
        <v>1</v>
      </c>
      <c r="I12" t="s">
        <v>1041</v>
      </c>
      <c r="J12">
        <v>1</v>
      </c>
      <c r="K12" s="1">
        <f>IF(E12&gt;H12,-1,IF(E12&lt;H12,1,0))</f>
        <v>0</v>
      </c>
      <c r="L12" s="1">
        <f>IF(G12&gt;J12,-1,IF(G12&lt;J12,1,0))</f>
        <v>0</v>
      </c>
      <c r="M12" s="6"/>
      <c r="N12" s="3"/>
      <c r="O12" s="3"/>
    </row>
    <row r="13" spans="1:23" x14ac:dyDescent="0.3">
      <c r="A13" t="s">
        <v>0</v>
      </c>
      <c r="B13" t="s">
        <v>28</v>
      </c>
      <c r="C13" t="s">
        <v>932</v>
      </c>
      <c r="D13" s="6" t="s">
        <v>1071</v>
      </c>
      <c r="E13">
        <v>1</v>
      </c>
      <c r="F13" t="s">
        <v>1041</v>
      </c>
      <c r="G13" s="1">
        <v>4</v>
      </c>
      <c r="H13">
        <v>1</v>
      </c>
      <c r="I13" t="s">
        <v>1041</v>
      </c>
      <c r="J13">
        <v>4</v>
      </c>
      <c r="K13" s="1">
        <f>IF(E13&gt;H13,-1,IF(E13&lt;H13,1,0))</f>
        <v>0</v>
      </c>
      <c r="L13" s="1">
        <f>IF(G13&gt;J13,-1,IF(G13&lt;J13,1,0))</f>
        <v>0</v>
      </c>
      <c r="M13" s="6" t="s">
        <v>972</v>
      </c>
      <c r="N13" s="3"/>
      <c r="O13" s="3"/>
    </row>
    <row r="14" spans="1:23" x14ac:dyDescent="0.3">
      <c r="A14" t="s">
        <v>0</v>
      </c>
      <c r="B14" t="s">
        <v>32</v>
      </c>
      <c r="C14" t="s">
        <v>931</v>
      </c>
      <c r="D14" s="6" t="s">
        <v>1068</v>
      </c>
      <c r="E14">
        <v>1</v>
      </c>
      <c r="F14" t="s">
        <v>1041</v>
      </c>
      <c r="G14" s="1">
        <v>2</v>
      </c>
      <c r="H14">
        <v>1</v>
      </c>
      <c r="I14" t="s">
        <v>1041</v>
      </c>
      <c r="J14">
        <v>2</v>
      </c>
      <c r="K14" s="1">
        <f>IF(E14&gt;H14,-1,IF(E14&lt;H14,1,0))</f>
        <v>0</v>
      </c>
      <c r="L14" s="1">
        <f>IF(G14&gt;J14,-1,IF(G14&lt;J14,1,0))</f>
        <v>0</v>
      </c>
      <c r="M14" s="6"/>
      <c r="N14" s="3"/>
      <c r="O14" s="3"/>
    </row>
    <row r="15" spans="1:23" x14ac:dyDescent="0.3">
      <c r="A15" t="s">
        <v>0</v>
      </c>
      <c r="B15" t="s">
        <v>30</v>
      </c>
      <c r="C15" t="s">
        <v>931</v>
      </c>
      <c r="D15" s="6" t="s">
        <v>1068</v>
      </c>
      <c r="E15">
        <v>1</v>
      </c>
      <c r="F15" t="s">
        <v>1041</v>
      </c>
      <c r="G15" s="1">
        <v>3</v>
      </c>
      <c r="H15">
        <v>1</v>
      </c>
      <c r="I15" t="s">
        <v>1041</v>
      </c>
      <c r="J15">
        <v>3</v>
      </c>
      <c r="K15" s="1">
        <f>IF(E15&gt;H15,-1,IF(E15&lt;H15,1,0))</f>
        <v>0</v>
      </c>
      <c r="L15" s="1">
        <f>IF(G15&gt;J15,-1,IF(G15&lt;J15,1,0))</f>
        <v>0</v>
      </c>
      <c r="M15" s="6"/>
      <c r="N15" s="3"/>
      <c r="O15" s="3"/>
    </row>
    <row r="16" spans="1:23" x14ac:dyDescent="0.3">
      <c r="A16" t="s">
        <v>0</v>
      </c>
      <c r="B16" t="s">
        <v>34</v>
      </c>
      <c r="C16" t="s">
        <v>931</v>
      </c>
      <c r="D16" s="6" t="s">
        <v>1068</v>
      </c>
      <c r="E16">
        <v>1</v>
      </c>
      <c r="F16" t="s">
        <v>1041</v>
      </c>
      <c r="G16" s="1">
        <v>1</v>
      </c>
      <c r="H16">
        <v>1</v>
      </c>
      <c r="I16" t="s">
        <v>1041</v>
      </c>
      <c r="J16">
        <v>1</v>
      </c>
      <c r="K16" s="1">
        <f>IF(E16&gt;H16,-1,IF(E16&lt;H16,1,0))</f>
        <v>0</v>
      </c>
      <c r="L16" s="1">
        <f>IF(G16&gt;J16,-1,IF(G16&lt;J16,1,0))</f>
        <v>0</v>
      </c>
      <c r="M16" s="6"/>
      <c r="N16" s="3"/>
      <c r="O16" s="3"/>
    </row>
    <row r="17" spans="1:15" x14ac:dyDescent="0.3">
      <c r="A17" t="s">
        <v>0</v>
      </c>
      <c r="B17" t="s">
        <v>36</v>
      </c>
      <c r="C17" t="s">
        <v>933</v>
      </c>
      <c r="D17" s="6" t="s">
        <v>1069</v>
      </c>
      <c r="E17">
        <v>1</v>
      </c>
      <c r="F17" t="s">
        <v>1041</v>
      </c>
      <c r="G17" s="1">
        <v>2</v>
      </c>
      <c r="H17">
        <v>1</v>
      </c>
      <c r="I17" t="s">
        <v>1041</v>
      </c>
      <c r="J17">
        <v>2</v>
      </c>
      <c r="K17" s="1">
        <f>IF(E17&gt;H17,-1,IF(E17&lt;H17,1,0))</f>
        <v>0</v>
      </c>
      <c r="L17" s="1">
        <f>IF(G17&gt;J17,-1,IF(G17&lt;J17,1,0))</f>
        <v>0</v>
      </c>
      <c r="M17" s="6"/>
      <c r="N17" s="3"/>
      <c r="O17" s="3"/>
    </row>
    <row r="18" spans="1:15" x14ac:dyDescent="0.3">
      <c r="A18" t="s">
        <v>0</v>
      </c>
      <c r="B18" t="s">
        <v>38</v>
      </c>
      <c r="C18" t="s">
        <v>930</v>
      </c>
      <c r="D18" s="6" t="s">
        <v>1069</v>
      </c>
      <c r="E18">
        <v>1</v>
      </c>
      <c r="F18" t="s">
        <v>1041</v>
      </c>
      <c r="G18" s="1">
        <v>1</v>
      </c>
      <c r="H18">
        <v>1</v>
      </c>
      <c r="I18" t="s">
        <v>1041</v>
      </c>
      <c r="J18">
        <v>1</v>
      </c>
      <c r="K18" s="1">
        <f>IF(E18&gt;H18,-1,IF(E18&lt;H18,1,0))</f>
        <v>0</v>
      </c>
      <c r="L18" s="1">
        <f>IF(G18&gt;J18,-1,IF(G18&lt;J18,1,0))</f>
        <v>0</v>
      </c>
      <c r="M18" s="6"/>
      <c r="N18" s="3"/>
      <c r="O18" s="3"/>
    </row>
    <row r="19" spans="1:15" x14ac:dyDescent="0.3">
      <c r="A19" t="s">
        <v>0</v>
      </c>
      <c r="B19" t="s">
        <v>40</v>
      </c>
      <c r="C19" t="s">
        <v>930</v>
      </c>
      <c r="D19" s="6" t="s">
        <v>1069</v>
      </c>
      <c r="E19">
        <v>1</v>
      </c>
      <c r="F19" t="s">
        <v>1041</v>
      </c>
      <c r="G19" s="1">
        <v>2</v>
      </c>
      <c r="H19">
        <v>1</v>
      </c>
      <c r="I19" t="s">
        <v>1041</v>
      </c>
      <c r="J19">
        <v>2</v>
      </c>
      <c r="K19" s="1">
        <f>IF(E19&gt;H19,-1,IF(E19&lt;H19,1,0))</f>
        <v>0</v>
      </c>
      <c r="L19" s="1">
        <f>IF(G19&gt;J19,-1,IF(G19&lt;J19,1,0))</f>
        <v>0</v>
      </c>
      <c r="M19" s="6"/>
      <c r="N19" s="3"/>
    </row>
    <row r="20" spans="1:15" x14ac:dyDescent="0.3">
      <c r="A20" t="s">
        <v>0</v>
      </c>
      <c r="B20" t="s">
        <v>42</v>
      </c>
      <c r="C20" t="s">
        <v>930</v>
      </c>
      <c r="D20" s="6" t="s">
        <v>1069</v>
      </c>
      <c r="E20">
        <v>1</v>
      </c>
      <c r="F20" t="s">
        <v>1041</v>
      </c>
      <c r="G20" s="1">
        <v>1</v>
      </c>
      <c r="H20">
        <v>1</v>
      </c>
      <c r="I20" t="s">
        <v>1041</v>
      </c>
      <c r="J20">
        <v>1</v>
      </c>
      <c r="K20" s="1">
        <f>IF(E20&gt;H20,-1,IF(E20&lt;H20,1,0))</f>
        <v>0</v>
      </c>
      <c r="L20" s="1">
        <f>IF(G20&gt;J20,-1,IF(G20&lt;J20,1,0))</f>
        <v>0</v>
      </c>
      <c r="M20" s="6"/>
      <c r="N20" s="3"/>
      <c r="O20" s="3"/>
    </row>
    <row r="21" spans="1:15" x14ac:dyDescent="0.3">
      <c r="A21" t="s">
        <v>0</v>
      </c>
      <c r="B21" t="s">
        <v>44</v>
      </c>
      <c r="C21" t="s">
        <v>930</v>
      </c>
      <c r="D21" s="6" t="s">
        <v>1069</v>
      </c>
      <c r="E21">
        <v>1</v>
      </c>
      <c r="F21" t="s">
        <v>1041</v>
      </c>
      <c r="G21" s="1">
        <v>1</v>
      </c>
      <c r="H21">
        <v>1</v>
      </c>
      <c r="I21" t="s">
        <v>1041</v>
      </c>
      <c r="J21">
        <v>1</v>
      </c>
      <c r="K21" s="1">
        <f>IF(E21&gt;H21,-1,IF(E21&lt;H21,1,0))</f>
        <v>0</v>
      </c>
      <c r="L21" s="1">
        <f>IF(G21&gt;J21,-1,IF(G21&lt;J21,1,0))</f>
        <v>0</v>
      </c>
      <c r="M21" s="6"/>
      <c r="N21" s="3"/>
      <c r="O21" s="3"/>
    </row>
    <row r="22" spans="1:15" x14ac:dyDescent="0.3">
      <c r="A22" t="s">
        <v>0</v>
      </c>
      <c r="B22" t="s">
        <v>46</v>
      </c>
      <c r="C22" t="s">
        <v>931</v>
      </c>
      <c r="D22" s="6" t="s">
        <v>1068</v>
      </c>
      <c r="E22">
        <v>1</v>
      </c>
      <c r="F22" t="s">
        <v>1041</v>
      </c>
      <c r="G22" s="1">
        <v>3</v>
      </c>
      <c r="H22">
        <v>1</v>
      </c>
      <c r="I22" t="s">
        <v>1041</v>
      </c>
      <c r="J22">
        <v>3</v>
      </c>
      <c r="K22" s="1">
        <f>IF(E22&gt;H22,-1,IF(E22&lt;H22,1,0))</f>
        <v>0</v>
      </c>
      <c r="L22" s="1">
        <f>IF(G22&gt;J22,-1,IF(G22&lt;J22,1,0))</f>
        <v>0</v>
      </c>
      <c r="M22" s="6" t="s">
        <v>866</v>
      </c>
      <c r="N22" s="3"/>
      <c r="O22" s="3"/>
    </row>
    <row r="23" spans="1:15" x14ac:dyDescent="0.3">
      <c r="A23" t="s">
        <v>0</v>
      </c>
      <c r="B23" t="s">
        <v>48</v>
      </c>
      <c r="C23" t="s">
        <v>930</v>
      </c>
      <c r="D23" s="6" t="s">
        <v>1069</v>
      </c>
      <c r="E23">
        <v>1</v>
      </c>
      <c r="F23" t="s">
        <v>1041</v>
      </c>
      <c r="G23" s="1">
        <v>1</v>
      </c>
      <c r="H23">
        <v>1</v>
      </c>
      <c r="I23" t="s">
        <v>1041</v>
      </c>
      <c r="J23">
        <v>1</v>
      </c>
      <c r="K23" s="1">
        <f>IF(E23&gt;H23,-1,IF(E23&lt;H23,1,0))</f>
        <v>0</v>
      </c>
      <c r="L23" s="1">
        <f>IF(G23&gt;J23,-1,IF(G23&lt;J23,1,0))</f>
        <v>0</v>
      </c>
      <c r="M23" s="6"/>
      <c r="N23" s="3"/>
      <c r="O23" s="3"/>
    </row>
    <row r="24" spans="1:15" x14ac:dyDescent="0.3">
      <c r="A24" t="s">
        <v>0</v>
      </c>
      <c r="B24" t="s">
        <v>52</v>
      </c>
      <c r="C24" t="s">
        <v>930</v>
      </c>
      <c r="D24" s="6" t="s">
        <v>1069</v>
      </c>
      <c r="E24">
        <v>1</v>
      </c>
      <c r="F24" t="s">
        <v>1041</v>
      </c>
      <c r="G24" s="1">
        <v>1</v>
      </c>
      <c r="H24">
        <v>1</v>
      </c>
      <c r="I24" t="s">
        <v>1041</v>
      </c>
      <c r="J24">
        <v>1</v>
      </c>
      <c r="K24" s="1">
        <f>IF(E24&gt;H24,-1,IF(E24&lt;H24,1,0))</f>
        <v>0</v>
      </c>
      <c r="L24" s="1">
        <f>IF(G24&gt;J24,-1,IF(G24&lt;J24,1,0))</f>
        <v>0</v>
      </c>
      <c r="M24" s="6"/>
      <c r="N24" s="3"/>
      <c r="O24" s="3"/>
    </row>
    <row r="25" spans="1:15" x14ac:dyDescent="0.3">
      <c r="A25" t="s">
        <v>0</v>
      </c>
      <c r="B25" t="s">
        <v>50</v>
      </c>
      <c r="C25" t="s">
        <v>930</v>
      </c>
      <c r="D25" s="6" t="s">
        <v>1069</v>
      </c>
      <c r="E25">
        <v>1</v>
      </c>
      <c r="F25" t="s">
        <v>1041</v>
      </c>
      <c r="G25" s="1">
        <v>1</v>
      </c>
      <c r="H25">
        <v>1</v>
      </c>
      <c r="I25" t="s">
        <v>1041</v>
      </c>
      <c r="J25">
        <v>1</v>
      </c>
      <c r="K25" s="1">
        <f>IF(E25&gt;H25,-1,IF(E25&lt;H25,1,0))</f>
        <v>0</v>
      </c>
      <c r="L25" s="1">
        <f>IF(G25&gt;J25,-1,IF(G25&lt;J25,1,0))</f>
        <v>0</v>
      </c>
      <c r="M25" s="6"/>
      <c r="N25" s="3"/>
      <c r="O25" s="3"/>
    </row>
    <row r="26" spans="1:15" x14ac:dyDescent="0.3">
      <c r="A26" t="s">
        <v>0</v>
      </c>
      <c r="B26" t="s">
        <v>54</v>
      </c>
      <c r="C26" t="s">
        <v>930</v>
      </c>
      <c r="D26" s="6" t="s">
        <v>1069</v>
      </c>
      <c r="E26">
        <v>1</v>
      </c>
      <c r="F26" t="s">
        <v>1041</v>
      </c>
      <c r="G26" s="1">
        <v>1</v>
      </c>
      <c r="H26">
        <v>1</v>
      </c>
      <c r="I26" t="s">
        <v>1041</v>
      </c>
      <c r="J26">
        <v>1</v>
      </c>
      <c r="K26" s="1">
        <f>IF(E26&gt;H26,-1,IF(E26&lt;H26,1,0))</f>
        <v>0</v>
      </c>
      <c r="L26" s="1">
        <f>IF(G26&gt;J26,-1,IF(G26&lt;J26,1,0))</f>
        <v>0</v>
      </c>
      <c r="M26" s="6"/>
      <c r="N26" s="3"/>
      <c r="O26" s="3"/>
    </row>
    <row r="27" spans="1:15" x14ac:dyDescent="0.3">
      <c r="A27" t="s">
        <v>0</v>
      </c>
      <c r="B27" t="s">
        <v>56</v>
      </c>
      <c r="C27" t="s">
        <v>930</v>
      </c>
      <c r="D27" s="6" t="s">
        <v>1069</v>
      </c>
      <c r="E27">
        <v>1</v>
      </c>
      <c r="F27" t="s">
        <v>1041</v>
      </c>
      <c r="G27" s="1">
        <v>2</v>
      </c>
      <c r="H27">
        <v>1</v>
      </c>
      <c r="I27" t="s">
        <v>1041</v>
      </c>
      <c r="J27">
        <v>2</v>
      </c>
      <c r="K27" s="1">
        <f>IF(E27&gt;H27,-1,IF(E27&lt;H27,1,0))</f>
        <v>0</v>
      </c>
      <c r="L27" s="1">
        <f>IF(G27&gt;J27,-1,IF(G27&lt;J27,1,0))</f>
        <v>0</v>
      </c>
      <c r="M27" s="6"/>
      <c r="N27" s="3"/>
      <c r="O27" s="3"/>
    </row>
    <row r="28" spans="1:15" x14ac:dyDescent="0.3">
      <c r="A28" t="s">
        <v>0</v>
      </c>
      <c r="B28" t="s">
        <v>58</v>
      </c>
      <c r="C28" t="s">
        <v>930</v>
      </c>
      <c r="D28" s="6" t="s">
        <v>1069</v>
      </c>
      <c r="E28">
        <v>1</v>
      </c>
      <c r="F28" t="s">
        <v>1041</v>
      </c>
      <c r="G28" s="1">
        <v>1</v>
      </c>
      <c r="H28">
        <v>1</v>
      </c>
      <c r="I28" t="s">
        <v>1041</v>
      </c>
      <c r="J28">
        <v>1</v>
      </c>
      <c r="K28" s="1">
        <f>IF(E28&gt;H28,-1,IF(E28&lt;H28,1,0))</f>
        <v>0</v>
      </c>
      <c r="L28" s="1">
        <f>IF(G28&gt;J28,-1,IF(G28&lt;J28,1,0))</f>
        <v>0</v>
      </c>
      <c r="M28" s="6"/>
      <c r="N28" s="3"/>
      <c r="O28" s="3"/>
    </row>
    <row r="29" spans="1:15" x14ac:dyDescent="0.3">
      <c r="A29" t="s">
        <v>0</v>
      </c>
      <c r="B29" t="s">
        <v>60</v>
      </c>
      <c r="C29" t="s">
        <v>930</v>
      </c>
      <c r="D29" s="6" t="s">
        <v>1069</v>
      </c>
      <c r="E29">
        <v>1</v>
      </c>
      <c r="F29" t="s">
        <v>1041</v>
      </c>
      <c r="G29" s="1">
        <v>2</v>
      </c>
      <c r="H29">
        <v>1</v>
      </c>
      <c r="I29" t="s">
        <v>1041</v>
      </c>
      <c r="J29">
        <v>2</v>
      </c>
      <c r="K29" s="1">
        <f>IF(E29&gt;H29,-1,IF(E29&lt;H29,1,0))</f>
        <v>0</v>
      </c>
      <c r="L29" s="1">
        <f>IF(G29&gt;J29,-1,IF(G29&lt;J29,1,0))</f>
        <v>0</v>
      </c>
      <c r="M29" s="6"/>
      <c r="N29" s="3"/>
      <c r="O29" s="3"/>
    </row>
    <row r="30" spans="1:15" x14ac:dyDescent="0.3">
      <c r="A30" t="s">
        <v>0</v>
      </c>
      <c r="B30" t="s">
        <v>62</v>
      </c>
      <c r="C30" t="s">
        <v>931</v>
      </c>
      <c r="D30" s="6" t="s">
        <v>1068</v>
      </c>
      <c r="E30">
        <v>1</v>
      </c>
      <c r="F30" t="s">
        <v>1041</v>
      </c>
      <c r="G30" s="1">
        <v>1</v>
      </c>
      <c r="H30">
        <v>1</v>
      </c>
      <c r="I30" t="s">
        <v>1041</v>
      </c>
      <c r="J30">
        <v>1</v>
      </c>
      <c r="K30" s="1">
        <f>IF(E30&gt;H30,-1,IF(E30&lt;H30,1,0))</f>
        <v>0</v>
      </c>
      <c r="L30" s="1">
        <f>IF(G30&gt;J30,-1,IF(G30&lt;J30,1,0))</f>
        <v>0</v>
      </c>
      <c r="M30" s="6"/>
      <c r="N30" s="3"/>
      <c r="O30" s="3"/>
    </row>
    <row r="31" spans="1:15" x14ac:dyDescent="0.3">
      <c r="A31" t="s">
        <v>0</v>
      </c>
      <c r="B31" t="s">
        <v>64</v>
      </c>
      <c r="C31" t="s">
        <v>930</v>
      </c>
      <c r="D31" s="6" t="s">
        <v>1069</v>
      </c>
      <c r="E31">
        <v>1</v>
      </c>
      <c r="F31" t="s">
        <v>1041</v>
      </c>
      <c r="G31" s="1">
        <v>1</v>
      </c>
      <c r="H31">
        <v>1</v>
      </c>
      <c r="I31" t="s">
        <v>1041</v>
      </c>
      <c r="J31">
        <v>1</v>
      </c>
      <c r="K31" s="1">
        <f>IF(E31&gt;H31,-1,IF(E31&lt;H31,1,0))</f>
        <v>0</v>
      </c>
      <c r="L31" s="1">
        <f>IF(G31&gt;J31,-1,IF(G31&lt;J31,1,0))</f>
        <v>0</v>
      </c>
      <c r="M31" s="6"/>
      <c r="N31" s="3"/>
      <c r="O31" s="3"/>
    </row>
    <row r="32" spans="1:15" x14ac:dyDescent="0.3">
      <c r="A32" t="s">
        <v>0</v>
      </c>
      <c r="B32" t="s">
        <v>66</v>
      </c>
      <c r="C32" t="s">
        <v>931</v>
      </c>
      <c r="D32" s="6" t="s">
        <v>1068</v>
      </c>
      <c r="E32">
        <v>1</v>
      </c>
      <c r="F32" t="s">
        <v>1041</v>
      </c>
      <c r="G32" s="1">
        <v>5</v>
      </c>
      <c r="H32">
        <v>1</v>
      </c>
      <c r="I32" t="s">
        <v>1041</v>
      </c>
      <c r="J32">
        <v>5</v>
      </c>
      <c r="K32" s="1">
        <f>IF(E32&gt;H32,-1,IF(E32&lt;H32,1,0))</f>
        <v>0</v>
      </c>
      <c r="L32" s="1">
        <f>IF(G32&gt;J32,-1,IF(G32&lt;J32,1,0))</f>
        <v>0</v>
      </c>
      <c r="M32" s="6"/>
      <c r="N32" s="3"/>
      <c r="O32" s="3"/>
    </row>
    <row r="33" spans="1:22" x14ac:dyDescent="0.3">
      <c r="A33" t="s">
        <v>0</v>
      </c>
      <c r="B33" t="s">
        <v>68</v>
      </c>
      <c r="C33" t="s">
        <v>930</v>
      </c>
      <c r="D33" s="6" t="s">
        <v>1069</v>
      </c>
      <c r="E33">
        <v>1</v>
      </c>
      <c r="F33" t="s">
        <v>1041</v>
      </c>
      <c r="G33" s="1">
        <v>2</v>
      </c>
      <c r="H33">
        <v>1</v>
      </c>
      <c r="I33" t="s">
        <v>1041</v>
      </c>
      <c r="J33">
        <v>2</v>
      </c>
      <c r="K33" s="1">
        <f>IF(E33&gt;H33,-1,IF(E33&lt;H33,1,0))</f>
        <v>0</v>
      </c>
      <c r="L33" s="1">
        <f>IF(G33&gt;J33,-1,IF(G33&lt;J33,1,0))</f>
        <v>0</v>
      </c>
      <c r="M33" s="6"/>
      <c r="N33" s="3"/>
      <c r="O33" s="3"/>
    </row>
    <row r="34" spans="1:22" x14ac:dyDescent="0.3">
      <c r="A34" t="s">
        <v>0</v>
      </c>
      <c r="B34" t="s">
        <v>70</v>
      </c>
      <c r="C34" t="s">
        <v>930</v>
      </c>
      <c r="D34" s="6" t="s">
        <v>1069</v>
      </c>
      <c r="E34">
        <v>1</v>
      </c>
      <c r="F34" t="s">
        <v>1041</v>
      </c>
      <c r="G34" s="1">
        <v>1</v>
      </c>
      <c r="H34">
        <v>1</v>
      </c>
      <c r="I34" t="s">
        <v>1041</v>
      </c>
      <c r="J34">
        <v>1</v>
      </c>
      <c r="K34" s="1">
        <f>IF(E34&gt;H34,-1,IF(E34&lt;H34,1,0))</f>
        <v>0</v>
      </c>
      <c r="L34" s="1">
        <f>IF(G34&gt;J34,-1,IF(G34&lt;J34,1,0))</f>
        <v>0</v>
      </c>
      <c r="M34" s="6"/>
      <c r="N34" s="3"/>
      <c r="O34" s="3"/>
    </row>
    <row r="35" spans="1:22" x14ac:dyDescent="0.3">
      <c r="A35" t="s">
        <v>0</v>
      </c>
      <c r="B35" t="s">
        <v>72</v>
      </c>
      <c r="C35" t="s">
        <v>930</v>
      </c>
      <c r="D35" s="6" t="s">
        <v>1069</v>
      </c>
      <c r="E35" s="11">
        <v>1</v>
      </c>
      <c r="F35" s="11" t="s">
        <v>1041</v>
      </c>
      <c r="G35" s="15">
        <v>1</v>
      </c>
      <c r="H35">
        <v>1</v>
      </c>
      <c r="I35" t="s">
        <v>1041</v>
      </c>
      <c r="J35">
        <v>1</v>
      </c>
      <c r="K35" s="1">
        <f>IF(E35&gt;H35,-1,IF(E35&lt;H35,1,0))</f>
        <v>0</v>
      </c>
      <c r="L35" s="1">
        <f>IF(G35&gt;J35,-1,IF(G35&lt;J35,1,0))</f>
        <v>0</v>
      </c>
      <c r="M35" s="6"/>
      <c r="N35" s="3"/>
      <c r="O35" s="3"/>
    </row>
    <row r="36" spans="1:22" x14ac:dyDescent="0.3">
      <c r="A36" t="s">
        <v>0</v>
      </c>
      <c r="B36" t="s">
        <v>74</v>
      </c>
      <c r="C36" t="s">
        <v>930</v>
      </c>
      <c r="D36" s="6" t="s">
        <v>1069</v>
      </c>
      <c r="E36">
        <v>1</v>
      </c>
      <c r="F36" t="s">
        <v>1041</v>
      </c>
      <c r="G36" s="1">
        <v>1</v>
      </c>
      <c r="H36">
        <v>1</v>
      </c>
      <c r="I36" t="s">
        <v>1041</v>
      </c>
      <c r="J36">
        <v>1</v>
      </c>
      <c r="K36" s="1">
        <f>IF(E36&gt;H36,-1,IF(E36&lt;H36,1,0))</f>
        <v>0</v>
      </c>
      <c r="L36" s="1">
        <f>IF(G36&gt;J36,-1,IF(G36&lt;J36,1,0))</f>
        <v>0</v>
      </c>
      <c r="M36" s="6"/>
      <c r="N36" s="3"/>
      <c r="O36" s="3"/>
      <c r="P36" s="11"/>
    </row>
    <row r="37" spans="1:22" x14ac:dyDescent="0.3">
      <c r="A37" t="s">
        <v>0</v>
      </c>
      <c r="B37" t="s">
        <v>76</v>
      </c>
      <c r="C37" t="s">
        <v>930</v>
      </c>
      <c r="D37" s="6" t="s">
        <v>1069</v>
      </c>
      <c r="E37">
        <v>1</v>
      </c>
      <c r="F37" t="s">
        <v>1041</v>
      </c>
      <c r="G37" s="1">
        <v>3</v>
      </c>
      <c r="H37">
        <v>1</v>
      </c>
      <c r="I37" t="s">
        <v>1041</v>
      </c>
      <c r="J37">
        <v>3</v>
      </c>
      <c r="K37" s="1">
        <f>IF(E37&gt;H37,-1,IF(E37&lt;H37,1,0))</f>
        <v>0</v>
      </c>
      <c r="L37" s="1">
        <f>IF(G37&gt;J37,-1,IF(G37&lt;J37,1,0))</f>
        <v>0</v>
      </c>
      <c r="M37" s="6"/>
      <c r="N37" s="3"/>
      <c r="O37" s="3"/>
    </row>
    <row r="38" spans="1:22" x14ac:dyDescent="0.3">
      <c r="A38" t="s">
        <v>0</v>
      </c>
      <c r="B38" t="s">
        <v>78</v>
      </c>
      <c r="C38" t="s">
        <v>931</v>
      </c>
      <c r="D38" s="6" t="s">
        <v>1068</v>
      </c>
      <c r="E38">
        <v>1</v>
      </c>
      <c r="F38" t="s">
        <v>1041</v>
      </c>
      <c r="G38" s="1">
        <v>8</v>
      </c>
      <c r="H38">
        <v>1</v>
      </c>
      <c r="I38" t="s">
        <v>1041</v>
      </c>
      <c r="J38">
        <v>8</v>
      </c>
      <c r="K38" s="1">
        <f>IF(E38&gt;H38,-1,IF(E38&lt;H38,1,0))</f>
        <v>0</v>
      </c>
      <c r="L38" s="1">
        <f>IF(G38&gt;J38,-1,IF(G38&lt;J38,1,0))</f>
        <v>0</v>
      </c>
      <c r="M38" s="6"/>
      <c r="N38" s="3"/>
      <c r="O38" s="3"/>
    </row>
    <row r="39" spans="1:22" x14ac:dyDescent="0.3">
      <c r="A39" t="s">
        <v>0</v>
      </c>
      <c r="B39" t="s">
        <v>80</v>
      </c>
      <c r="C39" t="s">
        <v>930</v>
      </c>
      <c r="D39" s="6" t="s">
        <v>1069</v>
      </c>
      <c r="E39">
        <v>1</v>
      </c>
      <c r="F39" t="s">
        <v>1041</v>
      </c>
      <c r="G39" s="1">
        <v>3</v>
      </c>
      <c r="H39">
        <v>1</v>
      </c>
      <c r="I39" t="s">
        <v>1041</v>
      </c>
      <c r="J39">
        <v>3</v>
      </c>
      <c r="K39" s="1">
        <f>IF(E39&gt;H39,-1,IF(E39&lt;H39,1,0))</f>
        <v>0</v>
      </c>
      <c r="L39" s="1">
        <f>IF(G39&gt;J39,-1,IF(G39&lt;J39,1,0))</f>
        <v>0</v>
      </c>
      <c r="M39" s="6"/>
      <c r="N39" s="3"/>
      <c r="O39" s="3"/>
    </row>
    <row r="40" spans="1:22" x14ac:dyDescent="0.3">
      <c r="A40" t="s">
        <v>0</v>
      </c>
      <c r="B40" t="s">
        <v>82</v>
      </c>
      <c r="C40" t="s">
        <v>870</v>
      </c>
      <c r="D40" s="6" t="s">
        <v>1068</v>
      </c>
      <c r="E40">
        <v>1</v>
      </c>
      <c r="F40" t="s">
        <v>1041</v>
      </c>
      <c r="G40" s="1">
        <v>2</v>
      </c>
      <c r="H40">
        <v>1</v>
      </c>
      <c r="I40" t="s">
        <v>1041</v>
      </c>
      <c r="J40">
        <v>2</v>
      </c>
      <c r="K40" s="1">
        <f>IF(E40&gt;H40,-1,IF(E40&lt;H40,1,0))</f>
        <v>0</v>
      </c>
      <c r="L40" s="1">
        <f>IF(G40&gt;J40,-1,IF(G40&lt;J40,1,0))</f>
        <v>0</v>
      </c>
      <c r="M40" s="6"/>
      <c r="N40" s="3"/>
      <c r="O40" s="3"/>
    </row>
    <row r="41" spans="1:22" x14ac:dyDescent="0.3">
      <c r="A41" t="s">
        <v>0</v>
      </c>
      <c r="B41" t="s">
        <v>84</v>
      </c>
      <c r="C41" t="s">
        <v>930</v>
      </c>
      <c r="D41" s="6" t="s">
        <v>1069</v>
      </c>
      <c r="E41">
        <v>1</v>
      </c>
      <c r="F41" t="s">
        <v>1041</v>
      </c>
      <c r="G41" s="1">
        <v>1</v>
      </c>
      <c r="H41">
        <v>1</v>
      </c>
      <c r="I41" t="s">
        <v>1041</v>
      </c>
      <c r="J41">
        <v>1</v>
      </c>
      <c r="K41" s="1">
        <f>IF(E41&gt;H41,-1,IF(E41&lt;H41,1,0))</f>
        <v>0</v>
      </c>
      <c r="L41" s="1">
        <f>IF(G41&gt;J41,-1,IF(G41&lt;J41,1,0))</f>
        <v>0</v>
      </c>
      <c r="M41" s="6"/>
      <c r="N41" s="3"/>
      <c r="O41" s="3"/>
    </row>
    <row r="42" spans="1:22" x14ac:dyDescent="0.3">
      <c r="A42" t="s">
        <v>0</v>
      </c>
      <c r="B42" t="s">
        <v>87</v>
      </c>
      <c r="C42" t="s">
        <v>930</v>
      </c>
      <c r="D42" s="6" t="s">
        <v>1069</v>
      </c>
      <c r="E42">
        <v>1</v>
      </c>
      <c r="F42" t="s">
        <v>1041</v>
      </c>
      <c r="G42" s="1">
        <v>1</v>
      </c>
      <c r="H42">
        <v>1</v>
      </c>
      <c r="I42" t="s">
        <v>1041</v>
      </c>
      <c r="J42">
        <v>1</v>
      </c>
      <c r="K42" s="1">
        <f>IF(E42&gt;H42,-1,IF(E42&lt;H42,1,0))</f>
        <v>0</v>
      </c>
      <c r="L42" s="1">
        <f>IF(G42&gt;J42,-1,IF(G42&lt;J42,1,0))</f>
        <v>0</v>
      </c>
      <c r="M42" s="6"/>
      <c r="N42" s="3"/>
      <c r="O42" s="3"/>
    </row>
    <row r="43" spans="1:22" x14ac:dyDescent="0.3">
      <c r="A43" t="s">
        <v>0</v>
      </c>
      <c r="B43" t="s">
        <v>89</v>
      </c>
      <c r="C43" t="s">
        <v>930</v>
      </c>
      <c r="D43" s="6" t="s">
        <v>1069</v>
      </c>
      <c r="E43">
        <v>1</v>
      </c>
      <c r="F43" t="s">
        <v>1041</v>
      </c>
      <c r="G43" s="1">
        <v>2</v>
      </c>
      <c r="H43">
        <v>1</v>
      </c>
      <c r="I43" t="s">
        <v>1041</v>
      </c>
      <c r="J43">
        <v>2</v>
      </c>
      <c r="K43" s="1">
        <f>IF(E43&gt;H43,-1,IF(E43&lt;H43,1,0))</f>
        <v>0</v>
      </c>
      <c r="L43" s="1">
        <f>IF(G43&gt;J43,-1,IF(G43&lt;J43,1,0))</f>
        <v>0</v>
      </c>
      <c r="M43" s="6"/>
      <c r="N43" s="3"/>
      <c r="O43" s="3"/>
      <c r="Q43" s="11"/>
      <c r="R43" s="11"/>
      <c r="S43" s="11"/>
      <c r="T43" s="11"/>
      <c r="U43" s="11"/>
      <c r="V43" s="15"/>
    </row>
    <row r="44" spans="1:22" x14ac:dyDescent="0.3">
      <c r="A44" t="s">
        <v>0</v>
      </c>
      <c r="B44" t="s">
        <v>94</v>
      </c>
      <c r="C44" t="s">
        <v>931</v>
      </c>
      <c r="D44" s="6" t="s">
        <v>1068</v>
      </c>
      <c r="E44">
        <v>1</v>
      </c>
      <c r="F44" t="s">
        <v>1041</v>
      </c>
      <c r="G44" s="1">
        <v>5</v>
      </c>
      <c r="H44">
        <v>1</v>
      </c>
      <c r="I44" t="s">
        <v>1041</v>
      </c>
      <c r="J44">
        <v>5</v>
      </c>
      <c r="K44" s="1">
        <f>IF(E44&gt;H44,-1,IF(E44&lt;H44,1,0))</f>
        <v>0</v>
      </c>
      <c r="L44" s="1">
        <f>IF(G44&gt;J44,-1,IF(G44&lt;J44,1,0))</f>
        <v>0</v>
      </c>
      <c r="M44" s="6"/>
      <c r="N44" s="3"/>
      <c r="O44" s="3"/>
    </row>
    <row r="45" spans="1:22" x14ac:dyDescent="0.3">
      <c r="A45" t="s">
        <v>0</v>
      </c>
      <c r="B45" t="s">
        <v>96</v>
      </c>
      <c r="C45" t="s">
        <v>870</v>
      </c>
      <c r="D45" s="6" t="s">
        <v>1068</v>
      </c>
      <c r="E45">
        <v>1</v>
      </c>
      <c r="F45" t="s">
        <v>1041</v>
      </c>
      <c r="G45" s="1">
        <v>3</v>
      </c>
      <c r="H45">
        <v>1</v>
      </c>
      <c r="I45" t="s">
        <v>1041</v>
      </c>
      <c r="J45">
        <v>3</v>
      </c>
      <c r="K45" s="1">
        <f>IF(E45&gt;H45,-1,IF(E45&lt;H45,1,0))</f>
        <v>0</v>
      </c>
      <c r="L45" s="1">
        <f>IF(G45&gt;J45,-1,IF(G45&lt;J45,1,0))</f>
        <v>0</v>
      </c>
      <c r="M45" s="6"/>
      <c r="N45" s="3"/>
      <c r="O45" s="3"/>
    </row>
    <row r="46" spans="1:22" x14ac:dyDescent="0.3">
      <c r="A46" t="s">
        <v>0</v>
      </c>
      <c r="B46" t="s">
        <v>98</v>
      </c>
      <c r="C46" t="s">
        <v>930</v>
      </c>
      <c r="D46" s="6" t="s">
        <v>1069</v>
      </c>
      <c r="E46" s="7">
        <v>1</v>
      </c>
      <c r="F46" s="7" t="s">
        <v>1041</v>
      </c>
      <c r="G46" s="10">
        <v>1</v>
      </c>
      <c r="H46">
        <v>1</v>
      </c>
      <c r="I46" t="s">
        <v>1041</v>
      </c>
      <c r="J46">
        <v>1</v>
      </c>
      <c r="K46" s="1">
        <f>IF(E46&gt;H46,-1,IF(E46&lt;H46,1,0))</f>
        <v>0</v>
      </c>
      <c r="L46" s="1">
        <f>IF(G46&gt;J46,-1,IF(G46&lt;J46,1,0))</f>
        <v>0</v>
      </c>
      <c r="M46" s="6"/>
      <c r="N46" s="3"/>
      <c r="O46" s="3"/>
    </row>
    <row r="47" spans="1:22" x14ac:dyDescent="0.3">
      <c r="A47" t="s">
        <v>0</v>
      </c>
      <c r="B47" t="s">
        <v>100</v>
      </c>
      <c r="C47" t="s">
        <v>930</v>
      </c>
      <c r="D47" s="6" t="s">
        <v>1069</v>
      </c>
      <c r="E47">
        <v>1</v>
      </c>
      <c r="F47" t="s">
        <v>1041</v>
      </c>
      <c r="G47" s="1">
        <v>1</v>
      </c>
      <c r="H47">
        <v>1</v>
      </c>
      <c r="I47" t="s">
        <v>1041</v>
      </c>
      <c r="J47">
        <v>1</v>
      </c>
      <c r="K47" s="1">
        <f>IF(E47&gt;H47,-1,IF(E47&lt;H47,1,0))</f>
        <v>0</v>
      </c>
      <c r="L47" s="1">
        <f>IF(G47&gt;J47,-1,IF(G47&lt;J47,1,0))</f>
        <v>0</v>
      </c>
      <c r="M47" s="6"/>
      <c r="N47" s="3"/>
      <c r="O47" s="3"/>
    </row>
    <row r="48" spans="1:22" x14ac:dyDescent="0.3">
      <c r="A48" t="s">
        <v>0</v>
      </c>
      <c r="B48" t="s">
        <v>102</v>
      </c>
      <c r="C48" t="s">
        <v>930</v>
      </c>
      <c r="D48" s="6" t="s">
        <v>1069</v>
      </c>
      <c r="E48">
        <v>1</v>
      </c>
      <c r="F48" t="s">
        <v>1041</v>
      </c>
      <c r="G48" s="1">
        <v>4</v>
      </c>
      <c r="H48">
        <v>1</v>
      </c>
      <c r="I48" t="s">
        <v>1041</v>
      </c>
      <c r="J48">
        <v>4</v>
      </c>
      <c r="K48" s="1">
        <f>IF(E48&gt;H48,-1,IF(E48&lt;H48,1,0))</f>
        <v>0</v>
      </c>
      <c r="L48" s="1">
        <f>IF(G48&gt;J48,-1,IF(G48&lt;J48,1,0))</f>
        <v>0</v>
      </c>
      <c r="M48" s="6"/>
      <c r="N48" s="3"/>
      <c r="O48" s="3"/>
    </row>
    <row r="49" spans="1:22" x14ac:dyDescent="0.3">
      <c r="A49" t="s">
        <v>0</v>
      </c>
      <c r="B49" t="s">
        <v>104</v>
      </c>
      <c r="C49" t="s">
        <v>930</v>
      </c>
      <c r="D49" s="6" t="s">
        <v>1069</v>
      </c>
      <c r="E49">
        <v>1</v>
      </c>
      <c r="F49" t="s">
        <v>1041</v>
      </c>
      <c r="G49" s="1">
        <v>1</v>
      </c>
      <c r="H49">
        <v>1</v>
      </c>
      <c r="I49" t="s">
        <v>1041</v>
      </c>
      <c r="J49">
        <v>1</v>
      </c>
      <c r="K49" s="1">
        <f>IF(E49&gt;H49,-1,IF(E49&lt;H49,1,0))</f>
        <v>0</v>
      </c>
      <c r="L49" s="1">
        <f>IF(G49&gt;J49,-1,IF(G49&lt;J49,1,0))</f>
        <v>0</v>
      </c>
      <c r="M49" s="6"/>
      <c r="N49" s="3"/>
    </row>
    <row r="50" spans="1:22" x14ac:dyDescent="0.3">
      <c r="A50" t="s">
        <v>0</v>
      </c>
      <c r="B50" t="s">
        <v>106</v>
      </c>
      <c r="C50" t="s">
        <v>930</v>
      </c>
      <c r="D50" s="6" t="s">
        <v>1069</v>
      </c>
      <c r="E50">
        <v>1</v>
      </c>
      <c r="F50" t="s">
        <v>1041</v>
      </c>
      <c r="G50" s="1">
        <v>1</v>
      </c>
      <c r="H50">
        <v>1</v>
      </c>
      <c r="I50" t="s">
        <v>1041</v>
      </c>
      <c r="J50">
        <v>1</v>
      </c>
      <c r="K50" s="1">
        <f>IF(E50&gt;H50,-1,IF(E50&lt;H50,1,0))</f>
        <v>0</v>
      </c>
      <c r="L50" s="1">
        <f>IF(G50&gt;J50,-1,IF(G50&lt;J50,1,0))</f>
        <v>0</v>
      </c>
      <c r="M50" s="6"/>
      <c r="N50" s="3"/>
      <c r="O50" s="3"/>
    </row>
    <row r="51" spans="1:22" x14ac:dyDescent="0.3">
      <c r="A51" t="s">
        <v>0</v>
      </c>
      <c r="B51" t="s">
        <v>108</v>
      </c>
      <c r="C51" t="s">
        <v>931</v>
      </c>
      <c r="D51" s="6" t="s">
        <v>1068</v>
      </c>
      <c r="E51">
        <v>1</v>
      </c>
      <c r="F51" t="s">
        <v>1041</v>
      </c>
      <c r="G51" s="1">
        <v>2</v>
      </c>
      <c r="H51">
        <v>1</v>
      </c>
      <c r="I51" t="s">
        <v>1041</v>
      </c>
      <c r="J51">
        <v>2</v>
      </c>
      <c r="K51" s="1">
        <f>IF(E51&gt;H51,-1,IF(E51&lt;H51,1,0))</f>
        <v>0</v>
      </c>
      <c r="L51" s="1">
        <f>IF(G51&gt;J51,-1,IF(G51&lt;J51,1,0))</f>
        <v>0</v>
      </c>
      <c r="M51" s="6"/>
      <c r="N51" s="3"/>
      <c r="O51" s="3"/>
    </row>
    <row r="52" spans="1:22" x14ac:dyDescent="0.3">
      <c r="A52" t="s">
        <v>0</v>
      </c>
      <c r="B52" t="s">
        <v>110</v>
      </c>
      <c r="C52" t="s">
        <v>930</v>
      </c>
      <c r="D52" s="6" t="s">
        <v>1069</v>
      </c>
      <c r="E52">
        <v>1</v>
      </c>
      <c r="F52" t="s">
        <v>1041</v>
      </c>
      <c r="G52" s="1">
        <v>18</v>
      </c>
      <c r="H52">
        <v>1</v>
      </c>
      <c r="I52" t="s">
        <v>1041</v>
      </c>
      <c r="J52">
        <v>18</v>
      </c>
      <c r="K52" s="1">
        <f>IF(E52&gt;H52,-1,IF(E52&lt;H52,1,0))</f>
        <v>0</v>
      </c>
      <c r="L52" s="1">
        <f>IF(G52&gt;J52,-1,IF(G52&lt;J52,1,0))</f>
        <v>0</v>
      </c>
      <c r="M52" s="6"/>
      <c r="N52" s="3"/>
      <c r="O52" s="3"/>
    </row>
    <row r="53" spans="1:22" x14ac:dyDescent="0.3">
      <c r="A53" t="s">
        <v>0</v>
      </c>
      <c r="B53" t="s">
        <v>112</v>
      </c>
      <c r="C53" t="s">
        <v>930</v>
      </c>
      <c r="D53" s="6" t="s">
        <v>1069</v>
      </c>
      <c r="E53">
        <v>1</v>
      </c>
      <c r="F53" t="s">
        <v>1041</v>
      </c>
      <c r="G53" s="1">
        <v>4</v>
      </c>
      <c r="H53">
        <v>1</v>
      </c>
      <c r="I53" t="s">
        <v>1041</v>
      </c>
      <c r="J53">
        <v>4</v>
      </c>
      <c r="K53" s="1">
        <f>IF(E53&gt;H53,-1,IF(E53&lt;H53,1,0))</f>
        <v>0</v>
      </c>
      <c r="L53" s="1">
        <f>IF(G53&gt;J53,-1,IF(G53&lt;J53,1,0))</f>
        <v>0</v>
      </c>
      <c r="M53" s="6"/>
      <c r="N53" s="3"/>
      <c r="O53" s="3"/>
      <c r="Q53" s="11"/>
      <c r="R53" s="11"/>
      <c r="S53" s="11"/>
      <c r="T53" s="11"/>
      <c r="U53" s="11"/>
      <c r="V53" s="15"/>
    </row>
    <row r="54" spans="1:22" x14ac:dyDescent="0.3">
      <c r="A54" t="s">
        <v>0</v>
      </c>
      <c r="B54" t="s">
        <v>1083</v>
      </c>
      <c r="C54" t="s">
        <v>934</v>
      </c>
      <c r="D54" s="6" t="s">
        <v>1070</v>
      </c>
      <c r="E54">
        <v>1</v>
      </c>
      <c r="F54" t="s">
        <v>1041</v>
      </c>
      <c r="G54" s="1">
        <v>8</v>
      </c>
      <c r="H54">
        <v>1</v>
      </c>
      <c r="I54" t="s">
        <v>1041</v>
      </c>
      <c r="J54">
        <v>4798</v>
      </c>
      <c r="K54" s="1">
        <f>IF(E54&gt;H54,-1,IF(E54&lt;H54,1,0))</f>
        <v>0</v>
      </c>
      <c r="L54" s="1">
        <f>IF(G54&gt;J54,-1,IF(G54&lt;J54,1,0))</f>
        <v>1</v>
      </c>
      <c r="M54" s="6" t="s">
        <v>1060</v>
      </c>
      <c r="N54" s="3"/>
      <c r="O54" s="3"/>
    </row>
    <row r="55" spans="1:22" x14ac:dyDescent="0.3">
      <c r="A55" t="s">
        <v>0</v>
      </c>
      <c r="B55" t="s">
        <v>116</v>
      </c>
      <c r="C55" t="s">
        <v>930</v>
      </c>
      <c r="D55" s="6" t="s">
        <v>1069</v>
      </c>
      <c r="E55">
        <v>1</v>
      </c>
      <c r="F55" t="s">
        <v>1041</v>
      </c>
      <c r="G55" s="1">
        <v>1</v>
      </c>
      <c r="H55">
        <v>1</v>
      </c>
      <c r="I55" t="s">
        <v>1041</v>
      </c>
      <c r="J55">
        <v>1</v>
      </c>
      <c r="K55" s="1">
        <f>IF(E55&gt;H55,-1,IF(E55&lt;H55,1,0))</f>
        <v>0</v>
      </c>
      <c r="L55" s="1">
        <f>IF(G55&gt;J55,-1,IF(G55&lt;J55,1,0))</f>
        <v>0</v>
      </c>
      <c r="M55" s="6"/>
      <c r="N55" s="3"/>
      <c r="O55" s="3"/>
    </row>
    <row r="56" spans="1:22" x14ac:dyDescent="0.3">
      <c r="A56" t="s">
        <v>0</v>
      </c>
      <c r="B56" t="s">
        <v>118</v>
      </c>
      <c r="C56" t="s">
        <v>930</v>
      </c>
      <c r="D56" s="6" t="s">
        <v>1069</v>
      </c>
      <c r="E56">
        <v>1</v>
      </c>
      <c r="F56" t="s">
        <v>1041</v>
      </c>
      <c r="G56" s="1">
        <v>1</v>
      </c>
      <c r="H56">
        <v>1</v>
      </c>
      <c r="I56" t="s">
        <v>1041</v>
      </c>
      <c r="J56">
        <v>1</v>
      </c>
      <c r="K56" s="1">
        <f>IF(E56&gt;H56,-1,IF(E56&lt;H56,1,0))</f>
        <v>0</v>
      </c>
      <c r="L56" s="1">
        <f>IF(G56&gt;J56,-1,IF(G56&lt;J56,1,0))</f>
        <v>0</v>
      </c>
      <c r="M56" s="6"/>
      <c r="N56" s="3"/>
      <c r="O56" s="3"/>
    </row>
    <row r="57" spans="1:22" x14ac:dyDescent="0.3">
      <c r="A57" t="s">
        <v>0</v>
      </c>
      <c r="B57" t="s">
        <v>120</v>
      </c>
      <c r="C57" t="s">
        <v>930</v>
      </c>
      <c r="D57" s="6" t="s">
        <v>1069</v>
      </c>
      <c r="E57">
        <v>1</v>
      </c>
      <c r="F57" t="s">
        <v>1041</v>
      </c>
      <c r="G57" s="1">
        <v>1</v>
      </c>
      <c r="H57">
        <v>1</v>
      </c>
      <c r="I57" t="s">
        <v>1041</v>
      </c>
      <c r="J57">
        <v>1</v>
      </c>
      <c r="K57" s="1">
        <f>IF(E57&gt;H57,-1,IF(E57&lt;H57,1,0))</f>
        <v>0</v>
      </c>
      <c r="L57" s="1">
        <f>IF(G57&gt;J57,-1,IF(G57&lt;J57,1,0))</f>
        <v>0</v>
      </c>
      <c r="M57" s="6"/>
      <c r="N57" s="3"/>
      <c r="O57" s="3"/>
    </row>
    <row r="58" spans="1:22" x14ac:dyDescent="0.3">
      <c r="A58" t="s">
        <v>0</v>
      </c>
      <c r="B58" t="s">
        <v>122</v>
      </c>
      <c r="C58" t="s">
        <v>930</v>
      </c>
      <c r="D58" s="6" t="s">
        <v>1069</v>
      </c>
      <c r="E58">
        <v>1</v>
      </c>
      <c r="F58" t="s">
        <v>1041</v>
      </c>
      <c r="G58" s="1">
        <v>1</v>
      </c>
      <c r="H58">
        <v>1</v>
      </c>
      <c r="I58" t="s">
        <v>1041</v>
      </c>
      <c r="J58">
        <v>1</v>
      </c>
      <c r="K58" s="1">
        <f>IF(E58&gt;H58,-1,IF(E58&lt;H58,1,0))</f>
        <v>0</v>
      </c>
      <c r="L58" s="1">
        <f>IF(G58&gt;J58,-1,IF(G58&lt;J58,1,0))</f>
        <v>0</v>
      </c>
      <c r="M58" s="6"/>
      <c r="N58" s="3"/>
      <c r="O58" s="3"/>
      <c r="Q58" s="7"/>
      <c r="R58" s="7"/>
      <c r="S58" s="7"/>
      <c r="T58" s="7"/>
      <c r="U58" s="7"/>
      <c r="V58" s="10"/>
    </row>
    <row r="59" spans="1:22" x14ac:dyDescent="0.3">
      <c r="A59" t="s">
        <v>0</v>
      </c>
      <c r="B59" t="s">
        <v>124</v>
      </c>
      <c r="C59" t="s">
        <v>930</v>
      </c>
      <c r="D59" s="6" t="s">
        <v>1069</v>
      </c>
      <c r="E59">
        <v>1</v>
      </c>
      <c r="F59" t="s">
        <v>1041</v>
      </c>
      <c r="G59" s="1">
        <v>3</v>
      </c>
      <c r="H59">
        <v>1</v>
      </c>
      <c r="I59" t="s">
        <v>1041</v>
      </c>
      <c r="J59">
        <v>3</v>
      </c>
      <c r="K59" s="1">
        <f>IF(E59&gt;H59,-1,IF(E59&lt;H59,1,0))</f>
        <v>0</v>
      </c>
      <c r="L59" s="1">
        <f>IF(G59&gt;J59,-1,IF(G59&lt;J59,1,0))</f>
        <v>0</v>
      </c>
      <c r="M59" s="6"/>
      <c r="N59" s="3"/>
      <c r="O59" s="3"/>
    </row>
    <row r="60" spans="1:22" x14ac:dyDescent="0.3">
      <c r="A60" t="s">
        <v>0</v>
      </c>
      <c r="B60" t="s">
        <v>126</v>
      </c>
      <c r="C60" t="s">
        <v>870</v>
      </c>
      <c r="D60" s="6" t="s">
        <v>1068</v>
      </c>
      <c r="E60">
        <v>1</v>
      </c>
      <c r="F60" t="s">
        <v>1041</v>
      </c>
      <c r="G60" s="1">
        <v>2</v>
      </c>
      <c r="H60">
        <v>1</v>
      </c>
      <c r="I60" t="s">
        <v>1041</v>
      </c>
      <c r="J60">
        <v>2</v>
      </c>
      <c r="K60" s="1">
        <f>IF(E60&gt;H60,-1,IF(E60&lt;H60,1,0))</f>
        <v>0</v>
      </c>
      <c r="L60" s="1">
        <f>IF(G60&gt;J60,-1,IF(G60&lt;J60,1,0))</f>
        <v>0</v>
      </c>
      <c r="M60" s="6"/>
      <c r="N60" s="3"/>
      <c r="O60" s="3"/>
    </row>
    <row r="61" spans="1:22" x14ac:dyDescent="0.3">
      <c r="A61" t="s">
        <v>0</v>
      </c>
      <c r="B61" t="s">
        <v>128</v>
      </c>
      <c r="C61" t="s">
        <v>930</v>
      </c>
      <c r="D61" s="6" t="s">
        <v>1069</v>
      </c>
      <c r="E61">
        <v>1</v>
      </c>
      <c r="F61" t="s">
        <v>1041</v>
      </c>
      <c r="G61" s="1">
        <v>1</v>
      </c>
      <c r="H61">
        <v>1</v>
      </c>
      <c r="I61" t="s">
        <v>1041</v>
      </c>
      <c r="J61">
        <v>1</v>
      </c>
      <c r="K61" s="1">
        <f>IF(E61&gt;H61,-1,IF(E61&lt;H61,1,0))</f>
        <v>0</v>
      </c>
      <c r="L61" s="1">
        <f>IF(G61&gt;J61,-1,IF(G61&lt;J61,1,0))</f>
        <v>0</v>
      </c>
      <c r="M61" s="6"/>
      <c r="N61" s="3"/>
      <c r="O61" s="3"/>
    </row>
    <row r="62" spans="1:22" x14ac:dyDescent="0.3">
      <c r="A62" t="s">
        <v>0</v>
      </c>
      <c r="B62" t="s">
        <v>130</v>
      </c>
      <c r="C62" t="s">
        <v>930</v>
      </c>
      <c r="D62" s="6" t="s">
        <v>1069</v>
      </c>
      <c r="E62">
        <v>1</v>
      </c>
      <c r="F62" t="s">
        <v>1041</v>
      </c>
      <c r="G62" s="1">
        <v>3</v>
      </c>
      <c r="H62">
        <v>1</v>
      </c>
      <c r="I62" t="s">
        <v>1041</v>
      </c>
      <c r="J62">
        <v>3</v>
      </c>
      <c r="K62" s="1">
        <f>IF(E62&gt;H62,-1,IF(E62&lt;H62,1,0))</f>
        <v>0</v>
      </c>
      <c r="L62" s="1">
        <f>IF(G62&gt;J62,-1,IF(G62&lt;J62,1,0))</f>
        <v>0</v>
      </c>
      <c r="M62" s="6"/>
      <c r="N62" s="3"/>
      <c r="O62" s="3"/>
    </row>
    <row r="63" spans="1:22" x14ac:dyDescent="0.3">
      <c r="A63" t="s">
        <v>0</v>
      </c>
      <c r="B63" t="s">
        <v>133</v>
      </c>
      <c r="C63" t="s">
        <v>870</v>
      </c>
      <c r="D63" s="6" t="s">
        <v>1068</v>
      </c>
      <c r="E63">
        <v>1</v>
      </c>
      <c r="F63" t="s">
        <v>1041</v>
      </c>
      <c r="G63" s="1">
        <v>8</v>
      </c>
      <c r="H63">
        <v>1</v>
      </c>
      <c r="I63" t="s">
        <v>1041</v>
      </c>
      <c r="J63">
        <v>8</v>
      </c>
      <c r="K63" s="1">
        <f>IF(E63&gt;H63,-1,IF(E63&lt;H63,1,0))</f>
        <v>0</v>
      </c>
      <c r="L63" s="1">
        <f>IF(G63&gt;J63,-1,IF(G63&lt;J63,1,0))</f>
        <v>0</v>
      </c>
      <c r="M63" s="6"/>
      <c r="N63" s="3"/>
      <c r="O63" s="3"/>
    </row>
    <row r="64" spans="1:22" x14ac:dyDescent="0.3">
      <c r="A64" t="s">
        <v>0</v>
      </c>
      <c r="B64" t="s">
        <v>135</v>
      </c>
      <c r="C64" t="s">
        <v>930</v>
      </c>
      <c r="D64" s="6" t="s">
        <v>1069</v>
      </c>
      <c r="E64">
        <v>1</v>
      </c>
      <c r="F64" t="s">
        <v>1041</v>
      </c>
      <c r="G64" s="1">
        <v>2</v>
      </c>
      <c r="H64">
        <v>1</v>
      </c>
      <c r="I64" t="s">
        <v>1041</v>
      </c>
      <c r="J64">
        <v>2</v>
      </c>
      <c r="K64" s="1">
        <f>IF(E64&gt;H64,-1,IF(E64&lt;H64,1,0))</f>
        <v>0</v>
      </c>
      <c r="L64" s="1">
        <f>IF(G64&gt;J64,-1,IF(G64&lt;J64,1,0))</f>
        <v>0</v>
      </c>
      <c r="M64" s="6"/>
      <c r="N64" s="3"/>
      <c r="O64" s="3"/>
    </row>
    <row r="65" spans="1:15" x14ac:dyDescent="0.3">
      <c r="A65" t="s">
        <v>0</v>
      </c>
      <c r="B65" t="s">
        <v>138</v>
      </c>
      <c r="C65" t="s">
        <v>930</v>
      </c>
      <c r="D65" s="6" t="s">
        <v>1069</v>
      </c>
      <c r="E65">
        <v>1</v>
      </c>
      <c r="F65" t="s">
        <v>1041</v>
      </c>
      <c r="G65" s="1">
        <v>6</v>
      </c>
      <c r="H65">
        <v>1</v>
      </c>
      <c r="I65" t="s">
        <v>1041</v>
      </c>
      <c r="J65">
        <v>6</v>
      </c>
      <c r="K65" s="1">
        <f>IF(E65&gt;H65,-1,IF(E65&lt;H65,1,0))</f>
        <v>0</v>
      </c>
      <c r="L65" s="1">
        <f>IF(G65&gt;J65,-1,IF(G65&lt;J65,1,0))</f>
        <v>0</v>
      </c>
      <c r="M65" s="6"/>
      <c r="N65" s="3"/>
      <c r="O65" s="3"/>
    </row>
    <row r="66" spans="1:15" x14ac:dyDescent="0.3">
      <c r="A66" t="s">
        <v>0</v>
      </c>
      <c r="B66" t="s">
        <v>146</v>
      </c>
      <c r="C66" t="s">
        <v>930</v>
      </c>
      <c r="D66" s="6" t="s">
        <v>1069</v>
      </c>
      <c r="E66">
        <v>1</v>
      </c>
      <c r="F66" t="s">
        <v>1041</v>
      </c>
      <c r="G66" s="1">
        <v>3</v>
      </c>
      <c r="H66">
        <v>1</v>
      </c>
      <c r="I66" t="s">
        <v>1041</v>
      </c>
      <c r="J66">
        <v>3</v>
      </c>
      <c r="K66" s="1">
        <f>IF(E66&gt;H66,-1,IF(E66&lt;H66,1,0))</f>
        <v>0</v>
      </c>
      <c r="L66" s="1">
        <f>IF(G66&gt;J66,-1,IF(G66&lt;J66,1,0))</f>
        <v>0</v>
      </c>
      <c r="M66" s="6"/>
      <c r="N66" s="3"/>
      <c r="O66" s="3"/>
    </row>
    <row r="67" spans="1:15" x14ac:dyDescent="0.3">
      <c r="A67" t="s">
        <v>0</v>
      </c>
      <c r="B67" t="s">
        <v>149</v>
      </c>
      <c r="C67" t="s">
        <v>930</v>
      </c>
      <c r="D67" s="6" t="s">
        <v>1069</v>
      </c>
      <c r="E67">
        <v>1</v>
      </c>
      <c r="F67" t="s">
        <v>1041</v>
      </c>
      <c r="G67" s="1">
        <v>1</v>
      </c>
      <c r="H67">
        <v>1</v>
      </c>
      <c r="I67" t="s">
        <v>1041</v>
      </c>
      <c r="J67">
        <v>1</v>
      </c>
      <c r="K67" s="1">
        <f>IF(E67&gt;H67,-1,IF(E67&lt;H67,1,0))</f>
        <v>0</v>
      </c>
      <c r="L67" s="1">
        <f>IF(G67&gt;J67,-1,IF(G67&lt;J67,1,0))</f>
        <v>0</v>
      </c>
      <c r="M67" s="6"/>
      <c r="N67" s="3"/>
      <c r="O67" s="3"/>
    </row>
    <row r="68" spans="1:15" x14ac:dyDescent="0.3">
      <c r="A68" t="s">
        <v>0</v>
      </c>
      <c r="B68" t="s">
        <v>152</v>
      </c>
      <c r="C68" t="s">
        <v>930</v>
      </c>
      <c r="D68" s="6" t="s">
        <v>1069</v>
      </c>
      <c r="E68">
        <v>1</v>
      </c>
      <c r="F68" t="s">
        <v>1041</v>
      </c>
      <c r="G68" s="1">
        <v>4</v>
      </c>
      <c r="H68">
        <v>1</v>
      </c>
      <c r="I68" t="s">
        <v>1041</v>
      </c>
      <c r="J68">
        <v>4</v>
      </c>
      <c r="K68" s="1">
        <f>IF(E68&gt;H68,-1,IF(E68&lt;H68,1,0))</f>
        <v>0</v>
      </c>
      <c r="L68" s="1">
        <f>IF(G68&gt;J68,-1,IF(G68&lt;J68,1,0))</f>
        <v>0</v>
      </c>
      <c r="M68" s="6"/>
      <c r="N68" s="3"/>
      <c r="O68" s="3"/>
    </row>
    <row r="69" spans="1:15" x14ac:dyDescent="0.3">
      <c r="A69" t="s">
        <v>0</v>
      </c>
      <c r="B69" t="s">
        <v>154</v>
      </c>
      <c r="C69" t="s">
        <v>931</v>
      </c>
      <c r="D69" s="6" t="s">
        <v>1068</v>
      </c>
      <c r="E69">
        <v>1</v>
      </c>
      <c r="F69" t="s">
        <v>1041</v>
      </c>
      <c r="G69" s="1">
        <v>3</v>
      </c>
      <c r="H69">
        <v>1</v>
      </c>
      <c r="I69" t="s">
        <v>1041</v>
      </c>
      <c r="J69">
        <v>3</v>
      </c>
      <c r="K69" s="1">
        <f>IF(E69&gt;H69,-1,IF(E69&lt;H69,1,0))</f>
        <v>0</v>
      </c>
      <c r="L69" s="1">
        <f>IF(G69&gt;J69,-1,IF(G69&lt;J69,1,0))</f>
        <v>0</v>
      </c>
      <c r="M69" s="6"/>
      <c r="N69" s="3"/>
      <c r="O69" s="3"/>
    </row>
    <row r="70" spans="1:15" x14ac:dyDescent="0.3">
      <c r="A70" t="s">
        <v>0</v>
      </c>
      <c r="B70" t="s">
        <v>156</v>
      </c>
      <c r="C70" t="s">
        <v>930</v>
      </c>
      <c r="D70" s="6" t="s">
        <v>1069</v>
      </c>
      <c r="E70">
        <v>1</v>
      </c>
      <c r="F70" t="s">
        <v>1041</v>
      </c>
      <c r="G70" s="1">
        <v>1</v>
      </c>
      <c r="H70">
        <v>1</v>
      </c>
      <c r="I70" t="s">
        <v>1041</v>
      </c>
      <c r="J70">
        <v>1</v>
      </c>
      <c r="K70" s="1">
        <f>IF(E70&gt;H70,-1,IF(E70&lt;H70,1,0))</f>
        <v>0</v>
      </c>
      <c r="L70" s="1">
        <f>IF(G70&gt;J70,-1,IF(G70&lt;J70,1,0))</f>
        <v>0</v>
      </c>
      <c r="M70" s="6"/>
      <c r="N70" s="3"/>
    </row>
    <row r="71" spans="1:15" x14ac:dyDescent="0.3">
      <c r="A71" t="s">
        <v>0</v>
      </c>
      <c r="B71" t="s">
        <v>158</v>
      </c>
      <c r="C71" t="s">
        <v>930</v>
      </c>
      <c r="D71" s="6" t="s">
        <v>1069</v>
      </c>
      <c r="E71">
        <v>1</v>
      </c>
      <c r="F71" t="s">
        <v>1041</v>
      </c>
      <c r="G71" s="1">
        <v>1</v>
      </c>
      <c r="H71">
        <v>1</v>
      </c>
      <c r="I71" t="s">
        <v>1041</v>
      </c>
      <c r="J71">
        <v>1</v>
      </c>
      <c r="K71" s="1">
        <f>IF(E71&gt;H71,-1,IF(E71&lt;H71,1,0))</f>
        <v>0</v>
      </c>
      <c r="L71" s="1">
        <f>IF(G71&gt;J71,-1,IF(G71&lt;J71,1,0))</f>
        <v>0</v>
      </c>
      <c r="M71" s="6"/>
      <c r="N71" s="3"/>
      <c r="O71" s="3"/>
    </row>
    <row r="72" spans="1:15" x14ac:dyDescent="0.3">
      <c r="A72" t="s">
        <v>0</v>
      </c>
      <c r="B72" t="s">
        <v>160</v>
      </c>
      <c r="C72" t="s">
        <v>931</v>
      </c>
      <c r="D72" s="6" t="s">
        <v>1068</v>
      </c>
      <c r="E72">
        <v>1</v>
      </c>
      <c r="F72" t="s">
        <v>1041</v>
      </c>
      <c r="G72" s="1">
        <v>3</v>
      </c>
      <c r="H72">
        <v>1</v>
      </c>
      <c r="I72" t="s">
        <v>1041</v>
      </c>
      <c r="J72">
        <v>3</v>
      </c>
      <c r="K72" s="1">
        <f>IF(E72&gt;H72,-1,IF(E72&lt;H72,1,0))</f>
        <v>0</v>
      </c>
      <c r="L72" s="1">
        <f>IF(G72&gt;J72,-1,IF(G72&lt;J72,1,0))</f>
        <v>0</v>
      </c>
      <c r="M72" s="6"/>
      <c r="N72" s="3"/>
    </row>
    <row r="73" spans="1:15" x14ac:dyDescent="0.3">
      <c r="A73" t="s">
        <v>0</v>
      </c>
      <c r="B73" t="s">
        <v>162</v>
      </c>
      <c r="C73" t="s">
        <v>930</v>
      </c>
      <c r="D73" s="6" t="s">
        <v>1069</v>
      </c>
      <c r="E73">
        <v>1</v>
      </c>
      <c r="F73" t="s">
        <v>1041</v>
      </c>
      <c r="G73" s="1">
        <v>1</v>
      </c>
      <c r="H73">
        <v>1</v>
      </c>
      <c r="I73" t="s">
        <v>1041</v>
      </c>
      <c r="J73">
        <v>1</v>
      </c>
      <c r="K73" s="1">
        <f>IF(E73&gt;H73,-1,IF(E73&lt;H73,1,0))</f>
        <v>0</v>
      </c>
      <c r="L73" s="1">
        <f>IF(G73&gt;J73,-1,IF(G73&lt;J73,1,0))</f>
        <v>0</v>
      </c>
      <c r="M73" s="6"/>
      <c r="N73" s="3"/>
      <c r="O73" s="3"/>
    </row>
    <row r="74" spans="1:15" x14ac:dyDescent="0.3">
      <c r="A74" t="s">
        <v>0</v>
      </c>
      <c r="B74" t="s">
        <v>164</v>
      </c>
      <c r="C74" t="s">
        <v>930</v>
      </c>
      <c r="D74" s="6" t="s">
        <v>1069</v>
      </c>
      <c r="E74">
        <v>1</v>
      </c>
      <c r="F74" t="s">
        <v>1041</v>
      </c>
      <c r="G74" s="1">
        <v>3</v>
      </c>
      <c r="H74">
        <v>1</v>
      </c>
      <c r="I74" t="s">
        <v>1041</v>
      </c>
      <c r="J74">
        <v>3</v>
      </c>
      <c r="K74" s="1">
        <f>IF(E74&gt;H74,-1,IF(E74&lt;H74,1,0))</f>
        <v>0</v>
      </c>
      <c r="L74" s="1">
        <f>IF(G74&gt;J74,-1,IF(G74&lt;J74,1,0))</f>
        <v>0</v>
      </c>
      <c r="M74" s="6"/>
      <c r="N74" s="3"/>
      <c r="O74" s="3"/>
    </row>
    <row r="75" spans="1:15" x14ac:dyDescent="0.3">
      <c r="A75" t="s">
        <v>0</v>
      </c>
      <c r="B75" t="s">
        <v>166</v>
      </c>
      <c r="C75" t="s">
        <v>930</v>
      </c>
      <c r="D75" s="6" t="s">
        <v>1069</v>
      </c>
      <c r="E75">
        <v>1</v>
      </c>
      <c r="F75" t="s">
        <v>1041</v>
      </c>
      <c r="G75" s="1">
        <v>1</v>
      </c>
      <c r="H75">
        <v>1</v>
      </c>
      <c r="I75" t="s">
        <v>1041</v>
      </c>
      <c r="J75">
        <v>1</v>
      </c>
      <c r="K75" s="1">
        <f>IF(E75&gt;H75,-1,IF(E75&lt;H75,1,0))</f>
        <v>0</v>
      </c>
      <c r="L75" s="1">
        <f>IF(G75&gt;J75,-1,IF(G75&lt;J75,1,0))</f>
        <v>0</v>
      </c>
      <c r="M75" s="6"/>
      <c r="N75" s="3"/>
      <c r="O75" s="3"/>
    </row>
    <row r="76" spans="1:15" x14ac:dyDescent="0.3">
      <c r="A76" t="s">
        <v>0</v>
      </c>
      <c r="B76" t="s">
        <v>168</v>
      </c>
      <c r="C76" t="s">
        <v>931</v>
      </c>
      <c r="D76" s="6" t="s">
        <v>1068</v>
      </c>
      <c r="E76">
        <v>1</v>
      </c>
      <c r="F76" t="s">
        <v>1041</v>
      </c>
      <c r="G76" s="1">
        <v>2</v>
      </c>
      <c r="H76">
        <v>1</v>
      </c>
      <c r="I76" t="s">
        <v>1041</v>
      </c>
      <c r="J76">
        <v>2</v>
      </c>
      <c r="K76" s="1">
        <f>IF(E76&gt;H76,-1,IF(E76&lt;H76,1,0))</f>
        <v>0</v>
      </c>
      <c r="L76" s="1">
        <f>IF(G76&gt;J76,-1,IF(G76&lt;J76,1,0))</f>
        <v>0</v>
      </c>
      <c r="M76" s="6"/>
      <c r="N76" s="3"/>
      <c r="O76" s="3"/>
    </row>
    <row r="77" spans="1:15" x14ac:dyDescent="0.3">
      <c r="A77" t="s">
        <v>0</v>
      </c>
      <c r="B77" t="s">
        <v>170</v>
      </c>
      <c r="C77" t="s">
        <v>935</v>
      </c>
      <c r="D77" s="6" t="s">
        <v>1070</v>
      </c>
      <c r="E77">
        <v>1</v>
      </c>
      <c r="F77" t="s">
        <v>1041</v>
      </c>
      <c r="G77" s="1">
        <v>5</v>
      </c>
      <c r="H77">
        <v>1</v>
      </c>
      <c r="I77" t="s">
        <v>1041</v>
      </c>
      <c r="J77">
        <v>5</v>
      </c>
      <c r="K77" s="1">
        <f>IF(E77&gt;H77,-1,IF(E77&lt;H77,1,0))</f>
        <v>0</v>
      </c>
      <c r="L77" s="1">
        <f>IF(G77&gt;J77,-1,IF(G77&lt;J77,1,0))</f>
        <v>0</v>
      </c>
      <c r="M77" s="6"/>
      <c r="N77" s="3"/>
      <c r="O77" s="3"/>
    </row>
    <row r="78" spans="1:15" x14ac:dyDescent="0.3">
      <c r="A78" t="s">
        <v>0</v>
      </c>
      <c r="B78" t="s">
        <v>172</v>
      </c>
      <c r="C78" t="s">
        <v>931</v>
      </c>
      <c r="D78" s="6" t="s">
        <v>1068</v>
      </c>
      <c r="E78">
        <v>1</v>
      </c>
      <c r="F78" t="s">
        <v>1041</v>
      </c>
      <c r="G78" s="1">
        <v>3</v>
      </c>
      <c r="H78">
        <v>1</v>
      </c>
      <c r="I78" t="s">
        <v>1041</v>
      </c>
      <c r="J78">
        <v>3</v>
      </c>
      <c r="K78" s="1">
        <f>IF(E78&gt;H78,-1,IF(E78&lt;H78,1,0))</f>
        <v>0</v>
      </c>
      <c r="L78" s="1">
        <f>IF(G78&gt;J78,-1,IF(G78&lt;J78,1,0))</f>
        <v>0</v>
      </c>
      <c r="M78" s="6"/>
      <c r="N78" s="3"/>
      <c r="O78" s="3"/>
    </row>
    <row r="79" spans="1:15" x14ac:dyDescent="0.3">
      <c r="A79" t="s">
        <v>0</v>
      </c>
      <c r="B79" t="s">
        <v>174</v>
      </c>
      <c r="C79" t="s">
        <v>930</v>
      </c>
      <c r="D79" s="6" t="s">
        <v>1069</v>
      </c>
      <c r="E79">
        <v>1</v>
      </c>
      <c r="F79" t="s">
        <v>1041</v>
      </c>
      <c r="G79" s="1">
        <v>3</v>
      </c>
      <c r="H79">
        <v>1</v>
      </c>
      <c r="I79" t="s">
        <v>1041</v>
      </c>
      <c r="J79">
        <v>3</v>
      </c>
      <c r="K79" s="1">
        <f>IF(E79&gt;H79,-1,IF(E79&lt;H79,1,0))</f>
        <v>0</v>
      </c>
      <c r="L79" s="1">
        <f>IF(G79&gt;J79,-1,IF(G79&lt;J79,1,0))</f>
        <v>0</v>
      </c>
      <c r="M79" s="6"/>
      <c r="N79" s="3"/>
      <c r="O79" s="3"/>
    </row>
    <row r="80" spans="1:15" x14ac:dyDescent="0.3">
      <c r="A80" t="s">
        <v>0</v>
      </c>
      <c r="B80" t="s">
        <v>176</v>
      </c>
      <c r="C80" t="s">
        <v>931</v>
      </c>
      <c r="D80" s="6" t="s">
        <v>1068</v>
      </c>
      <c r="E80">
        <v>1</v>
      </c>
      <c r="F80" t="s">
        <v>1041</v>
      </c>
      <c r="G80" s="1">
        <v>3</v>
      </c>
      <c r="H80">
        <v>1</v>
      </c>
      <c r="I80" t="s">
        <v>1041</v>
      </c>
      <c r="J80">
        <v>3</v>
      </c>
      <c r="K80" s="1">
        <f>IF(E80&gt;H80,-1,IF(E80&lt;H80,1,0))</f>
        <v>0</v>
      </c>
      <c r="L80" s="1">
        <f>IF(G80&gt;J80,-1,IF(G80&lt;J80,1,0))</f>
        <v>0</v>
      </c>
      <c r="M80" s="6"/>
      <c r="N80" s="3"/>
      <c r="O80" s="3"/>
    </row>
    <row r="81" spans="1:15" x14ac:dyDescent="0.3">
      <c r="A81" t="s">
        <v>0</v>
      </c>
      <c r="B81" t="s">
        <v>178</v>
      </c>
      <c r="C81" t="s">
        <v>930</v>
      </c>
      <c r="D81" s="6" t="s">
        <v>1069</v>
      </c>
      <c r="E81">
        <v>1</v>
      </c>
      <c r="F81" t="s">
        <v>1041</v>
      </c>
      <c r="G81" s="1">
        <v>2</v>
      </c>
      <c r="H81">
        <v>1</v>
      </c>
      <c r="I81" t="s">
        <v>1041</v>
      </c>
      <c r="J81">
        <v>2</v>
      </c>
      <c r="K81" s="1">
        <f>IF(E81&gt;H81,-1,IF(E81&lt;H81,1,0))</f>
        <v>0</v>
      </c>
      <c r="L81" s="1">
        <f>IF(G81&gt;J81,-1,IF(G81&lt;J81,1,0))</f>
        <v>0</v>
      </c>
      <c r="M81" s="6"/>
      <c r="N81" s="3"/>
      <c r="O81" s="3"/>
    </row>
    <row r="82" spans="1:15" x14ac:dyDescent="0.3">
      <c r="A82" t="s">
        <v>0</v>
      </c>
      <c r="B82" t="s">
        <v>180</v>
      </c>
      <c r="C82" t="s">
        <v>930</v>
      </c>
      <c r="D82" s="6" t="s">
        <v>1069</v>
      </c>
      <c r="E82">
        <v>1</v>
      </c>
      <c r="F82" t="s">
        <v>1041</v>
      </c>
      <c r="G82" s="1">
        <v>2</v>
      </c>
      <c r="H82">
        <v>1</v>
      </c>
      <c r="I82" t="s">
        <v>1041</v>
      </c>
      <c r="J82">
        <v>2</v>
      </c>
      <c r="K82" s="1">
        <f>IF(E82&gt;H82,-1,IF(E82&lt;H82,1,0))</f>
        <v>0</v>
      </c>
      <c r="L82" s="1">
        <f>IF(G82&gt;J82,-1,IF(G82&lt;J82,1,0))</f>
        <v>0</v>
      </c>
      <c r="M82" s="6"/>
      <c r="N82" s="3"/>
      <c r="O82" s="3"/>
    </row>
    <row r="83" spans="1:15" x14ac:dyDescent="0.3">
      <c r="A83" t="s">
        <v>0</v>
      </c>
      <c r="B83" t="s">
        <v>182</v>
      </c>
      <c r="C83" t="s">
        <v>916</v>
      </c>
      <c r="D83" s="6" t="s">
        <v>1070</v>
      </c>
      <c r="E83">
        <v>1</v>
      </c>
      <c r="F83" t="s">
        <v>1041</v>
      </c>
      <c r="G83" s="1">
        <v>2</v>
      </c>
      <c r="H83">
        <v>2</v>
      </c>
      <c r="I83" t="s">
        <v>1041</v>
      </c>
      <c r="J83">
        <v>2</v>
      </c>
      <c r="K83" s="1">
        <f>IF(E83&gt;H83,-1,IF(E83&lt;H83,1,0))</f>
        <v>1</v>
      </c>
      <c r="L83" s="1">
        <f>IF(G83&gt;J83,-1,IF(G83&lt;J83,1,0))</f>
        <v>0</v>
      </c>
      <c r="M83" s="6"/>
      <c r="N83" s="3"/>
      <c r="O83" s="3"/>
    </row>
    <row r="84" spans="1:15" x14ac:dyDescent="0.3">
      <c r="A84" t="s">
        <v>0</v>
      </c>
      <c r="B84" t="s">
        <v>184</v>
      </c>
      <c r="C84" t="s">
        <v>930</v>
      </c>
      <c r="D84" s="6" t="s">
        <v>1069</v>
      </c>
      <c r="E84">
        <v>1</v>
      </c>
      <c r="F84" t="s">
        <v>1041</v>
      </c>
      <c r="G84" s="1">
        <v>9</v>
      </c>
      <c r="H84">
        <v>1</v>
      </c>
      <c r="I84" t="s">
        <v>1041</v>
      </c>
      <c r="J84">
        <v>9</v>
      </c>
      <c r="K84" s="1">
        <f>IF(E84&gt;H84,-1,IF(E84&lt;H84,1,0))</f>
        <v>0</v>
      </c>
      <c r="L84" s="1">
        <f>IF(G84&gt;J84,-1,IF(G84&lt;J84,1,0))</f>
        <v>0</v>
      </c>
      <c r="M84" s="6" t="s">
        <v>864</v>
      </c>
      <c r="N84" s="3"/>
    </row>
    <row r="85" spans="1:15" x14ac:dyDescent="0.3">
      <c r="A85" t="s">
        <v>0</v>
      </c>
      <c r="B85" t="s">
        <v>186</v>
      </c>
      <c r="C85" t="s">
        <v>930</v>
      </c>
      <c r="D85" s="6" t="s">
        <v>1069</v>
      </c>
      <c r="E85">
        <v>1</v>
      </c>
      <c r="F85" t="s">
        <v>1041</v>
      </c>
      <c r="G85" s="1">
        <v>1</v>
      </c>
      <c r="H85">
        <v>1</v>
      </c>
      <c r="I85" t="s">
        <v>1041</v>
      </c>
      <c r="J85">
        <v>1</v>
      </c>
      <c r="K85" s="1">
        <f>IF(E85&gt;H85,-1,IF(E85&lt;H85,1,0))</f>
        <v>0</v>
      </c>
      <c r="L85" s="1">
        <f>IF(G85&gt;J85,-1,IF(G85&lt;J85,1,0))</f>
        <v>0</v>
      </c>
      <c r="M85" s="6"/>
      <c r="N85" s="3"/>
      <c r="O85" s="3"/>
    </row>
    <row r="86" spans="1:15" x14ac:dyDescent="0.3">
      <c r="A86" t="s">
        <v>0</v>
      </c>
      <c r="B86" t="s">
        <v>188</v>
      </c>
      <c r="C86" t="s">
        <v>936</v>
      </c>
      <c r="D86" s="6" t="s">
        <v>1068</v>
      </c>
      <c r="E86">
        <v>1</v>
      </c>
      <c r="F86" t="s">
        <v>1041</v>
      </c>
      <c r="G86" s="1">
        <v>1</v>
      </c>
      <c r="H86">
        <v>1</v>
      </c>
      <c r="I86" t="s">
        <v>1041</v>
      </c>
      <c r="J86">
        <v>1</v>
      </c>
      <c r="K86" s="1">
        <f>IF(E86&gt;H86,-1,IF(E86&lt;H86,1,0))</f>
        <v>0</v>
      </c>
      <c r="L86" s="1">
        <f>IF(G86&gt;J86,-1,IF(G86&lt;J86,1,0))</f>
        <v>0</v>
      </c>
      <c r="M86" s="6"/>
      <c r="N86" s="3"/>
      <c r="O86" s="3"/>
    </row>
    <row r="87" spans="1:15" x14ac:dyDescent="0.3">
      <c r="A87" t="s">
        <v>0</v>
      </c>
      <c r="B87" t="s">
        <v>193</v>
      </c>
      <c r="C87" t="s">
        <v>931</v>
      </c>
      <c r="D87" s="6" t="s">
        <v>1068</v>
      </c>
      <c r="E87">
        <v>1</v>
      </c>
      <c r="F87" t="s">
        <v>1041</v>
      </c>
      <c r="G87" s="1">
        <v>1</v>
      </c>
      <c r="H87">
        <v>1</v>
      </c>
      <c r="I87" t="s">
        <v>1041</v>
      </c>
      <c r="J87">
        <v>1</v>
      </c>
      <c r="K87" s="1">
        <f>IF(E87&gt;H87,-1,IF(E87&lt;H87,1,0))</f>
        <v>0</v>
      </c>
      <c r="L87" s="1">
        <f>IF(G87&gt;J87,-1,IF(G87&lt;J87,1,0))</f>
        <v>0</v>
      </c>
      <c r="M87" s="6"/>
      <c r="N87" s="3"/>
      <c r="O87" s="3"/>
    </row>
    <row r="88" spans="1:15" x14ac:dyDescent="0.3">
      <c r="A88" t="s">
        <v>0</v>
      </c>
      <c r="B88" t="s">
        <v>195</v>
      </c>
      <c r="C88" t="s">
        <v>930</v>
      </c>
      <c r="D88" s="6" t="s">
        <v>1069</v>
      </c>
      <c r="E88">
        <v>1</v>
      </c>
      <c r="F88" t="s">
        <v>1041</v>
      </c>
      <c r="G88" s="1">
        <v>1</v>
      </c>
      <c r="H88">
        <v>1</v>
      </c>
      <c r="I88" t="s">
        <v>1041</v>
      </c>
      <c r="J88">
        <v>1</v>
      </c>
      <c r="K88" s="1">
        <f>IF(E88&gt;H88,-1,IF(E88&lt;H88,1,0))</f>
        <v>0</v>
      </c>
      <c r="L88" s="1">
        <f>IF(G88&gt;J88,-1,IF(G88&lt;J88,1,0))</f>
        <v>0</v>
      </c>
      <c r="M88" s="6"/>
      <c r="N88" s="3"/>
      <c r="O88" s="3"/>
    </row>
    <row r="89" spans="1:15" x14ac:dyDescent="0.3">
      <c r="A89" t="s">
        <v>0</v>
      </c>
      <c r="B89" t="s">
        <v>197</v>
      </c>
      <c r="C89" t="s">
        <v>930</v>
      </c>
      <c r="D89" s="6" t="s">
        <v>1069</v>
      </c>
      <c r="E89">
        <v>1</v>
      </c>
      <c r="F89" t="s">
        <v>1041</v>
      </c>
      <c r="G89" s="1">
        <v>2</v>
      </c>
      <c r="H89">
        <v>1</v>
      </c>
      <c r="I89" t="s">
        <v>1041</v>
      </c>
      <c r="J89">
        <v>2</v>
      </c>
      <c r="K89" s="1">
        <f>IF(E89&gt;H89,-1,IF(E89&lt;H89,1,0))</f>
        <v>0</v>
      </c>
      <c r="L89" s="1">
        <f>IF(G89&gt;J89,-1,IF(G89&lt;J89,1,0))</f>
        <v>0</v>
      </c>
      <c r="M89" s="6"/>
      <c r="N89" s="3"/>
      <c r="O89" s="3"/>
    </row>
    <row r="90" spans="1:15" x14ac:dyDescent="0.3">
      <c r="A90" t="s">
        <v>0</v>
      </c>
      <c r="B90" t="s">
        <v>199</v>
      </c>
      <c r="C90" t="s">
        <v>930</v>
      </c>
      <c r="D90" s="6" t="s">
        <v>1069</v>
      </c>
      <c r="E90">
        <v>1</v>
      </c>
      <c r="F90" t="s">
        <v>1041</v>
      </c>
      <c r="G90" s="1">
        <v>2</v>
      </c>
      <c r="H90">
        <v>1</v>
      </c>
      <c r="I90" t="s">
        <v>1041</v>
      </c>
      <c r="J90">
        <v>2</v>
      </c>
      <c r="K90" s="1">
        <f>IF(E90&gt;H90,-1,IF(E90&lt;H90,1,0))</f>
        <v>0</v>
      </c>
      <c r="L90" s="1">
        <f>IF(G90&gt;J90,-1,IF(G90&lt;J90,1,0))</f>
        <v>0</v>
      </c>
      <c r="M90" s="6"/>
      <c r="N90" s="3"/>
      <c r="O90" s="3"/>
    </row>
    <row r="91" spans="1:15" x14ac:dyDescent="0.3">
      <c r="A91" t="s">
        <v>0</v>
      </c>
      <c r="B91" t="s">
        <v>201</v>
      </c>
      <c r="C91" t="s">
        <v>931</v>
      </c>
      <c r="D91" s="6" t="s">
        <v>1068</v>
      </c>
      <c r="E91">
        <v>1</v>
      </c>
      <c r="F91" t="s">
        <v>1041</v>
      </c>
      <c r="G91" s="1">
        <v>4</v>
      </c>
      <c r="H91">
        <v>1</v>
      </c>
      <c r="I91" t="s">
        <v>1041</v>
      </c>
      <c r="J91">
        <v>4</v>
      </c>
      <c r="K91" s="1">
        <f>IF(E91&gt;H91,-1,IF(E91&lt;H91,1,0))</f>
        <v>0</v>
      </c>
      <c r="L91" s="1">
        <f>IF(G91&gt;J91,-1,IF(G91&lt;J91,1,0))</f>
        <v>0</v>
      </c>
      <c r="M91" s="6"/>
      <c r="N91" s="3"/>
    </row>
    <row r="92" spans="1:15" x14ac:dyDescent="0.3">
      <c r="A92" t="s">
        <v>0</v>
      </c>
      <c r="B92" t="s">
        <v>203</v>
      </c>
      <c r="C92" t="s">
        <v>930</v>
      </c>
      <c r="D92" s="6" t="s">
        <v>1069</v>
      </c>
      <c r="E92">
        <v>1</v>
      </c>
      <c r="F92" t="s">
        <v>1041</v>
      </c>
      <c r="G92" s="1">
        <v>1</v>
      </c>
      <c r="H92">
        <v>1</v>
      </c>
      <c r="I92" t="s">
        <v>1041</v>
      </c>
      <c r="J92">
        <v>1</v>
      </c>
      <c r="K92" s="1">
        <f>IF(E92&gt;H92,-1,IF(E92&lt;H92,1,0))</f>
        <v>0</v>
      </c>
      <c r="L92" s="1">
        <f>IF(G92&gt;J92,-1,IF(G92&lt;J92,1,0))</f>
        <v>0</v>
      </c>
      <c r="M92" s="6"/>
      <c r="N92" s="3"/>
      <c r="O92" s="3"/>
    </row>
    <row r="93" spans="1:15" x14ac:dyDescent="0.3">
      <c r="A93" t="s">
        <v>0</v>
      </c>
      <c r="B93" t="s">
        <v>205</v>
      </c>
      <c r="C93" t="s">
        <v>930</v>
      </c>
      <c r="D93" s="6" t="s">
        <v>1069</v>
      </c>
      <c r="E93">
        <v>1</v>
      </c>
      <c r="F93" t="s">
        <v>1041</v>
      </c>
      <c r="G93" s="1">
        <v>1</v>
      </c>
      <c r="H93">
        <v>1</v>
      </c>
      <c r="I93" t="s">
        <v>1041</v>
      </c>
      <c r="J93">
        <v>1</v>
      </c>
      <c r="K93" s="1">
        <f>IF(E93&gt;H93,-1,IF(E93&lt;H93,1,0))</f>
        <v>0</v>
      </c>
      <c r="L93" s="1">
        <f>IF(G93&gt;J93,-1,IF(G93&lt;J93,1,0))</f>
        <v>0</v>
      </c>
      <c r="M93" s="6"/>
      <c r="N93" s="3"/>
      <c r="O93" s="3"/>
    </row>
    <row r="94" spans="1:15" x14ac:dyDescent="0.3">
      <c r="A94" t="s">
        <v>0</v>
      </c>
      <c r="B94" t="s">
        <v>207</v>
      </c>
      <c r="C94" t="s">
        <v>930</v>
      </c>
      <c r="D94" s="6" t="s">
        <v>1069</v>
      </c>
      <c r="E94">
        <v>1</v>
      </c>
      <c r="F94" t="s">
        <v>1041</v>
      </c>
      <c r="G94" s="1">
        <v>1</v>
      </c>
      <c r="H94">
        <v>1</v>
      </c>
      <c r="I94" t="s">
        <v>1041</v>
      </c>
      <c r="J94">
        <v>1</v>
      </c>
      <c r="K94" s="1">
        <f>IF(E94&gt;H94,-1,IF(E94&lt;H94,1,0))</f>
        <v>0</v>
      </c>
      <c r="L94" s="1">
        <f>IF(G94&gt;J94,-1,IF(G94&lt;J94,1,0))</f>
        <v>0</v>
      </c>
      <c r="M94" s="6"/>
      <c r="N94" s="3"/>
    </row>
    <row r="95" spans="1:15" x14ac:dyDescent="0.3">
      <c r="A95" t="s">
        <v>0</v>
      </c>
      <c r="B95" t="s">
        <v>209</v>
      </c>
      <c r="C95" t="s">
        <v>930</v>
      </c>
      <c r="D95" s="6" t="s">
        <v>1069</v>
      </c>
      <c r="E95">
        <v>1</v>
      </c>
      <c r="F95" t="s">
        <v>1041</v>
      </c>
      <c r="G95" s="1">
        <v>4</v>
      </c>
      <c r="H95">
        <v>1</v>
      </c>
      <c r="I95" t="s">
        <v>1041</v>
      </c>
      <c r="J95">
        <v>4</v>
      </c>
      <c r="K95" s="1">
        <f>IF(E95&gt;H95,-1,IF(E95&lt;H95,1,0))</f>
        <v>0</v>
      </c>
      <c r="L95" s="1">
        <f>IF(G95&gt;J95,-1,IF(G95&lt;J95,1,0))</f>
        <v>0</v>
      </c>
      <c r="M95" s="6"/>
      <c r="N95" s="3"/>
      <c r="O95" s="3"/>
    </row>
    <row r="96" spans="1:15" x14ac:dyDescent="0.3">
      <c r="A96" t="s">
        <v>0</v>
      </c>
      <c r="B96" t="s">
        <v>211</v>
      </c>
      <c r="C96" t="s">
        <v>930</v>
      </c>
      <c r="D96" s="6" t="s">
        <v>1069</v>
      </c>
      <c r="E96">
        <v>1</v>
      </c>
      <c r="F96" t="s">
        <v>1041</v>
      </c>
      <c r="G96" s="1">
        <v>4</v>
      </c>
      <c r="H96">
        <v>1</v>
      </c>
      <c r="I96" t="s">
        <v>1041</v>
      </c>
      <c r="J96">
        <v>4</v>
      </c>
      <c r="K96" s="1">
        <f>IF(E96&gt;H96,-1,IF(E96&lt;H96,1,0))</f>
        <v>0</v>
      </c>
      <c r="L96" s="1">
        <f>IF(G96&gt;J96,-1,IF(G96&lt;J96,1,0))</f>
        <v>0</v>
      </c>
      <c r="M96" s="6"/>
      <c r="N96" s="3"/>
      <c r="O96" s="3"/>
    </row>
    <row r="97" spans="1:15" x14ac:dyDescent="0.3">
      <c r="A97" t="s">
        <v>0</v>
      </c>
      <c r="B97" t="s">
        <v>213</v>
      </c>
      <c r="C97" t="s">
        <v>930</v>
      </c>
      <c r="D97" s="6" t="s">
        <v>1069</v>
      </c>
      <c r="E97">
        <v>1</v>
      </c>
      <c r="F97" t="s">
        <v>1041</v>
      </c>
      <c r="G97" s="1">
        <v>4</v>
      </c>
      <c r="H97">
        <v>1</v>
      </c>
      <c r="I97" t="s">
        <v>1041</v>
      </c>
      <c r="J97">
        <v>4</v>
      </c>
      <c r="K97" s="1">
        <f>IF(E97&gt;H97,-1,IF(E97&lt;H97,1,0))</f>
        <v>0</v>
      </c>
      <c r="L97" s="1">
        <f>IF(G97&gt;J97,-1,IF(G97&lt;J97,1,0))</f>
        <v>0</v>
      </c>
      <c r="M97" s="6"/>
      <c r="N97" s="3"/>
      <c r="O97" s="3"/>
    </row>
    <row r="98" spans="1:15" x14ac:dyDescent="0.3">
      <c r="A98" t="s">
        <v>0</v>
      </c>
      <c r="B98" t="s">
        <v>215</v>
      </c>
      <c r="C98" t="s">
        <v>930</v>
      </c>
      <c r="D98" s="6" t="s">
        <v>1069</v>
      </c>
      <c r="E98">
        <v>1</v>
      </c>
      <c r="F98" t="s">
        <v>1041</v>
      </c>
      <c r="G98" s="1">
        <v>1</v>
      </c>
      <c r="H98">
        <v>1</v>
      </c>
      <c r="I98" t="s">
        <v>1041</v>
      </c>
      <c r="J98">
        <v>1</v>
      </c>
      <c r="K98" s="1">
        <f>IF(E98&gt;H98,-1,IF(E98&lt;H98,1,0))</f>
        <v>0</v>
      </c>
      <c r="L98" s="1">
        <f>IF(G98&gt;J98,-1,IF(G98&lt;J98,1,0))</f>
        <v>0</v>
      </c>
      <c r="M98" s="6"/>
      <c r="N98" s="3"/>
      <c r="O98" s="3"/>
    </row>
    <row r="99" spans="1:15" x14ac:dyDescent="0.3">
      <c r="A99" t="s">
        <v>0</v>
      </c>
      <c r="B99" t="s">
        <v>217</v>
      </c>
      <c r="C99" t="s">
        <v>930</v>
      </c>
      <c r="D99" s="6" t="s">
        <v>1069</v>
      </c>
      <c r="E99">
        <v>1</v>
      </c>
      <c r="F99" t="s">
        <v>1041</v>
      </c>
      <c r="G99" s="1">
        <v>6</v>
      </c>
      <c r="H99">
        <v>1</v>
      </c>
      <c r="I99" t="s">
        <v>1041</v>
      </c>
      <c r="J99">
        <v>6</v>
      </c>
      <c r="K99" s="1">
        <f>IF(E99&gt;H99,-1,IF(E99&lt;H99,1,0))</f>
        <v>0</v>
      </c>
      <c r="L99" s="1">
        <f>IF(G99&gt;J99,-1,IF(G99&lt;J99,1,0))</f>
        <v>0</v>
      </c>
      <c r="M99" s="6"/>
      <c r="N99" s="3"/>
      <c r="O99" s="3"/>
    </row>
    <row r="100" spans="1:15" x14ac:dyDescent="0.3">
      <c r="A100" t="s">
        <v>0</v>
      </c>
      <c r="B100" t="s">
        <v>219</v>
      </c>
      <c r="C100" t="s">
        <v>930</v>
      </c>
      <c r="D100" s="6" t="s">
        <v>1069</v>
      </c>
      <c r="E100">
        <v>1</v>
      </c>
      <c r="F100" t="s">
        <v>1041</v>
      </c>
      <c r="G100" s="1">
        <v>2</v>
      </c>
      <c r="H100">
        <v>1</v>
      </c>
      <c r="I100" t="s">
        <v>1041</v>
      </c>
      <c r="J100">
        <v>2</v>
      </c>
      <c r="K100" s="1">
        <f>IF(E100&gt;H100,-1,IF(E100&lt;H100,1,0))</f>
        <v>0</v>
      </c>
      <c r="L100" s="1">
        <f>IF(G100&gt;J100,-1,IF(G100&lt;J100,1,0))</f>
        <v>0</v>
      </c>
      <c r="M100" s="6"/>
      <c r="N100" s="3"/>
      <c r="O100" s="3"/>
    </row>
    <row r="101" spans="1:15" x14ac:dyDescent="0.3">
      <c r="A101" t="s">
        <v>0</v>
      </c>
      <c r="B101" t="s">
        <v>221</v>
      </c>
      <c r="C101" t="s">
        <v>930</v>
      </c>
      <c r="D101" s="6" t="s">
        <v>1069</v>
      </c>
      <c r="E101" s="11">
        <v>1</v>
      </c>
      <c r="F101" s="11" t="s">
        <v>1041</v>
      </c>
      <c r="G101" s="15">
        <v>1</v>
      </c>
      <c r="H101">
        <v>1</v>
      </c>
      <c r="I101" t="s">
        <v>1041</v>
      </c>
      <c r="J101">
        <v>1</v>
      </c>
      <c r="K101" s="1">
        <f>IF(E101&gt;H101,-1,IF(E101&lt;H101,1,0))</f>
        <v>0</v>
      </c>
      <c r="L101" s="1">
        <f>IF(G101&gt;J101,-1,IF(G101&lt;J101,1,0))</f>
        <v>0</v>
      </c>
      <c r="M101" s="6"/>
      <c r="N101" s="3"/>
      <c r="O101" s="3"/>
    </row>
    <row r="102" spans="1:15" x14ac:dyDescent="0.3">
      <c r="A102" t="s">
        <v>0</v>
      </c>
      <c r="B102" t="s">
        <v>223</v>
      </c>
      <c r="C102" t="s">
        <v>930</v>
      </c>
      <c r="D102" s="6" t="s">
        <v>1069</v>
      </c>
      <c r="E102">
        <v>1</v>
      </c>
      <c r="F102" t="s">
        <v>1041</v>
      </c>
      <c r="G102" s="1">
        <v>1</v>
      </c>
      <c r="H102">
        <v>1</v>
      </c>
      <c r="I102" t="s">
        <v>1041</v>
      </c>
      <c r="J102">
        <v>1</v>
      </c>
      <c r="K102" s="1">
        <f>IF(E102&gt;H102,-1,IF(E102&lt;H102,1,0))</f>
        <v>0</v>
      </c>
      <c r="L102" s="1">
        <f>IF(G102&gt;J102,-1,IF(G102&lt;J102,1,0))</f>
        <v>0</v>
      </c>
      <c r="M102" s="6"/>
      <c r="N102" s="3"/>
      <c r="O102" s="3"/>
    </row>
    <row r="103" spans="1:15" x14ac:dyDescent="0.3">
      <c r="A103" t="s">
        <v>0</v>
      </c>
      <c r="B103" t="s">
        <v>227</v>
      </c>
      <c r="C103" t="s">
        <v>930</v>
      </c>
      <c r="D103" s="6" t="s">
        <v>1069</v>
      </c>
      <c r="E103">
        <v>1</v>
      </c>
      <c r="F103" t="s">
        <v>1041</v>
      </c>
      <c r="G103" s="1">
        <v>1</v>
      </c>
      <c r="H103">
        <v>1</v>
      </c>
      <c r="I103" t="s">
        <v>1041</v>
      </c>
      <c r="J103">
        <v>1</v>
      </c>
      <c r="K103" s="1">
        <f>IF(E103&gt;H103,-1,IF(E103&lt;H103,1,0))</f>
        <v>0</v>
      </c>
      <c r="L103" s="1">
        <f>IF(G103&gt;J103,-1,IF(G103&lt;J103,1,0))</f>
        <v>0</v>
      </c>
      <c r="M103" s="6"/>
      <c r="N103" s="3"/>
      <c r="O103" s="3"/>
    </row>
    <row r="104" spans="1:15" x14ac:dyDescent="0.3">
      <c r="A104" t="s">
        <v>0</v>
      </c>
      <c r="B104" t="s">
        <v>229</v>
      </c>
      <c r="C104" t="s">
        <v>930</v>
      </c>
      <c r="D104" s="6" t="s">
        <v>1069</v>
      </c>
      <c r="E104">
        <v>1</v>
      </c>
      <c r="F104" t="s">
        <v>1041</v>
      </c>
      <c r="G104" s="1">
        <v>1</v>
      </c>
      <c r="H104">
        <v>1</v>
      </c>
      <c r="I104" t="s">
        <v>1041</v>
      </c>
      <c r="J104">
        <v>1</v>
      </c>
      <c r="K104" s="1">
        <f>IF(E104&gt;H104,-1,IF(E104&lt;H104,1,0))</f>
        <v>0</v>
      </c>
      <c r="L104" s="1">
        <f>IF(G104&gt;J104,-1,IF(G104&lt;J104,1,0))</f>
        <v>0</v>
      </c>
      <c r="M104" s="6"/>
      <c r="N104" s="3"/>
      <c r="O104" s="3"/>
    </row>
    <row r="105" spans="1:15" x14ac:dyDescent="0.3">
      <c r="A105" t="s">
        <v>0</v>
      </c>
      <c r="B105" t="s">
        <v>231</v>
      </c>
      <c r="C105" t="s">
        <v>930</v>
      </c>
      <c r="D105" s="6" t="s">
        <v>1069</v>
      </c>
      <c r="E105">
        <v>1</v>
      </c>
      <c r="F105" t="s">
        <v>1041</v>
      </c>
      <c r="G105" s="1">
        <v>1</v>
      </c>
      <c r="H105">
        <v>1</v>
      </c>
      <c r="I105" t="s">
        <v>1041</v>
      </c>
      <c r="J105">
        <v>1</v>
      </c>
      <c r="K105" s="1">
        <f>IF(E105&gt;H105,-1,IF(E105&lt;H105,1,0))</f>
        <v>0</v>
      </c>
      <c r="L105" s="1">
        <f>IF(G105&gt;J105,-1,IF(G105&lt;J105,1,0))</f>
        <v>0</v>
      </c>
      <c r="M105" s="6"/>
      <c r="N105" s="3"/>
      <c r="O105" s="3"/>
    </row>
    <row r="106" spans="1:15" x14ac:dyDescent="0.3">
      <c r="A106" t="s">
        <v>0</v>
      </c>
      <c r="B106" t="s">
        <v>233</v>
      </c>
      <c r="C106" t="s">
        <v>930</v>
      </c>
      <c r="D106" s="6" t="s">
        <v>1069</v>
      </c>
      <c r="E106">
        <v>1</v>
      </c>
      <c r="F106" t="s">
        <v>1041</v>
      </c>
      <c r="G106" s="1">
        <v>5</v>
      </c>
      <c r="H106">
        <v>1</v>
      </c>
      <c r="I106" t="s">
        <v>1041</v>
      </c>
      <c r="J106">
        <v>5</v>
      </c>
      <c r="K106" s="1">
        <f>IF(E106&gt;H106,-1,IF(E106&lt;H106,1,0))</f>
        <v>0</v>
      </c>
      <c r="L106" s="1">
        <f>IF(G106&gt;J106,-1,IF(G106&lt;J106,1,0))</f>
        <v>0</v>
      </c>
      <c r="M106" s="6"/>
      <c r="N106" s="3"/>
      <c r="O106" s="3"/>
    </row>
    <row r="107" spans="1:15" x14ac:dyDescent="0.3">
      <c r="A107" t="s">
        <v>0</v>
      </c>
      <c r="B107" t="s">
        <v>235</v>
      </c>
      <c r="C107" t="s">
        <v>931</v>
      </c>
      <c r="D107" s="6" t="s">
        <v>1068</v>
      </c>
      <c r="E107">
        <v>1</v>
      </c>
      <c r="F107" t="s">
        <v>1041</v>
      </c>
      <c r="G107" s="1">
        <v>4</v>
      </c>
      <c r="H107">
        <v>1</v>
      </c>
      <c r="I107" t="s">
        <v>1041</v>
      </c>
      <c r="J107">
        <v>4</v>
      </c>
      <c r="K107" s="1">
        <f>IF(E107&gt;H107,-1,IF(E107&lt;H107,1,0))</f>
        <v>0</v>
      </c>
      <c r="L107" s="1">
        <f>IF(G107&gt;J107,-1,IF(G107&lt;J107,1,0))</f>
        <v>0</v>
      </c>
      <c r="M107" s="6"/>
      <c r="N107" s="3"/>
    </row>
    <row r="108" spans="1:15" x14ac:dyDescent="0.3">
      <c r="A108" t="s">
        <v>0</v>
      </c>
      <c r="B108" t="s">
        <v>237</v>
      </c>
      <c r="C108" t="s">
        <v>931</v>
      </c>
      <c r="D108" s="6" t="s">
        <v>1068</v>
      </c>
      <c r="E108">
        <v>1</v>
      </c>
      <c r="F108" t="s">
        <v>1041</v>
      </c>
      <c r="G108" s="1">
        <v>3</v>
      </c>
      <c r="H108">
        <v>1</v>
      </c>
      <c r="I108" t="s">
        <v>1041</v>
      </c>
      <c r="J108">
        <v>3</v>
      </c>
      <c r="K108" s="1">
        <f>IF(E108&gt;H108,-1,IF(E108&lt;H108,1,0))</f>
        <v>0</v>
      </c>
      <c r="L108" s="1">
        <f>IF(G108&gt;J108,-1,IF(G108&lt;J108,1,0))</f>
        <v>0</v>
      </c>
      <c r="M108" s="6"/>
      <c r="N108" s="3"/>
      <c r="O108" s="3"/>
    </row>
    <row r="109" spans="1:15" x14ac:dyDescent="0.3">
      <c r="A109" t="s">
        <v>0</v>
      </c>
      <c r="B109" t="s">
        <v>239</v>
      </c>
      <c r="C109" t="s">
        <v>930</v>
      </c>
      <c r="D109" s="6" t="s">
        <v>1069</v>
      </c>
      <c r="E109">
        <v>1</v>
      </c>
      <c r="F109" t="s">
        <v>1041</v>
      </c>
      <c r="G109" s="1">
        <v>1</v>
      </c>
      <c r="H109">
        <v>1</v>
      </c>
      <c r="I109" t="s">
        <v>1041</v>
      </c>
      <c r="J109">
        <v>1</v>
      </c>
      <c r="K109" s="1">
        <f>IF(E109&gt;H109,-1,IF(E109&lt;H109,1,0))</f>
        <v>0</v>
      </c>
      <c r="L109" s="1">
        <f>IF(G109&gt;J109,-1,IF(G109&lt;J109,1,0))</f>
        <v>0</v>
      </c>
      <c r="M109" s="6"/>
      <c r="N109" s="3"/>
      <c r="O109" s="3"/>
    </row>
    <row r="110" spans="1:15" x14ac:dyDescent="0.3">
      <c r="A110" t="s">
        <v>0</v>
      </c>
      <c r="B110" t="s">
        <v>242</v>
      </c>
      <c r="C110" t="s">
        <v>930</v>
      </c>
      <c r="D110" s="6" t="s">
        <v>1069</v>
      </c>
      <c r="E110">
        <v>1</v>
      </c>
      <c r="F110" t="s">
        <v>1041</v>
      </c>
      <c r="G110" s="1">
        <v>5</v>
      </c>
      <c r="H110">
        <v>1</v>
      </c>
      <c r="I110" t="s">
        <v>1041</v>
      </c>
      <c r="J110">
        <v>5</v>
      </c>
      <c r="K110" s="1">
        <f>IF(E110&gt;H110,-1,IF(E110&lt;H110,1,0))</f>
        <v>0</v>
      </c>
      <c r="L110" s="1">
        <f>IF(G110&gt;J110,-1,IF(G110&lt;J110,1,0))</f>
        <v>0</v>
      </c>
      <c r="M110" s="6"/>
      <c r="N110" s="3"/>
      <c r="O110" s="3"/>
    </row>
    <row r="111" spans="1:15" x14ac:dyDescent="0.3">
      <c r="A111" t="s">
        <v>0</v>
      </c>
      <c r="B111" t="s">
        <v>244</v>
      </c>
      <c r="C111" t="s">
        <v>930</v>
      </c>
      <c r="D111" s="6" t="s">
        <v>1069</v>
      </c>
      <c r="E111">
        <v>1</v>
      </c>
      <c r="F111" t="s">
        <v>1041</v>
      </c>
      <c r="G111" s="1">
        <v>4</v>
      </c>
      <c r="H111">
        <v>1</v>
      </c>
      <c r="I111" t="s">
        <v>1041</v>
      </c>
      <c r="J111">
        <v>4</v>
      </c>
      <c r="K111" s="1">
        <f>IF(E111&gt;H111,-1,IF(E111&lt;H111,1,0))</f>
        <v>0</v>
      </c>
      <c r="L111" s="1">
        <f>IF(G111&gt;J111,-1,IF(G111&lt;J111,1,0))</f>
        <v>0</v>
      </c>
      <c r="M111" s="6"/>
      <c r="N111" s="3"/>
      <c r="O111" s="3"/>
    </row>
    <row r="112" spans="1:15" x14ac:dyDescent="0.3">
      <c r="A112" t="s">
        <v>0</v>
      </c>
      <c r="B112" t="s">
        <v>246</v>
      </c>
      <c r="C112" t="s">
        <v>930</v>
      </c>
      <c r="D112" s="6" t="s">
        <v>1069</v>
      </c>
      <c r="E112">
        <v>1</v>
      </c>
      <c r="F112" t="s">
        <v>1041</v>
      </c>
      <c r="G112" s="1">
        <v>1</v>
      </c>
      <c r="H112">
        <v>1</v>
      </c>
      <c r="I112" t="s">
        <v>1041</v>
      </c>
      <c r="J112">
        <v>1</v>
      </c>
      <c r="K112" s="1">
        <f>IF(E112&gt;H112,-1,IF(E112&lt;H112,1,0))</f>
        <v>0</v>
      </c>
      <c r="L112" s="1">
        <f>IF(G112&gt;J112,-1,IF(G112&lt;J112,1,0))</f>
        <v>0</v>
      </c>
      <c r="M112" s="6"/>
      <c r="N112" s="3"/>
      <c r="O112" s="3"/>
    </row>
    <row r="113" spans="1:22" x14ac:dyDescent="0.3">
      <c r="A113" t="s">
        <v>0</v>
      </c>
      <c r="B113" t="s">
        <v>248</v>
      </c>
      <c r="C113" t="s">
        <v>937</v>
      </c>
      <c r="D113" s="6" t="s">
        <v>1069</v>
      </c>
      <c r="E113">
        <v>1</v>
      </c>
      <c r="F113" t="s">
        <v>1041</v>
      </c>
      <c r="G113" s="1">
        <v>2</v>
      </c>
      <c r="H113">
        <v>1</v>
      </c>
      <c r="I113" t="s">
        <v>1041</v>
      </c>
      <c r="J113">
        <v>2</v>
      </c>
      <c r="K113" s="1">
        <f>IF(E113&gt;H113,-1,IF(E113&lt;H113,1,0))</f>
        <v>0</v>
      </c>
      <c r="L113" s="1">
        <f>IF(G113&gt;J113,-1,IF(G113&lt;J113,1,0))</f>
        <v>0</v>
      </c>
      <c r="M113" s="6"/>
      <c r="N113" s="3"/>
      <c r="O113" s="3"/>
    </row>
    <row r="114" spans="1:22" x14ac:dyDescent="0.3">
      <c r="A114" t="s">
        <v>0</v>
      </c>
      <c r="B114" t="s">
        <v>250</v>
      </c>
      <c r="C114" t="s">
        <v>930</v>
      </c>
      <c r="D114" s="6" t="s">
        <v>1069</v>
      </c>
      <c r="E114">
        <v>1</v>
      </c>
      <c r="F114" t="s">
        <v>1041</v>
      </c>
      <c r="G114" s="1">
        <v>2</v>
      </c>
      <c r="H114">
        <v>1</v>
      </c>
      <c r="I114" t="s">
        <v>1041</v>
      </c>
      <c r="J114">
        <v>2</v>
      </c>
      <c r="K114" s="1">
        <f>IF(E114&gt;H114,-1,IF(E114&lt;H114,1,0))</f>
        <v>0</v>
      </c>
      <c r="L114" s="1">
        <f>IF(G114&gt;J114,-1,IF(G114&lt;J114,1,0))</f>
        <v>0</v>
      </c>
      <c r="M114" s="6"/>
      <c r="N114" s="3"/>
      <c r="O114" s="3"/>
    </row>
    <row r="115" spans="1:22" x14ac:dyDescent="0.3">
      <c r="A115" t="s">
        <v>0</v>
      </c>
      <c r="B115" t="s">
        <v>252</v>
      </c>
      <c r="C115" t="s">
        <v>930</v>
      </c>
      <c r="D115" s="6" t="s">
        <v>1069</v>
      </c>
      <c r="E115">
        <v>1</v>
      </c>
      <c r="F115" t="s">
        <v>1041</v>
      </c>
      <c r="G115" s="1">
        <v>1</v>
      </c>
      <c r="H115">
        <v>1</v>
      </c>
      <c r="I115" t="s">
        <v>1041</v>
      </c>
      <c r="J115">
        <v>1</v>
      </c>
      <c r="K115" s="1">
        <f>IF(E115&gt;H115,-1,IF(E115&lt;H115,1,0))</f>
        <v>0</v>
      </c>
      <c r="L115" s="1">
        <f>IF(G115&gt;J115,-1,IF(G115&lt;J115,1,0))</f>
        <v>0</v>
      </c>
      <c r="M115" s="6"/>
      <c r="N115" s="3"/>
      <c r="O115" s="3"/>
    </row>
    <row r="116" spans="1:22" x14ac:dyDescent="0.3">
      <c r="A116" t="s">
        <v>0</v>
      </c>
      <c r="B116" t="s">
        <v>254</v>
      </c>
      <c r="C116" t="s">
        <v>932</v>
      </c>
      <c r="D116" s="6" t="s">
        <v>1071</v>
      </c>
      <c r="E116">
        <v>1</v>
      </c>
      <c r="F116" t="s">
        <v>1041</v>
      </c>
      <c r="G116" s="1">
        <v>4</v>
      </c>
      <c r="H116">
        <v>1</v>
      </c>
      <c r="I116" t="s">
        <v>1041</v>
      </c>
      <c r="J116">
        <v>4</v>
      </c>
      <c r="K116" s="1">
        <f>IF(E116&gt;H116,-1,IF(E116&lt;H116,1,0))</f>
        <v>0</v>
      </c>
      <c r="L116" s="1">
        <f>IF(G116&gt;J116,-1,IF(G116&lt;J116,1,0))</f>
        <v>0</v>
      </c>
      <c r="M116" s="6" t="s">
        <v>972</v>
      </c>
      <c r="N116" s="3"/>
      <c r="O116" s="3"/>
    </row>
    <row r="117" spans="1:22" x14ac:dyDescent="0.3">
      <c r="A117" t="s">
        <v>0</v>
      </c>
      <c r="B117" t="s">
        <v>256</v>
      </c>
      <c r="C117" t="s">
        <v>930</v>
      </c>
      <c r="D117" s="6" t="s">
        <v>1069</v>
      </c>
      <c r="E117">
        <v>1</v>
      </c>
      <c r="F117" t="s">
        <v>1041</v>
      </c>
      <c r="G117" s="1">
        <v>1</v>
      </c>
      <c r="H117">
        <v>1</v>
      </c>
      <c r="I117" t="s">
        <v>1041</v>
      </c>
      <c r="J117">
        <v>1</v>
      </c>
      <c r="K117" s="1">
        <f>IF(E117&gt;H117,-1,IF(E117&lt;H117,1,0))</f>
        <v>0</v>
      </c>
      <c r="L117" s="1">
        <f>IF(G117&gt;J117,-1,IF(G117&lt;J117,1,0))</f>
        <v>0</v>
      </c>
      <c r="M117" s="6"/>
      <c r="N117" s="3"/>
      <c r="O117" s="3"/>
    </row>
    <row r="118" spans="1:22" x14ac:dyDescent="0.3">
      <c r="A118" t="s">
        <v>0</v>
      </c>
      <c r="B118" t="s">
        <v>258</v>
      </c>
      <c r="C118" t="s">
        <v>930</v>
      </c>
      <c r="D118" s="6" t="s">
        <v>1069</v>
      </c>
      <c r="E118">
        <v>1</v>
      </c>
      <c r="F118" t="s">
        <v>1041</v>
      </c>
      <c r="G118" s="1">
        <v>1</v>
      </c>
      <c r="H118">
        <v>1</v>
      </c>
      <c r="I118" t="s">
        <v>1041</v>
      </c>
      <c r="J118">
        <v>1</v>
      </c>
      <c r="K118" s="1">
        <f>IF(E118&gt;H118,-1,IF(E118&lt;H118,1,0))</f>
        <v>0</v>
      </c>
      <c r="L118" s="1">
        <f>IF(G118&gt;J118,-1,IF(G118&lt;J118,1,0))</f>
        <v>0</v>
      </c>
      <c r="M118" s="6"/>
      <c r="N118" s="3"/>
      <c r="O118" s="3"/>
      <c r="P118" s="7"/>
    </row>
    <row r="119" spans="1:22" x14ac:dyDescent="0.3">
      <c r="A119" t="s">
        <v>0</v>
      </c>
      <c r="B119" t="s">
        <v>260</v>
      </c>
      <c r="C119" t="s">
        <v>930</v>
      </c>
      <c r="D119" s="6" t="s">
        <v>1069</v>
      </c>
      <c r="E119">
        <v>1</v>
      </c>
      <c r="F119" t="s">
        <v>1041</v>
      </c>
      <c r="G119" s="1">
        <v>1</v>
      </c>
      <c r="H119">
        <v>1</v>
      </c>
      <c r="I119" t="s">
        <v>1041</v>
      </c>
      <c r="J119">
        <v>1</v>
      </c>
      <c r="K119" s="1">
        <f>IF(E119&gt;H119,-1,IF(E119&lt;H119,1,0))</f>
        <v>0</v>
      </c>
      <c r="L119" s="1">
        <f>IF(G119&gt;J119,-1,IF(G119&lt;J119,1,0))</f>
        <v>0</v>
      </c>
      <c r="M119" s="6"/>
      <c r="N119" s="3"/>
      <c r="O119" s="3"/>
    </row>
    <row r="120" spans="1:22" x14ac:dyDescent="0.3">
      <c r="A120" t="s">
        <v>0</v>
      </c>
      <c r="B120" t="s">
        <v>262</v>
      </c>
      <c r="C120" t="s">
        <v>934</v>
      </c>
      <c r="D120" s="6" t="s">
        <v>1068</v>
      </c>
      <c r="E120">
        <v>1</v>
      </c>
      <c r="F120" t="s">
        <v>1041</v>
      </c>
      <c r="G120" s="1">
        <v>1</v>
      </c>
      <c r="H120">
        <v>1</v>
      </c>
      <c r="I120" t="s">
        <v>1041</v>
      </c>
      <c r="J120">
        <v>1</v>
      </c>
      <c r="K120" s="1">
        <f>IF(E120&gt;H120,-1,IF(E120&lt;H120,1,0))</f>
        <v>0</v>
      </c>
      <c r="L120" s="1">
        <f>IF(G120&gt;J120,-1,IF(G120&lt;J120,1,0))</f>
        <v>0</v>
      </c>
      <c r="M120" s="6"/>
      <c r="N120" s="3"/>
      <c r="O120" s="3"/>
    </row>
    <row r="121" spans="1:22" x14ac:dyDescent="0.3">
      <c r="A121" t="s">
        <v>0</v>
      </c>
      <c r="B121" t="s">
        <v>264</v>
      </c>
      <c r="C121" t="s">
        <v>930</v>
      </c>
      <c r="D121" s="6" t="s">
        <v>1069</v>
      </c>
      <c r="E121">
        <v>1</v>
      </c>
      <c r="F121" t="s">
        <v>1041</v>
      </c>
      <c r="G121" s="1">
        <v>1</v>
      </c>
      <c r="H121">
        <v>1</v>
      </c>
      <c r="I121" t="s">
        <v>1041</v>
      </c>
      <c r="J121">
        <v>1</v>
      </c>
      <c r="K121" s="1">
        <f>IF(E121&gt;H121,-1,IF(E121&lt;H121,1,0))</f>
        <v>0</v>
      </c>
      <c r="L121" s="1">
        <f>IF(G121&gt;J121,-1,IF(G121&lt;J121,1,0))</f>
        <v>0</v>
      </c>
      <c r="M121" s="6"/>
      <c r="N121" s="3"/>
      <c r="O121" s="3"/>
    </row>
    <row r="122" spans="1:22" x14ac:dyDescent="0.3">
      <c r="A122" t="s">
        <v>0</v>
      </c>
      <c r="B122" t="s">
        <v>266</v>
      </c>
      <c r="C122" t="s">
        <v>930</v>
      </c>
      <c r="D122" s="6" t="s">
        <v>1069</v>
      </c>
      <c r="E122">
        <v>1</v>
      </c>
      <c r="F122" t="s">
        <v>1041</v>
      </c>
      <c r="G122" s="1">
        <v>3</v>
      </c>
      <c r="H122">
        <v>1</v>
      </c>
      <c r="I122" t="s">
        <v>1041</v>
      </c>
      <c r="J122">
        <v>3</v>
      </c>
      <c r="K122" s="1">
        <f>IF(E122&gt;H122,-1,IF(E122&lt;H122,1,0))</f>
        <v>0</v>
      </c>
      <c r="L122" s="1">
        <f>IF(G122&gt;J122,-1,IF(G122&lt;J122,1,0))</f>
        <v>0</v>
      </c>
      <c r="M122" s="6"/>
      <c r="N122" s="3"/>
    </row>
    <row r="123" spans="1:22" x14ac:dyDescent="0.3">
      <c r="A123" t="s">
        <v>0</v>
      </c>
      <c r="B123" t="s">
        <v>268</v>
      </c>
      <c r="C123" t="s">
        <v>930</v>
      </c>
      <c r="D123" s="6" t="s">
        <v>1069</v>
      </c>
      <c r="E123">
        <v>1</v>
      </c>
      <c r="F123" t="s">
        <v>1041</v>
      </c>
      <c r="G123" s="1">
        <v>2</v>
      </c>
      <c r="H123">
        <v>1</v>
      </c>
      <c r="I123" t="s">
        <v>1041</v>
      </c>
      <c r="J123">
        <v>2</v>
      </c>
      <c r="K123" s="1">
        <f>IF(E123&gt;H123,-1,IF(E123&lt;H123,1,0))</f>
        <v>0</v>
      </c>
      <c r="L123" s="1">
        <f>IF(G123&gt;J123,-1,IF(G123&lt;J123,1,0))</f>
        <v>0</v>
      </c>
      <c r="M123" s="6"/>
      <c r="N123" s="3"/>
      <c r="O123" s="3"/>
    </row>
    <row r="124" spans="1:22" x14ac:dyDescent="0.3">
      <c r="A124" t="s">
        <v>0</v>
      </c>
      <c r="B124" t="s">
        <v>270</v>
      </c>
      <c r="C124" t="s">
        <v>932</v>
      </c>
      <c r="D124" s="6" t="s">
        <v>1071</v>
      </c>
      <c r="E124">
        <v>1</v>
      </c>
      <c r="F124" t="s">
        <v>1041</v>
      </c>
      <c r="G124" s="1">
        <v>83</v>
      </c>
      <c r="H124">
        <v>1</v>
      </c>
      <c r="I124" t="s">
        <v>1041</v>
      </c>
      <c r="J124">
        <v>83</v>
      </c>
      <c r="K124" s="1">
        <f>IF(E124&gt;H124,-1,IF(E124&lt;H124,1,0))</f>
        <v>0</v>
      </c>
      <c r="L124" s="1">
        <f>IF(G124&gt;J124,-1,IF(G124&lt;J124,1,0))</f>
        <v>0</v>
      </c>
      <c r="M124" s="6" t="s">
        <v>972</v>
      </c>
      <c r="N124" s="3"/>
      <c r="O124" s="3"/>
    </row>
    <row r="125" spans="1:22" x14ac:dyDescent="0.3">
      <c r="A125" t="s">
        <v>0</v>
      </c>
      <c r="B125" t="s">
        <v>272</v>
      </c>
      <c r="C125" t="s">
        <v>930</v>
      </c>
      <c r="D125" s="6" t="s">
        <v>1069</v>
      </c>
      <c r="E125">
        <v>1</v>
      </c>
      <c r="F125" t="s">
        <v>1041</v>
      </c>
      <c r="G125" s="1">
        <v>1</v>
      </c>
      <c r="H125">
        <v>1</v>
      </c>
      <c r="I125" t="s">
        <v>1041</v>
      </c>
      <c r="J125">
        <v>1</v>
      </c>
      <c r="K125" s="1">
        <f>IF(E125&gt;H125,-1,IF(E125&lt;H125,1,0))</f>
        <v>0</v>
      </c>
      <c r="L125" s="1">
        <f>IF(G125&gt;J125,-1,IF(G125&lt;J125,1,0))</f>
        <v>0</v>
      </c>
      <c r="M125" s="6"/>
      <c r="N125" s="3"/>
    </row>
    <row r="126" spans="1:22" x14ac:dyDescent="0.3">
      <c r="A126" t="s">
        <v>0</v>
      </c>
      <c r="B126" t="s">
        <v>274</v>
      </c>
      <c r="C126" t="s">
        <v>931</v>
      </c>
      <c r="D126" s="6" t="s">
        <v>1068</v>
      </c>
      <c r="E126">
        <v>1</v>
      </c>
      <c r="F126" t="s">
        <v>1041</v>
      </c>
      <c r="G126" s="1">
        <v>8</v>
      </c>
      <c r="H126">
        <v>1</v>
      </c>
      <c r="I126" t="s">
        <v>1041</v>
      </c>
      <c r="J126">
        <v>8</v>
      </c>
      <c r="K126" s="1">
        <f>IF(E126&gt;H126,-1,IF(E126&lt;H126,1,0))</f>
        <v>0</v>
      </c>
      <c r="L126" s="1">
        <f>IF(G126&gt;J126,-1,IF(G126&lt;J126,1,0))</f>
        <v>0</v>
      </c>
      <c r="M126" s="6" t="s">
        <v>866</v>
      </c>
      <c r="N126" s="3"/>
    </row>
    <row r="127" spans="1:22" x14ac:dyDescent="0.3">
      <c r="A127" t="s">
        <v>0</v>
      </c>
      <c r="B127" t="s">
        <v>276</v>
      </c>
      <c r="C127" t="s">
        <v>931</v>
      </c>
      <c r="D127" s="6" t="s">
        <v>1068</v>
      </c>
      <c r="E127">
        <v>1</v>
      </c>
      <c r="F127" t="s">
        <v>1041</v>
      </c>
      <c r="G127" s="1">
        <v>3</v>
      </c>
      <c r="H127">
        <v>1</v>
      </c>
      <c r="I127" t="s">
        <v>1041</v>
      </c>
      <c r="J127">
        <v>3</v>
      </c>
      <c r="K127" s="1">
        <f>IF(E127&gt;H127,-1,IF(E127&lt;H127,1,0))</f>
        <v>0</v>
      </c>
      <c r="L127" s="1">
        <f>IF(G127&gt;J127,-1,IF(G127&lt;J127,1,0))</f>
        <v>0</v>
      </c>
      <c r="M127" s="6"/>
      <c r="N127" s="3"/>
      <c r="O127" s="3"/>
    </row>
    <row r="128" spans="1:22" x14ac:dyDescent="0.3">
      <c r="A128" t="s">
        <v>0</v>
      </c>
      <c r="B128" t="s">
        <v>278</v>
      </c>
      <c r="C128" t="s">
        <v>930</v>
      </c>
      <c r="D128" s="6" t="s">
        <v>1069</v>
      </c>
      <c r="E128">
        <v>1</v>
      </c>
      <c r="F128" t="s">
        <v>1041</v>
      </c>
      <c r="G128" s="1">
        <v>3</v>
      </c>
      <c r="H128">
        <v>1</v>
      </c>
      <c r="I128" t="s">
        <v>1041</v>
      </c>
      <c r="J128">
        <v>3</v>
      </c>
      <c r="K128" s="1">
        <f>IF(E128&gt;H128,-1,IF(E128&lt;H128,1,0))</f>
        <v>0</v>
      </c>
      <c r="L128" s="1">
        <f>IF(G128&gt;J128,-1,IF(G128&lt;J128,1,0))</f>
        <v>0</v>
      </c>
      <c r="M128" s="6"/>
      <c r="N128" s="3"/>
      <c r="O128" s="3"/>
      <c r="Q128" s="11"/>
      <c r="R128" s="11"/>
      <c r="S128" s="11"/>
      <c r="T128" s="11"/>
      <c r="U128" s="11"/>
      <c r="V128" s="15"/>
    </row>
    <row r="129" spans="1:16" x14ac:dyDescent="0.3">
      <c r="A129" t="s">
        <v>0</v>
      </c>
      <c r="B129" t="s">
        <v>280</v>
      </c>
      <c r="C129" t="s">
        <v>930</v>
      </c>
      <c r="D129" s="6" t="s">
        <v>1069</v>
      </c>
      <c r="E129">
        <v>1</v>
      </c>
      <c r="F129" t="s">
        <v>1041</v>
      </c>
      <c r="G129" s="1">
        <v>1</v>
      </c>
      <c r="H129">
        <v>1</v>
      </c>
      <c r="I129" t="s">
        <v>1041</v>
      </c>
      <c r="J129">
        <v>1</v>
      </c>
      <c r="K129" s="1">
        <f>IF(E129&gt;H129,-1,IF(E129&lt;H129,1,0))</f>
        <v>0</v>
      </c>
      <c r="L129" s="1">
        <f>IF(G129&gt;J129,-1,IF(G129&lt;J129,1,0))</f>
        <v>0</v>
      </c>
      <c r="M129" s="6"/>
      <c r="N129" s="3"/>
      <c r="O129" s="3"/>
    </row>
    <row r="130" spans="1:16" x14ac:dyDescent="0.3">
      <c r="A130" t="s">
        <v>0</v>
      </c>
      <c r="B130" t="s">
        <v>282</v>
      </c>
      <c r="C130" t="s">
        <v>931</v>
      </c>
      <c r="D130" s="6" t="s">
        <v>1068</v>
      </c>
      <c r="E130">
        <v>1</v>
      </c>
      <c r="F130" t="s">
        <v>1041</v>
      </c>
      <c r="G130" s="1">
        <v>3</v>
      </c>
      <c r="H130">
        <v>1</v>
      </c>
      <c r="I130" t="s">
        <v>1041</v>
      </c>
      <c r="J130">
        <v>3</v>
      </c>
      <c r="K130" s="1">
        <f>IF(E130&gt;H130,-1,IF(E130&lt;H130,1,0))</f>
        <v>0</v>
      </c>
      <c r="L130" s="1">
        <f>IF(G130&gt;J130,-1,IF(G130&lt;J130,1,0))</f>
        <v>0</v>
      </c>
      <c r="M130" s="6"/>
      <c r="N130" s="3"/>
      <c r="O130" s="3"/>
    </row>
    <row r="131" spans="1:16" x14ac:dyDescent="0.3">
      <c r="A131" t="s">
        <v>0</v>
      </c>
      <c r="B131" t="s">
        <v>285</v>
      </c>
      <c r="C131" t="s">
        <v>931</v>
      </c>
      <c r="D131" s="6" t="s">
        <v>1068</v>
      </c>
      <c r="E131">
        <v>1</v>
      </c>
      <c r="F131" t="s">
        <v>1041</v>
      </c>
      <c r="G131" s="1">
        <v>1</v>
      </c>
      <c r="H131">
        <v>1</v>
      </c>
      <c r="I131" t="s">
        <v>1041</v>
      </c>
      <c r="J131">
        <v>1</v>
      </c>
      <c r="K131" s="1">
        <f>IF(E131&gt;H131,-1,IF(E131&lt;H131,1,0))</f>
        <v>0</v>
      </c>
      <c r="L131" s="1">
        <f>IF(G131&gt;J131,-1,IF(G131&lt;J131,1,0))</f>
        <v>0</v>
      </c>
      <c r="M131" s="6"/>
      <c r="N131" s="3"/>
      <c r="O131" s="3"/>
    </row>
    <row r="132" spans="1:16" x14ac:dyDescent="0.3">
      <c r="A132" t="s">
        <v>0</v>
      </c>
      <c r="B132" t="s">
        <v>287</v>
      </c>
      <c r="C132" t="s">
        <v>930</v>
      </c>
      <c r="D132" s="6" t="s">
        <v>1069</v>
      </c>
      <c r="E132">
        <v>1</v>
      </c>
      <c r="F132" t="s">
        <v>1041</v>
      </c>
      <c r="G132" s="1">
        <v>2</v>
      </c>
      <c r="H132">
        <v>1</v>
      </c>
      <c r="I132" t="s">
        <v>1041</v>
      </c>
      <c r="J132">
        <v>2</v>
      </c>
      <c r="K132" s="1">
        <f>IF(E132&gt;H132,-1,IF(E132&lt;H132,1,0))</f>
        <v>0</v>
      </c>
      <c r="L132" s="1">
        <f>IF(G132&gt;J132,-1,IF(G132&lt;J132,1,0))</f>
        <v>0</v>
      </c>
      <c r="M132" s="6"/>
      <c r="N132" s="3"/>
      <c r="O132" s="3"/>
    </row>
    <row r="133" spans="1:16" x14ac:dyDescent="0.3">
      <c r="A133" t="s">
        <v>0</v>
      </c>
      <c r="B133" t="s">
        <v>289</v>
      </c>
      <c r="C133" t="s">
        <v>934</v>
      </c>
      <c r="D133" s="6" t="s">
        <v>1068</v>
      </c>
      <c r="E133">
        <v>1</v>
      </c>
      <c r="F133" t="s">
        <v>1041</v>
      </c>
      <c r="G133" s="1">
        <v>1</v>
      </c>
      <c r="H133">
        <v>1</v>
      </c>
      <c r="I133" t="s">
        <v>1041</v>
      </c>
      <c r="J133">
        <v>1</v>
      </c>
      <c r="K133" s="1">
        <f>IF(E133&gt;H133,-1,IF(E133&lt;H133,1,0))</f>
        <v>0</v>
      </c>
      <c r="L133" s="1">
        <f>IF(G133&gt;J133,-1,IF(G133&lt;J133,1,0))</f>
        <v>0</v>
      </c>
      <c r="M133" s="6"/>
      <c r="N133" s="3"/>
      <c r="O133" s="3"/>
    </row>
    <row r="134" spans="1:16" x14ac:dyDescent="0.3">
      <c r="A134" t="s">
        <v>0</v>
      </c>
      <c r="B134" t="s">
        <v>291</v>
      </c>
      <c r="C134" t="s">
        <v>934</v>
      </c>
      <c r="D134" s="6" t="s">
        <v>1068</v>
      </c>
      <c r="E134">
        <v>1</v>
      </c>
      <c r="F134" t="s">
        <v>1041</v>
      </c>
      <c r="G134" s="1">
        <v>8</v>
      </c>
      <c r="H134">
        <v>1</v>
      </c>
      <c r="I134" t="s">
        <v>1041</v>
      </c>
      <c r="J134">
        <v>8</v>
      </c>
      <c r="K134" s="1">
        <f>IF(E134&gt;H134,-1,IF(E134&lt;H134,1,0))</f>
        <v>0</v>
      </c>
      <c r="L134" s="1">
        <f>IF(G134&gt;J134,-1,IF(G134&lt;J134,1,0))</f>
        <v>0</v>
      </c>
      <c r="M134" s="6"/>
      <c r="N134" s="3"/>
      <c r="O134" s="3"/>
    </row>
    <row r="135" spans="1:16" x14ac:dyDescent="0.3">
      <c r="A135" t="s">
        <v>0</v>
      </c>
      <c r="B135" t="s">
        <v>293</v>
      </c>
      <c r="C135" t="s">
        <v>930</v>
      </c>
      <c r="D135" s="6" t="s">
        <v>1069</v>
      </c>
      <c r="E135">
        <v>1</v>
      </c>
      <c r="F135" t="s">
        <v>1041</v>
      </c>
      <c r="G135" s="1">
        <v>3</v>
      </c>
      <c r="H135">
        <v>1</v>
      </c>
      <c r="I135" t="s">
        <v>1041</v>
      </c>
      <c r="J135">
        <v>3</v>
      </c>
      <c r="K135" s="1">
        <f>IF(E135&gt;H135,-1,IF(E135&lt;H135,1,0))</f>
        <v>0</v>
      </c>
      <c r="L135" s="1">
        <f>IF(G135&gt;J135,-1,IF(G135&lt;J135,1,0))</f>
        <v>0</v>
      </c>
      <c r="M135" s="6"/>
      <c r="N135" s="3"/>
    </row>
    <row r="136" spans="1:16" x14ac:dyDescent="0.3">
      <c r="A136" t="s">
        <v>0</v>
      </c>
      <c r="B136" t="s">
        <v>295</v>
      </c>
      <c r="C136" t="s">
        <v>931</v>
      </c>
      <c r="D136" s="6" t="s">
        <v>1068</v>
      </c>
      <c r="E136">
        <v>1</v>
      </c>
      <c r="F136" t="s">
        <v>1041</v>
      </c>
      <c r="G136" s="1">
        <v>35</v>
      </c>
      <c r="H136">
        <v>1</v>
      </c>
      <c r="I136" t="s">
        <v>1041</v>
      </c>
      <c r="J136">
        <v>35</v>
      </c>
      <c r="K136" s="1">
        <f>IF(E136&gt;H136,-1,IF(E136&lt;H136,1,0))</f>
        <v>0</v>
      </c>
      <c r="L136" s="1">
        <f>IF(G136&gt;J136,-1,IF(G136&lt;J136,1,0))</f>
        <v>0</v>
      </c>
      <c r="M136" s="6" t="s">
        <v>866</v>
      </c>
      <c r="N136" s="3"/>
      <c r="O136" s="3"/>
    </row>
    <row r="137" spans="1:16" x14ac:dyDescent="0.3">
      <c r="A137" t="s">
        <v>0</v>
      </c>
      <c r="B137" t="s">
        <v>297</v>
      </c>
      <c r="C137" t="s">
        <v>931</v>
      </c>
      <c r="D137" s="6" t="s">
        <v>1068</v>
      </c>
      <c r="E137">
        <v>1</v>
      </c>
      <c r="F137" t="s">
        <v>1041</v>
      </c>
      <c r="G137" s="1">
        <v>3</v>
      </c>
      <c r="H137">
        <v>1</v>
      </c>
      <c r="I137" t="s">
        <v>1041</v>
      </c>
      <c r="J137">
        <v>3</v>
      </c>
      <c r="K137" s="1">
        <f>IF(E137&gt;H137,-1,IF(E137&lt;H137,1,0))</f>
        <v>0</v>
      </c>
      <c r="L137" s="1">
        <f>IF(G137&gt;J137,-1,IF(G137&lt;J137,1,0))</f>
        <v>0</v>
      </c>
      <c r="M137" s="6"/>
      <c r="N137" s="3"/>
      <c r="O137" s="3"/>
    </row>
    <row r="138" spans="1:16" x14ac:dyDescent="0.3">
      <c r="A138" t="s">
        <v>0</v>
      </c>
      <c r="B138" t="s">
        <v>299</v>
      </c>
      <c r="C138" t="s">
        <v>930</v>
      </c>
      <c r="D138" s="6" t="s">
        <v>1069</v>
      </c>
      <c r="E138">
        <v>1</v>
      </c>
      <c r="F138" t="s">
        <v>1041</v>
      </c>
      <c r="G138" s="1">
        <v>6</v>
      </c>
      <c r="H138">
        <v>1</v>
      </c>
      <c r="I138" t="s">
        <v>1041</v>
      </c>
      <c r="J138">
        <v>6</v>
      </c>
      <c r="K138" s="1">
        <f>IF(E138&gt;H138,-1,IF(E138&lt;H138,1,0))</f>
        <v>0</v>
      </c>
      <c r="L138" s="1">
        <f>IF(G138&gt;J138,-1,IF(G138&lt;J138,1,0))</f>
        <v>0</v>
      </c>
      <c r="M138" s="6"/>
      <c r="N138" s="3"/>
      <c r="O138" s="3"/>
    </row>
    <row r="139" spans="1:16" x14ac:dyDescent="0.3">
      <c r="A139" t="s">
        <v>0</v>
      </c>
      <c r="B139" t="s">
        <v>301</v>
      </c>
      <c r="C139" t="s">
        <v>931</v>
      </c>
      <c r="D139" s="6" t="s">
        <v>1068</v>
      </c>
      <c r="E139">
        <v>1</v>
      </c>
      <c r="F139" t="s">
        <v>1041</v>
      </c>
      <c r="G139" s="1">
        <v>3</v>
      </c>
      <c r="H139">
        <v>1</v>
      </c>
      <c r="I139" t="s">
        <v>1041</v>
      </c>
      <c r="J139">
        <v>3</v>
      </c>
      <c r="K139" s="1">
        <f>IF(E139&gt;H139,-1,IF(E139&lt;H139,1,0))</f>
        <v>0</v>
      </c>
      <c r="L139" s="1">
        <f>IF(G139&gt;J139,-1,IF(G139&lt;J139,1,0))</f>
        <v>0</v>
      </c>
      <c r="M139" s="6"/>
      <c r="N139" s="3"/>
    </row>
    <row r="140" spans="1:16" x14ac:dyDescent="0.3">
      <c r="A140" t="s">
        <v>0</v>
      </c>
      <c r="B140" t="s">
        <v>304</v>
      </c>
      <c r="C140" t="s">
        <v>930</v>
      </c>
      <c r="D140" s="6" t="s">
        <v>1069</v>
      </c>
      <c r="E140">
        <v>1</v>
      </c>
      <c r="F140" t="s">
        <v>1041</v>
      </c>
      <c r="G140" s="1">
        <v>4</v>
      </c>
      <c r="H140">
        <v>1</v>
      </c>
      <c r="I140" t="s">
        <v>1041</v>
      </c>
      <c r="J140">
        <v>4</v>
      </c>
      <c r="K140" s="1">
        <f>IF(E140&gt;H140,-1,IF(E140&lt;H140,1,0))</f>
        <v>0</v>
      </c>
      <c r="L140" s="1">
        <f>IF(G140&gt;J140,-1,IF(G140&lt;J140,1,0))</f>
        <v>0</v>
      </c>
      <c r="M140" s="6"/>
      <c r="N140" s="3"/>
      <c r="O140" s="3"/>
      <c r="P140" s="7"/>
    </row>
    <row r="141" spans="1:16" x14ac:dyDescent="0.3">
      <c r="A141" t="s">
        <v>0</v>
      </c>
      <c r="B141" t="s">
        <v>306</v>
      </c>
      <c r="C141" t="s">
        <v>930</v>
      </c>
      <c r="D141" s="6" t="s">
        <v>1069</v>
      </c>
      <c r="E141">
        <v>1</v>
      </c>
      <c r="F141" t="s">
        <v>1041</v>
      </c>
      <c r="G141" s="1">
        <v>1</v>
      </c>
      <c r="H141">
        <v>1</v>
      </c>
      <c r="I141" t="s">
        <v>1041</v>
      </c>
      <c r="J141">
        <v>1</v>
      </c>
      <c r="K141" s="1">
        <f>IF(E141&gt;H141,-1,IF(E141&lt;H141,1,0))</f>
        <v>0</v>
      </c>
      <c r="L141" s="1">
        <f>IF(G141&gt;J141,-1,IF(G141&lt;J141,1,0))</f>
        <v>0</v>
      </c>
      <c r="M141" s="6"/>
      <c r="N141" s="3"/>
      <c r="O141" s="3"/>
    </row>
    <row r="142" spans="1:16" x14ac:dyDescent="0.3">
      <c r="A142" t="s">
        <v>0</v>
      </c>
      <c r="B142" t="s">
        <v>308</v>
      </c>
      <c r="C142" t="s">
        <v>930</v>
      </c>
      <c r="D142" s="6" t="s">
        <v>1069</v>
      </c>
      <c r="E142">
        <v>1</v>
      </c>
      <c r="F142" t="s">
        <v>1041</v>
      </c>
      <c r="G142" s="1">
        <v>1</v>
      </c>
      <c r="H142">
        <v>1</v>
      </c>
      <c r="I142" t="s">
        <v>1041</v>
      </c>
      <c r="J142">
        <v>1</v>
      </c>
      <c r="K142" s="1">
        <f>IF(E142&gt;H142,-1,IF(E142&lt;H142,1,0))</f>
        <v>0</v>
      </c>
      <c r="L142" s="1">
        <f>IF(G142&gt;J142,-1,IF(G142&lt;J142,1,0))</f>
        <v>0</v>
      </c>
      <c r="M142" s="6"/>
      <c r="N142" s="3"/>
      <c r="O142" s="3"/>
    </row>
    <row r="143" spans="1:16" x14ac:dyDescent="0.3">
      <c r="A143" t="s">
        <v>0</v>
      </c>
      <c r="B143" t="s">
        <v>310</v>
      </c>
      <c r="C143" t="s">
        <v>930</v>
      </c>
      <c r="D143" s="6" t="s">
        <v>1069</v>
      </c>
      <c r="E143">
        <v>1</v>
      </c>
      <c r="F143" t="s">
        <v>1041</v>
      </c>
      <c r="G143" s="1">
        <v>3</v>
      </c>
      <c r="H143">
        <v>1</v>
      </c>
      <c r="I143" t="s">
        <v>1041</v>
      </c>
      <c r="J143">
        <v>3</v>
      </c>
      <c r="K143" s="1">
        <f>IF(E143&gt;H143,-1,IF(E143&lt;H143,1,0))</f>
        <v>0</v>
      </c>
      <c r="L143" s="1">
        <f>IF(G143&gt;J143,-1,IF(G143&lt;J143,1,0))</f>
        <v>0</v>
      </c>
      <c r="M143" s="6"/>
      <c r="N143" s="3"/>
      <c r="O143" s="3"/>
    </row>
    <row r="144" spans="1:16" x14ac:dyDescent="0.3">
      <c r="A144" t="s">
        <v>0</v>
      </c>
      <c r="B144" t="s">
        <v>312</v>
      </c>
      <c r="C144" t="s">
        <v>931</v>
      </c>
      <c r="D144" s="6" t="s">
        <v>1068</v>
      </c>
      <c r="E144">
        <v>1</v>
      </c>
      <c r="F144" t="s">
        <v>1041</v>
      </c>
      <c r="G144" s="1">
        <v>8</v>
      </c>
      <c r="H144">
        <v>1</v>
      </c>
      <c r="I144" t="s">
        <v>1041</v>
      </c>
      <c r="J144">
        <v>8</v>
      </c>
      <c r="K144" s="1">
        <f>IF(E144&gt;H144,-1,IF(E144&lt;H144,1,0))</f>
        <v>0</v>
      </c>
      <c r="L144" s="1">
        <f>IF(G144&gt;J144,-1,IF(G144&lt;J144,1,0))</f>
        <v>0</v>
      </c>
      <c r="M144" s="6" t="s">
        <v>866</v>
      </c>
      <c r="N144" s="3"/>
      <c r="O144" s="3"/>
    </row>
    <row r="145" spans="1:15" x14ac:dyDescent="0.3">
      <c r="A145" t="s">
        <v>0</v>
      </c>
      <c r="B145" t="s">
        <v>314</v>
      </c>
      <c r="C145" t="s">
        <v>930</v>
      </c>
      <c r="D145" s="6" t="s">
        <v>1069</v>
      </c>
      <c r="E145">
        <v>1</v>
      </c>
      <c r="F145" t="s">
        <v>1041</v>
      </c>
      <c r="G145" s="1">
        <v>1</v>
      </c>
      <c r="H145">
        <v>1</v>
      </c>
      <c r="I145" t="s">
        <v>1041</v>
      </c>
      <c r="J145">
        <v>1</v>
      </c>
      <c r="K145" s="1">
        <f>IF(E145&gt;H145,-1,IF(E145&lt;H145,1,0))</f>
        <v>0</v>
      </c>
      <c r="L145" s="1">
        <f>IF(G145&gt;J145,-1,IF(G145&lt;J145,1,0))</f>
        <v>0</v>
      </c>
      <c r="M145" s="6"/>
      <c r="N145" s="3"/>
      <c r="O145" s="3"/>
    </row>
    <row r="146" spans="1:15" x14ac:dyDescent="0.3">
      <c r="A146" t="s">
        <v>0</v>
      </c>
      <c r="B146" t="s">
        <v>316</v>
      </c>
      <c r="C146" t="s">
        <v>931</v>
      </c>
      <c r="D146" s="6" t="s">
        <v>1068</v>
      </c>
      <c r="E146">
        <v>1</v>
      </c>
      <c r="F146" t="s">
        <v>1041</v>
      </c>
      <c r="G146" s="1">
        <v>1</v>
      </c>
      <c r="H146">
        <v>1</v>
      </c>
      <c r="I146" t="s">
        <v>1041</v>
      </c>
      <c r="J146">
        <v>1</v>
      </c>
      <c r="K146" s="1">
        <f>IF(E146&gt;H146,-1,IF(E146&lt;H146,1,0))</f>
        <v>0</v>
      </c>
      <c r="L146" s="1">
        <f>IF(G146&gt;J146,-1,IF(G146&lt;J146,1,0))</f>
        <v>0</v>
      </c>
      <c r="M146" s="6"/>
      <c r="N146" s="3"/>
      <c r="O146" s="3"/>
    </row>
    <row r="147" spans="1:15" x14ac:dyDescent="0.3">
      <c r="A147" t="s">
        <v>0</v>
      </c>
      <c r="B147" t="s">
        <v>318</v>
      </c>
      <c r="C147" t="s">
        <v>938</v>
      </c>
      <c r="D147" s="6" t="s">
        <v>1069</v>
      </c>
      <c r="E147">
        <v>1</v>
      </c>
      <c r="F147" t="s">
        <v>1041</v>
      </c>
      <c r="G147" s="1">
        <v>3</v>
      </c>
      <c r="H147">
        <v>1</v>
      </c>
      <c r="I147" t="s">
        <v>1041</v>
      </c>
      <c r="J147">
        <v>3</v>
      </c>
      <c r="K147" s="1">
        <f>IF(E147&gt;H147,-1,IF(E147&lt;H147,1,0))</f>
        <v>0</v>
      </c>
      <c r="L147" s="1">
        <f>IF(G147&gt;J147,-1,IF(G147&lt;J147,1,0))</f>
        <v>0</v>
      </c>
      <c r="M147" s="6"/>
      <c r="N147" s="3"/>
      <c r="O147" s="3"/>
    </row>
    <row r="148" spans="1:15" x14ac:dyDescent="0.3">
      <c r="A148" t="s">
        <v>0</v>
      </c>
      <c r="B148" t="s">
        <v>861</v>
      </c>
      <c r="C148" t="s">
        <v>930</v>
      </c>
      <c r="D148" s="6" t="s">
        <v>1069</v>
      </c>
      <c r="E148">
        <v>1</v>
      </c>
      <c r="F148" t="s">
        <v>1041</v>
      </c>
      <c r="G148" s="1">
        <v>4</v>
      </c>
      <c r="H148">
        <v>1</v>
      </c>
      <c r="I148" t="s">
        <v>1041</v>
      </c>
      <c r="J148">
        <v>6</v>
      </c>
      <c r="K148" s="1">
        <f>IF(E148&gt;H148,-1,IF(E148&lt;H148,1,0))</f>
        <v>0</v>
      </c>
      <c r="L148" s="1">
        <f>IF(G148&gt;J148,-1,IF(G148&lt;J148,1,0))</f>
        <v>1</v>
      </c>
      <c r="M148" s="6"/>
      <c r="N148" s="3"/>
      <c r="O148" s="3"/>
    </row>
    <row r="149" spans="1:15" x14ac:dyDescent="0.3">
      <c r="A149" t="s">
        <v>0</v>
      </c>
      <c r="B149" t="s">
        <v>320</v>
      </c>
      <c r="C149" t="s">
        <v>930</v>
      </c>
      <c r="D149" s="6" t="s">
        <v>1069</v>
      </c>
      <c r="E149">
        <v>1</v>
      </c>
      <c r="F149" t="s">
        <v>1041</v>
      </c>
      <c r="G149" s="1">
        <v>1</v>
      </c>
      <c r="H149">
        <v>1</v>
      </c>
      <c r="I149" t="s">
        <v>1041</v>
      </c>
      <c r="J149">
        <v>1</v>
      </c>
      <c r="K149" s="1">
        <f>IF(E149&gt;H149,-1,IF(E149&lt;H149,1,0))</f>
        <v>0</v>
      </c>
      <c r="L149" s="1">
        <f>IF(G149&gt;J149,-1,IF(G149&lt;J149,1,0))</f>
        <v>0</v>
      </c>
      <c r="M149" s="6"/>
      <c r="N149" s="3"/>
      <c r="O149" s="3"/>
    </row>
    <row r="150" spans="1:15" x14ac:dyDescent="0.3">
      <c r="A150" t="s">
        <v>0</v>
      </c>
      <c r="B150" t="s">
        <v>322</v>
      </c>
      <c r="C150" t="s">
        <v>930</v>
      </c>
      <c r="D150" s="6" t="s">
        <v>1069</v>
      </c>
      <c r="E150">
        <v>1</v>
      </c>
      <c r="F150" t="s">
        <v>1041</v>
      </c>
      <c r="G150" s="1">
        <v>1</v>
      </c>
      <c r="H150">
        <v>1</v>
      </c>
      <c r="I150" t="s">
        <v>1041</v>
      </c>
      <c r="J150">
        <v>1</v>
      </c>
      <c r="K150" s="1">
        <f>IF(E150&gt;H150,-1,IF(E150&lt;H150,1,0))</f>
        <v>0</v>
      </c>
      <c r="L150" s="1">
        <f>IF(G150&gt;J150,-1,IF(G150&lt;J150,1,0))</f>
        <v>0</v>
      </c>
      <c r="M150" s="6"/>
      <c r="N150" s="3"/>
      <c r="O150" s="3"/>
    </row>
    <row r="151" spans="1:15" x14ac:dyDescent="0.3">
      <c r="A151" t="s">
        <v>0</v>
      </c>
      <c r="B151" t="s">
        <v>324</v>
      </c>
      <c r="C151" t="s">
        <v>930</v>
      </c>
      <c r="D151" s="6" t="s">
        <v>1069</v>
      </c>
      <c r="E151">
        <v>1</v>
      </c>
      <c r="F151" t="s">
        <v>1041</v>
      </c>
      <c r="G151" s="1">
        <v>1</v>
      </c>
      <c r="H151">
        <v>1</v>
      </c>
      <c r="I151" t="s">
        <v>1041</v>
      </c>
      <c r="J151">
        <v>1</v>
      </c>
      <c r="K151" s="1">
        <f>IF(E151&gt;H151,-1,IF(E151&lt;H151,1,0))</f>
        <v>0</v>
      </c>
      <c r="L151" s="1">
        <f>IF(G151&gt;J151,-1,IF(G151&lt;J151,1,0))</f>
        <v>0</v>
      </c>
      <c r="M151" s="6"/>
      <c r="N151" s="3"/>
      <c r="O151" s="3"/>
    </row>
    <row r="152" spans="1:15" x14ac:dyDescent="0.3">
      <c r="A152" t="s">
        <v>0</v>
      </c>
      <c r="B152" t="s">
        <v>326</v>
      </c>
      <c r="C152" t="s">
        <v>930</v>
      </c>
      <c r="D152" s="6" t="s">
        <v>1069</v>
      </c>
      <c r="E152">
        <v>1</v>
      </c>
      <c r="F152" t="s">
        <v>1041</v>
      </c>
      <c r="G152" s="1">
        <v>1</v>
      </c>
      <c r="H152">
        <v>1</v>
      </c>
      <c r="I152" t="s">
        <v>1041</v>
      </c>
      <c r="J152">
        <v>1</v>
      </c>
      <c r="K152" s="1">
        <f>IF(E152&gt;H152,-1,IF(E152&lt;H152,1,0))</f>
        <v>0</v>
      </c>
      <c r="L152" s="1">
        <f>IF(G152&gt;J152,-1,IF(G152&lt;J152,1,0))</f>
        <v>0</v>
      </c>
      <c r="M152" s="6"/>
      <c r="N152" s="3"/>
      <c r="O152" s="3"/>
    </row>
    <row r="153" spans="1:15" x14ac:dyDescent="0.3">
      <c r="A153" t="s">
        <v>0</v>
      </c>
      <c r="B153" t="s">
        <v>328</v>
      </c>
      <c r="C153" t="s">
        <v>930</v>
      </c>
      <c r="D153" s="6" t="s">
        <v>1069</v>
      </c>
      <c r="E153">
        <v>1</v>
      </c>
      <c r="F153" t="s">
        <v>1041</v>
      </c>
      <c r="G153" s="1">
        <v>1</v>
      </c>
      <c r="H153">
        <v>1</v>
      </c>
      <c r="I153" t="s">
        <v>1041</v>
      </c>
      <c r="J153">
        <v>1</v>
      </c>
      <c r="K153" s="1">
        <f>IF(E153&gt;H153,-1,IF(E153&lt;H153,1,0))</f>
        <v>0</v>
      </c>
      <c r="L153" s="1">
        <f>IF(G153&gt;J153,-1,IF(G153&lt;J153,1,0))</f>
        <v>0</v>
      </c>
      <c r="M153" s="6"/>
      <c r="N153" s="3"/>
      <c r="O153" s="3"/>
    </row>
    <row r="154" spans="1:15" x14ac:dyDescent="0.3">
      <c r="A154" t="s">
        <v>0</v>
      </c>
      <c r="B154" t="s">
        <v>330</v>
      </c>
      <c r="C154" t="s">
        <v>930</v>
      </c>
      <c r="D154" s="6" t="s">
        <v>1069</v>
      </c>
      <c r="E154">
        <v>1</v>
      </c>
      <c r="F154" t="s">
        <v>1041</v>
      </c>
      <c r="G154" s="1">
        <v>3</v>
      </c>
      <c r="H154">
        <v>1</v>
      </c>
      <c r="I154" t="s">
        <v>1041</v>
      </c>
      <c r="J154">
        <v>3</v>
      </c>
      <c r="K154" s="1">
        <f>IF(E154&gt;H154,-1,IF(E154&lt;H154,1,0))</f>
        <v>0</v>
      </c>
      <c r="L154" s="1">
        <f>IF(G154&gt;J154,-1,IF(G154&lt;J154,1,0))</f>
        <v>0</v>
      </c>
      <c r="M154" s="6" t="s">
        <v>865</v>
      </c>
      <c r="N154" s="3"/>
    </row>
    <row r="155" spans="1:15" x14ac:dyDescent="0.3">
      <c r="A155" t="s">
        <v>0</v>
      </c>
      <c r="B155" t="s">
        <v>332</v>
      </c>
      <c r="C155" t="s">
        <v>930</v>
      </c>
      <c r="D155" s="6" t="s">
        <v>1069</v>
      </c>
      <c r="E155">
        <v>1</v>
      </c>
      <c r="F155" t="s">
        <v>1041</v>
      </c>
      <c r="G155" s="1">
        <v>1</v>
      </c>
      <c r="H155">
        <v>1</v>
      </c>
      <c r="I155" t="s">
        <v>1041</v>
      </c>
      <c r="J155">
        <v>1</v>
      </c>
      <c r="K155" s="1">
        <f>IF(E155&gt;H155,-1,IF(E155&lt;H155,1,0))</f>
        <v>0</v>
      </c>
      <c r="L155" s="1">
        <f>IF(G155&gt;J155,-1,IF(G155&lt;J155,1,0))</f>
        <v>0</v>
      </c>
      <c r="M155" s="6"/>
      <c r="N155" s="3"/>
      <c r="O155" s="3"/>
    </row>
    <row r="156" spans="1:15" x14ac:dyDescent="0.3">
      <c r="A156" t="s">
        <v>0</v>
      </c>
      <c r="B156" t="s">
        <v>334</v>
      </c>
      <c r="C156" t="s">
        <v>930</v>
      </c>
      <c r="D156" s="6" t="s">
        <v>1069</v>
      </c>
      <c r="E156">
        <v>1</v>
      </c>
      <c r="F156" t="s">
        <v>1041</v>
      </c>
      <c r="G156" s="1">
        <v>1</v>
      </c>
      <c r="H156">
        <v>1</v>
      </c>
      <c r="I156" t="s">
        <v>1041</v>
      </c>
      <c r="J156">
        <v>1</v>
      </c>
      <c r="K156" s="1">
        <f>IF(E156&gt;H156,-1,IF(E156&lt;H156,1,0))</f>
        <v>0</v>
      </c>
      <c r="L156" s="1">
        <f>IF(G156&gt;J156,-1,IF(G156&lt;J156,1,0))</f>
        <v>0</v>
      </c>
      <c r="M156" s="6"/>
      <c r="N156" s="3"/>
      <c r="O156" s="3"/>
    </row>
    <row r="157" spans="1:15" x14ac:dyDescent="0.3">
      <c r="A157" t="s">
        <v>0</v>
      </c>
      <c r="B157" t="s">
        <v>336</v>
      </c>
      <c r="C157" t="s">
        <v>930</v>
      </c>
      <c r="D157" s="6" t="s">
        <v>1069</v>
      </c>
      <c r="E157">
        <v>1</v>
      </c>
      <c r="F157" t="s">
        <v>1041</v>
      </c>
      <c r="G157" s="1">
        <v>1</v>
      </c>
      <c r="H157">
        <v>1</v>
      </c>
      <c r="I157" t="s">
        <v>1041</v>
      </c>
      <c r="J157">
        <v>1</v>
      </c>
      <c r="K157" s="1">
        <f>IF(E157&gt;H157,-1,IF(E157&lt;H157,1,0))</f>
        <v>0</v>
      </c>
      <c r="L157" s="1">
        <f>IF(G157&gt;J157,-1,IF(G157&lt;J157,1,0))</f>
        <v>0</v>
      </c>
      <c r="M157" s="6"/>
      <c r="N157" s="3"/>
      <c r="O157" s="3"/>
    </row>
    <row r="158" spans="1:15" x14ac:dyDescent="0.3">
      <c r="A158" t="s">
        <v>0</v>
      </c>
      <c r="B158" t="s">
        <v>338</v>
      </c>
      <c r="C158" t="s">
        <v>930</v>
      </c>
      <c r="D158" s="6" t="s">
        <v>1069</v>
      </c>
      <c r="E158">
        <v>1</v>
      </c>
      <c r="F158" t="s">
        <v>1041</v>
      </c>
      <c r="G158" s="1">
        <v>1</v>
      </c>
      <c r="H158">
        <v>1</v>
      </c>
      <c r="I158" t="s">
        <v>1041</v>
      </c>
      <c r="J158">
        <v>1</v>
      </c>
      <c r="K158" s="1">
        <f>IF(E158&gt;H158,-1,IF(E158&lt;H158,1,0))</f>
        <v>0</v>
      </c>
      <c r="L158" s="1">
        <f>IF(G158&gt;J158,-1,IF(G158&lt;J158,1,0))</f>
        <v>0</v>
      </c>
      <c r="M158" s="6"/>
      <c r="N158" s="3"/>
      <c r="O158" s="3"/>
    </row>
    <row r="159" spans="1:15" x14ac:dyDescent="0.3">
      <c r="A159" t="s">
        <v>0</v>
      </c>
      <c r="B159" t="s">
        <v>340</v>
      </c>
      <c r="C159" t="s">
        <v>930</v>
      </c>
      <c r="D159" s="6" t="s">
        <v>1069</v>
      </c>
      <c r="E159">
        <v>1</v>
      </c>
      <c r="F159" t="s">
        <v>1041</v>
      </c>
      <c r="G159" s="1">
        <v>1</v>
      </c>
      <c r="H159">
        <v>1</v>
      </c>
      <c r="I159" t="s">
        <v>1041</v>
      </c>
      <c r="J159">
        <v>1</v>
      </c>
      <c r="K159" s="1">
        <f>IF(E159&gt;H159,-1,IF(E159&lt;H159,1,0))</f>
        <v>0</v>
      </c>
      <c r="L159" s="1">
        <f>IF(G159&gt;J159,-1,IF(G159&lt;J159,1,0))</f>
        <v>0</v>
      </c>
      <c r="M159" s="6"/>
      <c r="N159" s="3"/>
      <c r="O159" s="3"/>
    </row>
    <row r="160" spans="1:15" x14ac:dyDescent="0.3">
      <c r="A160" t="s">
        <v>0</v>
      </c>
      <c r="B160" t="s">
        <v>342</v>
      </c>
      <c r="C160" t="s">
        <v>930</v>
      </c>
      <c r="D160" s="6" t="s">
        <v>1069</v>
      </c>
      <c r="E160">
        <v>1</v>
      </c>
      <c r="F160" t="s">
        <v>1041</v>
      </c>
      <c r="G160" s="1">
        <v>1</v>
      </c>
      <c r="H160">
        <v>1</v>
      </c>
      <c r="I160" t="s">
        <v>1041</v>
      </c>
      <c r="J160">
        <v>1</v>
      </c>
      <c r="K160" s="1">
        <f>IF(E160&gt;H160,-1,IF(E160&lt;H160,1,0))</f>
        <v>0</v>
      </c>
      <c r="L160" s="1">
        <f>IF(G160&gt;J160,-1,IF(G160&lt;J160,1,0))</f>
        <v>0</v>
      </c>
      <c r="M160" s="6"/>
      <c r="N160" s="3"/>
      <c r="O160" s="3"/>
    </row>
    <row r="161" spans="1:15" x14ac:dyDescent="0.3">
      <c r="A161" t="s">
        <v>0</v>
      </c>
      <c r="B161" t="s">
        <v>344</v>
      </c>
      <c r="C161" t="s">
        <v>930</v>
      </c>
      <c r="D161" s="6" t="s">
        <v>1069</v>
      </c>
      <c r="E161">
        <v>1</v>
      </c>
      <c r="F161" t="s">
        <v>1041</v>
      </c>
      <c r="G161" s="1">
        <v>1</v>
      </c>
      <c r="H161">
        <v>1</v>
      </c>
      <c r="I161" t="s">
        <v>1041</v>
      </c>
      <c r="J161">
        <v>1</v>
      </c>
      <c r="K161" s="1">
        <f>IF(E161&gt;H161,-1,IF(E161&lt;H161,1,0))</f>
        <v>0</v>
      </c>
      <c r="L161" s="1">
        <f>IF(G161&gt;J161,-1,IF(G161&lt;J161,1,0))</f>
        <v>0</v>
      </c>
      <c r="M161" s="6"/>
      <c r="N161" s="3"/>
      <c r="O161" s="3"/>
    </row>
    <row r="162" spans="1:15" x14ac:dyDescent="0.3">
      <c r="A162" t="s">
        <v>0</v>
      </c>
      <c r="B162" t="s">
        <v>346</v>
      </c>
      <c r="C162" t="s">
        <v>930</v>
      </c>
      <c r="D162" s="6" t="s">
        <v>1069</v>
      </c>
      <c r="E162">
        <v>1</v>
      </c>
      <c r="F162" t="s">
        <v>1041</v>
      </c>
      <c r="G162" s="1">
        <v>3</v>
      </c>
      <c r="H162">
        <v>1</v>
      </c>
      <c r="I162" t="s">
        <v>1041</v>
      </c>
      <c r="J162">
        <v>3</v>
      </c>
      <c r="K162" s="1">
        <f>IF(E162&gt;H162,-1,IF(E162&lt;H162,1,0))</f>
        <v>0</v>
      </c>
      <c r="L162" s="1">
        <f>IF(G162&gt;J162,-1,IF(G162&lt;J162,1,0))</f>
        <v>0</v>
      </c>
      <c r="M162" s="6"/>
      <c r="N162" s="3"/>
      <c r="O162" s="3"/>
    </row>
    <row r="163" spans="1:15" x14ac:dyDescent="0.3">
      <c r="A163" t="s">
        <v>0</v>
      </c>
      <c r="B163" t="s">
        <v>348</v>
      </c>
      <c r="C163" t="s">
        <v>931</v>
      </c>
      <c r="D163" s="6" t="s">
        <v>1068</v>
      </c>
      <c r="E163">
        <v>1</v>
      </c>
      <c r="F163" t="s">
        <v>1041</v>
      </c>
      <c r="G163" s="1">
        <v>1</v>
      </c>
      <c r="H163">
        <v>1</v>
      </c>
      <c r="I163" t="s">
        <v>1041</v>
      </c>
      <c r="J163">
        <v>1</v>
      </c>
      <c r="K163" s="1">
        <f>IF(E163&gt;H163,-1,IF(E163&lt;H163,1,0))</f>
        <v>0</v>
      </c>
      <c r="L163" s="1">
        <f>IF(G163&gt;J163,-1,IF(G163&lt;J163,1,0))</f>
        <v>0</v>
      </c>
      <c r="M163" s="6"/>
      <c r="N163" s="3"/>
      <c r="O163" s="3"/>
    </row>
    <row r="164" spans="1:15" x14ac:dyDescent="0.3">
      <c r="A164" t="s">
        <v>0</v>
      </c>
      <c r="B164" t="s">
        <v>350</v>
      </c>
      <c r="C164" t="s">
        <v>930</v>
      </c>
      <c r="D164" s="6" t="s">
        <v>1069</v>
      </c>
      <c r="E164">
        <v>1</v>
      </c>
      <c r="F164" t="s">
        <v>1041</v>
      </c>
      <c r="G164" s="1">
        <v>2</v>
      </c>
      <c r="H164">
        <v>1</v>
      </c>
      <c r="I164" t="s">
        <v>1041</v>
      </c>
      <c r="J164">
        <v>2</v>
      </c>
      <c r="K164" s="1">
        <f>IF(E164&gt;H164,-1,IF(E164&lt;H164,1,0))</f>
        <v>0</v>
      </c>
      <c r="L164" s="1">
        <f>IF(G164&gt;J164,-1,IF(G164&lt;J164,1,0))</f>
        <v>0</v>
      </c>
      <c r="M164" s="6"/>
      <c r="N164" s="3"/>
      <c r="O164" s="3"/>
    </row>
    <row r="165" spans="1:15" x14ac:dyDescent="0.3">
      <c r="A165" t="s">
        <v>0</v>
      </c>
      <c r="B165" t="s">
        <v>352</v>
      </c>
      <c r="C165" t="s">
        <v>930</v>
      </c>
      <c r="D165" s="6" t="s">
        <v>1069</v>
      </c>
      <c r="E165">
        <v>1</v>
      </c>
      <c r="F165" t="s">
        <v>1041</v>
      </c>
      <c r="G165" s="1">
        <v>1</v>
      </c>
      <c r="H165">
        <v>1</v>
      </c>
      <c r="I165" t="s">
        <v>1041</v>
      </c>
      <c r="J165">
        <v>1</v>
      </c>
      <c r="K165" s="1">
        <f>IF(E165&gt;H165,-1,IF(E165&lt;H165,1,0))</f>
        <v>0</v>
      </c>
      <c r="L165" s="1">
        <f>IF(G165&gt;J165,-1,IF(G165&lt;J165,1,0))</f>
        <v>0</v>
      </c>
      <c r="M165" s="6"/>
      <c r="N165" s="3"/>
      <c r="O165" s="3"/>
    </row>
    <row r="166" spans="1:15" x14ac:dyDescent="0.3">
      <c r="A166" t="s">
        <v>0</v>
      </c>
      <c r="B166" t="s">
        <v>354</v>
      </c>
      <c r="C166" t="s">
        <v>930</v>
      </c>
      <c r="D166" s="6" t="s">
        <v>1069</v>
      </c>
      <c r="E166">
        <v>1</v>
      </c>
      <c r="F166" t="s">
        <v>1041</v>
      </c>
      <c r="G166" s="1">
        <v>6</v>
      </c>
      <c r="H166">
        <v>1</v>
      </c>
      <c r="I166" t="s">
        <v>1041</v>
      </c>
      <c r="J166">
        <v>6</v>
      </c>
      <c r="K166" s="1">
        <f>IF(E166&gt;H166,-1,IF(E166&lt;H166,1,0))</f>
        <v>0</v>
      </c>
      <c r="L166" s="1">
        <f>IF(G166&gt;J166,-1,IF(G166&lt;J166,1,0))</f>
        <v>0</v>
      </c>
      <c r="M166" s="6"/>
      <c r="N166" s="3"/>
      <c r="O166" s="3"/>
    </row>
    <row r="167" spans="1:15" x14ac:dyDescent="0.3">
      <c r="A167" t="s">
        <v>0</v>
      </c>
      <c r="B167" t="s">
        <v>358</v>
      </c>
      <c r="C167" t="s">
        <v>930</v>
      </c>
      <c r="D167" s="6" t="s">
        <v>1069</v>
      </c>
      <c r="E167">
        <v>1</v>
      </c>
      <c r="F167" t="s">
        <v>1041</v>
      </c>
      <c r="G167" s="1">
        <v>2</v>
      </c>
      <c r="H167">
        <v>1</v>
      </c>
      <c r="I167" t="s">
        <v>1041</v>
      </c>
      <c r="J167">
        <v>2</v>
      </c>
      <c r="K167" s="1">
        <f>IF(E167&gt;H167,-1,IF(E167&lt;H167,1,0))</f>
        <v>0</v>
      </c>
      <c r="L167" s="1">
        <f>IF(G167&gt;J167,-1,IF(G167&lt;J167,1,0))</f>
        <v>0</v>
      </c>
      <c r="M167" s="6"/>
      <c r="N167" s="3"/>
      <c r="O167" s="3"/>
    </row>
    <row r="168" spans="1:15" x14ac:dyDescent="0.3">
      <c r="A168" t="s">
        <v>0</v>
      </c>
      <c r="B168" t="s">
        <v>360</v>
      </c>
      <c r="C168" t="s">
        <v>931</v>
      </c>
      <c r="D168" s="6" t="s">
        <v>1068</v>
      </c>
      <c r="E168">
        <v>1</v>
      </c>
      <c r="F168" t="s">
        <v>1041</v>
      </c>
      <c r="G168" s="1">
        <v>9</v>
      </c>
      <c r="H168">
        <v>1</v>
      </c>
      <c r="I168" t="s">
        <v>1041</v>
      </c>
      <c r="J168">
        <v>9</v>
      </c>
      <c r="K168" s="1">
        <f>IF(E168&gt;H168,-1,IF(E168&lt;H168,1,0))</f>
        <v>0</v>
      </c>
      <c r="L168" s="1">
        <f>IF(G168&gt;J168,-1,IF(G168&lt;J168,1,0))</f>
        <v>0</v>
      </c>
      <c r="M168" s="6" t="s">
        <v>866</v>
      </c>
      <c r="N168" s="3"/>
      <c r="O168" s="3"/>
    </row>
    <row r="169" spans="1:15" x14ac:dyDescent="0.3">
      <c r="A169" t="s">
        <v>0</v>
      </c>
      <c r="B169" t="s">
        <v>362</v>
      </c>
      <c r="C169" t="s">
        <v>930</v>
      </c>
      <c r="D169" s="6" t="s">
        <v>1069</v>
      </c>
      <c r="E169">
        <v>1</v>
      </c>
      <c r="F169" t="s">
        <v>1041</v>
      </c>
      <c r="G169" s="1">
        <v>1</v>
      </c>
      <c r="H169">
        <v>1</v>
      </c>
      <c r="I169" t="s">
        <v>1041</v>
      </c>
      <c r="J169">
        <v>1</v>
      </c>
      <c r="K169" s="1">
        <f>IF(E169&gt;H169,-1,IF(E169&lt;H169,1,0))</f>
        <v>0</v>
      </c>
      <c r="L169" s="1">
        <f>IF(G169&gt;J169,-1,IF(G169&lt;J169,1,0))</f>
        <v>0</v>
      </c>
      <c r="M169" s="6"/>
      <c r="N169" s="3"/>
      <c r="O169" s="3"/>
    </row>
    <row r="170" spans="1:15" x14ac:dyDescent="0.3">
      <c r="A170" t="s">
        <v>0</v>
      </c>
      <c r="B170" t="s">
        <v>364</v>
      </c>
      <c r="C170" t="s">
        <v>930</v>
      </c>
      <c r="D170" s="6" t="s">
        <v>1069</v>
      </c>
      <c r="E170">
        <v>1</v>
      </c>
      <c r="F170" t="s">
        <v>1041</v>
      </c>
      <c r="G170" s="1">
        <v>1</v>
      </c>
      <c r="H170">
        <v>1</v>
      </c>
      <c r="I170" t="s">
        <v>1041</v>
      </c>
      <c r="J170">
        <v>1</v>
      </c>
      <c r="K170" s="1">
        <f>IF(E170&gt;H170,-1,IF(E170&lt;H170,1,0))</f>
        <v>0</v>
      </c>
      <c r="L170" s="1">
        <f>IF(G170&gt;J170,-1,IF(G170&lt;J170,1,0))</f>
        <v>0</v>
      </c>
      <c r="M170" s="6"/>
      <c r="N170" s="3"/>
      <c r="O170" s="3"/>
    </row>
    <row r="171" spans="1:15" x14ac:dyDescent="0.3">
      <c r="A171" t="s">
        <v>0</v>
      </c>
      <c r="B171" t="s">
        <v>368</v>
      </c>
      <c r="C171" t="s">
        <v>931</v>
      </c>
      <c r="D171" s="6" t="s">
        <v>1068</v>
      </c>
      <c r="E171">
        <v>1</v>
      </c>
      <c r="F171" t="s">
        <v>1041</v>
      </c>
      <c r="G171" s="1">
        <v>11</v>
      </c>
      <c r="H171">
        <v>1</v>
      </c>
      <c r="I171" t="s">
        <v>1041</v>
      </c>
      <c r="J171">
        <v>17</v>
      </c>
      <c r="K171" s="1">
        <f>IF(E171&gt;H171,-1,IF(E171&lt;H171,1,0))</f>
        <v>0</v>
      </c>
      <c r="L171" s="1">
        <f>IF(G171&gt;J171,-1,IF(G171&lt;J171,1,0))</f>
        <v>1</v>
      </c>
      <c r="M171" s="6"/>
      <c r="N171" s="3"/>
      <c r="O171" s="3"/>
    </row>
    <row r="172" spans="1:15" x14ac:dyDescent="0.3">
      <c r="A172" t="s">
        <v>0</v>
      </c>
      <c r="B172" t="s">
        <v>366</v>
      </c>
      <c r="C172" t="s">
        <v>931</v>
      </c>
      <c r="D172" s="6" t="s">
        <v>1068</v>
      </c>
      <c r="E172">
        <v>1</v>
      </c>
      <c r="F172" t="s">
        <v>1041</v>
      </c>
      <c r="G172" s="1">
        <v>12</v>
      </c>
      <c r="H172">
        <v>1</v>
      </c>
      <c r="I172" t="s">
        <v>1041</v>
      </c>
      <c r="J172">
        <v>16</v>
      </c>
      <c r="K172" s="1">
        <f>IF(E172&gt;H172,-1,IF(E172&lt;H172,1,0))</f>
        <v>0</v>
      </c>
      <c r="L172" s="1">
        <f>IF(G172&gt;J172,-1,IF(G172&lt;J172,1,0))</f>
        <v>1</v>
      </c>
      <c r="M172" s="6"/>
      <c r="N172" s="3"/>
      <c r="O172" s="3"/>
    </row>
    <row r="173" spans="1:15" x14ac:dyDescent="0.3">
      <c r="A173" t="s">
        <v>0</v>
      </c>
      <c r="B173" t="s">
        <v>370</v>
      </c>
      <c r="C173" t="s">
        <v>930</v>
      </c>
      <c r="D173" s="6" t="s">
        <v>1069</v>
      </c>
      <c r="E173">
        <v>1</v>
      </c>
      <c r="F173" t="s">
        <v>1041</v>
      </c>
      <c r="G173" s="1">
        <v>1</v>
      </c>
      <c r="H173">
        <v>1</v>
      </c>
      <c r="I173" t="s">
        <v>1041</v>
      </c>
      <c r="J173">
        <v>1</v>
      </c>
      <c r="K173" s="1">
        <f>IF(E173&gt;H173,-1,IF(E173&lt;H173,1,0))</f>
        <v>0</v>
      </c>
      <c r="L173" s="1">
        <f>IF(G173&gt;J173,-1,IF(G173&lt;J173,1,0))</f>
        <v>0</v>
      </c>
      <c r="M173" s="6"/>
      <c r="N173" s="3"/>
    </row>
    <row r="174" spans="1:15" x14ac:dyDescent="0.3">
      <c r="A174" t="s">
        <v>0</v>
      </c>
      <c r="B174" t="s">
        <v>372</v>
      </c>
      <c r="C174" t="s">
        <v>930</v>
      </c>
      <c r="D174" s="6" t="s">
        <v>1069</v>
      </c>
      <c r="E174">
        <v>1</v>
      </c>
      <c r="F174" t="s">
        <v>1041</v>
      </c>
      <c r="G174" s="1">
        <v>2</v>
      </c>
      <c r="H174">
        <v>1</v>
      </c>
      <c r="I174" t="s">
        <v>1041</v>
      </c>
      <c r="J174">
        <v>2</v>
      </c>
      <c r="K174" s="1">
        <f>IF(E174&gt;H174,-1,IF(E174&lt;H174,1,0))</f>
        <v>0</v>
      </c>
      <c r="L174" s="1">
        <f>IF(G174&gt;J174,-1,IF(G174&lt;J174,1,0))</f>
        <v>0</v>
      </c>
      <c r="M174" s="6"/>
      <c r="N174" s="3"/>
      <c r="O174" s="3"/>
    </row>
    <row r="175" spans="1:15" x14ac:dyDescent="0.3">
      <c r="A175" t="s">
        <v>0</v>
      </c>
      <c r="B175" t="s">
        <v>374</v>
      </c>
      <c r="C175" t="s">
        <v>930</v>
      </c>
      <c r="D175" s="6" t="s">
        <v>1069</v>
      </c>
      <c r="E175">
        <v>1</v>
      </c>
      <c r="F175" t="s">
        <v>1041</v>
      </c>
      <c r="G175" s="1">
        <v>1</v>
      </c>
      <c r="H175">
        <v>1</v>
      </c>
      <c r="I175" t="s">
        <v>1041</v>
      </c>
      <c r="J175">
        <v>1</v>
      </c>
      <c r="K175" s="1">
        <f>IF(E175&gt;H175,-1,IF(E175&lt;H175,1,0))</f>
        <v>0</v>
      </c>
      <c r="L175" s="1">
        <f>IF(G175&gt;J175,-1,IF(G175&lt;J175,1,0))</f>
        <v>0</v>
      </c>
      <c r="M175" s="6"/>
      <c r="N175" s="3"/>
      <c r="O175" s="3"/>
    </row>
    <row r="176" spans="1:15" x14ac:dyDescent="0.3">
      <c r="A176" t="s">
        <v>0</v>
      </c>
      <c r="B176" t="s">
        <v>376</v>
      </c>
      <c r="C176" t="s">
        <v>930</v>
      </c>
      <c r="D176" s="6" t="s">
        <v>1069</v>
      </c>
      <c r="E176">
        <v>1</v>
      </c>
      <c r="F176" t="s">
        <v>1041</v>
      </c>
      <c r="G176" s="1">
        <v>1</v>
      </c>
      <c r="H176">
        <v>1</v>
      </c>
      <c r="I176" t="s">
        <v>1041</v>
      </c>
      <c r="J176">
        <v>1</v>
      </c>
      <c r="K176" s="1">
        <f>IF(E176&gt;H176,-1,IF(E176&lt;H176,1,0))</f>
        <v>0</v>
      </c>
      <c r="L176" s="1">
        <f>IF(G176&gt;J176,-1,IF(G176&lt;J176,1,0))</f>
        <v>0</v>
      </c>
      <c r="M176" s="6"/>
      <c r="N176" s="3"/>
      <c r="O176" s="3"/>
    </row>
    <row r="177" spans="1:25" x14ac:dyDescent="0.3">
      <c r="A177" t="s">
        <v>0</v>
      </c>
      <c r="B177" t="s">
        <v>378</v>
      </c>
      <c r="C177" t="s">
        <v>930</v>
      </c>
      <c r="D177" s="6" t="s">
        <v>1069</v>
      </c>
      <c r="E177">
        <v>1</v>
      </c>
      <c r="F177" t="s">
        <v>1041</v>
      </c>
      <c r="G177" s="1">
        <v>1</v>
      </c>
      <c r="H177">
        <v>1</v>
      </c>
      <c r="I177" t="s">
        <v>1041</v>
      </c>
      <c r="J177">
        <v>1</v>
      </c>
      <c r="K177" s="1">
        <f>IF(E177&gt;H177,-1,IF(E177&lt;H177,1,0))</f>
        <v>0</v>
      </c>
      <c r="L177" s="1">
        <f>IF(G177&gt;J177,-1,IF(G177&lt;J177,1,0))</f>
        <v>0</v>
      </c>
      <c r="M177" s="6"/>
      <c r="N177" s="3"/>
      <c r="O177" s="3"/>
    </row>
    <row r="178" spans="1:25" x14ac:dyDescent="0.3">
      <c r="A178" t="s">
        <v>0</v>
      </c>
      <c r="B178" t="s">
        <v>380</v>
      </c>
      <c r="C178" t="s">
        <v>930</v>
      </c>
      <c r="D178" s="6" t="s">
        <v>1069</v>
      </c>
      <c r="E178">
        <v>1</v>
      </c>
      <c r="F178" t="s">
        <v>1041</v>
      </c>
      <c r="G178" s="1">
        <v>1</v>
      </c>
      <c r="H178">
        <v>1</v>
      </c>
      <c r="I178" t="s">
        <v>1041</v>
      </c>
      <c r="J178">
        <v>1</v>
      </c>
      <c r="K178" s="1">
        <f>IF(E178&gt;H178,-1,IF(E178&lt;H178,1,0))</f>
        <v>0</v>
      </c>
      <c r="L178" s="1">
        <f>IF(G178&gt;J178,-1,IF(G178&lt;J178,1,0))</f>
        <v>0</v>
      </c>
      <c r="M178" s="6"/>
      <c r="N178" s="3"/>
      <c r="O178" s="3"/>
    </row>
    <row r="179" spans="1:25" x14ac:dyDescent="0.3">
      <c r="A179" t="s">
        <v>0</v>
      </c>
      <c r="B179" t="s">
        <v>382</v>
      </c>
      <c r="C179" t="s">
        <v>931</v>
      </c>
      <c r="D179" s="6" t="s">
        <v>1068</v>
      </c>
      <c r="E179">
        <v>1</v>
      </c>
      <c r="F179" t="s">
        <v>1041</v>
      </c>
      <c r="G179" s="1">
        <v>3</v>
      </c>
      <c r="H179">
        <v>1</v>
      </c>
      <c r="I179" t="s">
        <v>1041</v>
      </c>
      <c r="J179">
        <v>3</v>
      </c>
      <c r="K179" s="1">
        <f>IF(E179&gt;H179,-1,IF(E179&lt;H179,1,0))</f>
        <v>0</v>
      </c>
      <c r="L179" s="1">
        <f>IF(G179&gt;J179,-1,IF(G179&lt;J179,1,0))</f>
        <v>0</v>
      </c>
      <c r="M179" s="6"/>
      <c r="N179" s="3"/>
      <c r="O179" s="3"/>
    </row>
    <row r="180" spans="1:25" x14ac:dyDescent="0.3">
      <c r="A180" t="s">
        <v>0</v>
      </c>
      <c r="B180" t="s">
        <v>384</v>
      </c>
      <c r="C180" t="s">
        <v>930</v>
      </c>
      <c r="D180" s="6" t="s">
        <v>1069</v>
      </c>
      <c r="E180">
        <v>1</v>
      </c>
      <c r="F180" t="s">
        <v>1041</v>
      </c>
      <c r="G180" s="1">
        <v>1</v>
      </c>
      <c r="H180">
        <v>1</v>
      </c>
      <c r="I180" t="s">
        <v>1041</v>
      </c>
      <c r="J180">
        <v>1</v>
      </c>
      <c r="K180" s="1">
        <f>IF(E180&gt;H180,-1,IF(E180&lt;H180,1,0))</f>
        <v>0</v>
      </c>
      <c r="L180" s="1">
        <f>IF(G180&gt;J180,-1,IF(G180&lt;J180,1,0))</f>
        <v>0</v>
      </c>
      <c r="M180" s="6"/>
      <c r="N180" s="3"/>
      <c r="O180" s="3"/>
    </row>
    <row r="181" spans="1:25" x14ac:dyDescent="0.3">
      <c r="A181" t="s">
        <v>0</v>
      </c>
      <c r="B181" t="s">
        <v>388</v>
      </c>
      <c r="C181" t="s">
        <v>930</v>
      </c>
      <c r="D181" s="6" t="s">
        <v>1069</v>
      </c>
      <c r="E181">
        <v>1</v>
      </c>
      <c r="F181" t="s">
        <v>1041</v>
      </c>
      <c r="G181" s="1">
        <v>12</v>
      </c>
      <c r="H181">
        <v>1</v>
      </c>
      <c r="I181" t="s">
        <v>1041</v>
      </c>
      <c r="J181">
        <v>12</v>
      </c>
      <c r="K181" s="1">
        <f>IF(E181&gt;H181,-1,IF(E181&lt;H181,1,0))</f>
        <v>0</v>
      </c>
      <c r="L181" s="1">
        <f>IF(G181&gt;J181,-1,IF(G181&lt;J181,1,0))</f>
        <v>0</v>
      </c>
      <c r="M181" s="6"/>
      <c r="N181" s="3"/>
      <c r="O181" s="3"/>
    </row>
    <row r="182" spans="1:25" x14ac:dyDescent="0.3">
      <c r="A182" t="s">
        <v>0</v>
      </c>
      <c r="B182" t="s">
        <v>392</v>
      </c>
      <c r="C182" t="s">
        <v>930</v>
      </c>
      <c r="D182" s="6" t="s">
        <v>1069</v>
      </c>
      <c r="E182">
        <v>1</v>
      </c>
      <c r="F182" t="s">
        <v>1041</v>
      </c>
      <c r="G182" s="1">
        <v>3</v>
      </c>
      <c r="H182">
        <v>1</v>
      </c>
      <c r="I182" t="s">
        <v>1041</v>
      </c>
      <c r="J182">
        <v>3</v>
      </c>
      <c r="K182" s="1">
        <f>IF(E182&gt;H182,-1,IF(E182&lt;H182,1,0))</f>
        <v>0</v>
      </c>
      <c r="L182" s="1">
        <f>IF(G182&gt;J182,-1,IF(G182&lt;J182,1,0))</f>
        <v>0</v>
      </c>
      <c r="M182" s="6"/>
      <c r="N182" s="3"/>
      <c r="O182" s="3"/>
    </row>
    <row r="183" spans="1:25" x14ac:dyDescent="0.3">
      <c r="A183" t="s">
        <v>0</v>
      </c>
      <c r="B183" t="s">
        <v>394</v>
      </c>
      <c r="C183" t="s">
        <v>930</v>
      </c>
      <c r="D183" s="6" t="s">
        <v>1069</v>
      </c>
      <c r="E183">
        <v>1</v>
      </c>
      <c r="F183" t="s">
        <v>1041</v>
      </c>
      <c r="G183" s="1">
        <v>2</v>
      </c>
      <c r="H183">
        <v>1</v>
      </c>
      <c r="I183" t="s">
        <v>1041</v>
      </c>
      <c r="J183">
        <v>2</v>
      </c>
      <c r="K183" s="1">
        <f>IF(E183&gt;H183,-1,IF(E183&lt;H183,1,0))</f>
        <v>0</v>
      </c>
      <c r="L183" s="1">
        <f>IF(G183&gt;J183,-1,IF(G183&lt;J183,1,0))</f>
        <v>0</v>
      </c>
      <c r="M183" s="6"/>
      <c r="N183" s="3"/>
    </row>
    <row r="184" spans="1:25" x14ac:dyDescent="0.3">
      <c r="A184" t="s">
        <v>0</v>
      </c>
      <c r="B184" t="s">
        <v>396</v>
      </c>
      <c r="C184" t="s">
        <v>930</v>
      </c>
      <c r="D184" s="6" t="s">
        <v>1069</v>
      </c>
      <c r="E184">
        <v>1</v>
      </c>
      <c r="F184" t="s">
        <v>1041</v>
      </c>
      <c r="G184" s="1">
        <v>2</v>
      </c>
      <c r="H184">
        <v>1</v>
      </c>
      <c r="I184" t="s">
        <v>1041</v>
      </c>
      <c r="J184">
        <v>2</v>
      </c>
      <c r="K184" s="1">
        <f>IF(E184&gt;H184,-1,IF(E184&lt;H184,1,0))</f>
        <v>0</v>
      </c>
      <c r="L184" s="1">
        <f>IF(G184&gt;J184,-1,IF(G184&lt;J184,1,0))</f>
        <v>0</v>
      </c>
      <c r="M184" s="6"/>
      <c r="N184" s="3"/>
      <c r="O184" s="3"/>
    </row>
    <row r="185" spans="1:25" x14ac:dyDescent="0.3">
      <c r="A185" t="s">
        <v>0</v>
      </c>
      <c r="B185" t="s">
        <v>398</v>
      </c>
      <c r="C185" t="s">
        <v>930</v>
      </c>
      <c r="D185" s="6" t="s">
        <v>1069</v>
      </c>
      <c r="E185">
        <v>1</v>
      </c>
      <c r="F185" t="s">
        <v>1041</v>
      </c>
      <c r="G185" s="1">
        <v>1</v>
      </c>
      <c r="H185">
        <v>1</v>
      </c>
      <c r="I185" t="s">
        <v>1041</v>
      </c>
      <c r="J185">
        <v>1</v>
      </c>
      <c r="K185" s="1">
        <f>IF(E185&gt;H185,-1,IF(E185&lt;H185,1,0))</f>
        <v>0</v>
      </c>
      <c r="L185" s="1">
        <f>IF(G185&gt;J185,-1,IF(G185&lt;J185,1,0))</f>
        <v>0</v>
      </c>
      <c r="M185" s="6"/>
      <c r="N185" s="3"/>
      <c r="O185" s="3"/>
    </row>
    <row r="186" spans="1:25" x14ac:dyDescent="0.3">
      <c r="A186" t="s">
        <v>0</v>
      </c>
      <c r="B186" t="s">
        <v>400</v>
      </c>
      <c r="C186" t="s">
        <v>931</v>
      </c>
      <c r="D186" s="6" t="s">
        <v>1068</v>
      </c>
      <c r="E186">
        <v>1</v>
      </c>
      <c r="F186" t="s">
        <v>1041</v>
      </c>
      <c r="G186" s="1">
        <v>13</v>
      </c>
      <c r="H186">
        <v>1</v>
      </c>
      <c r="I186" t="s">
        <v>1041</v>
      </c>
      <c r="J186">
        <v>14</v>
      </c>
      <c r="K186" s="1">
        <f>IF(E186&gt;H186,-1,IF(E186&lt;H186,1,0))</f>
        <v>0</v>
      </c>
      <c r="L186" s="1">
        <f>IF(G186&gt;J186,-1,IF(G186&lt;J186,1,0))</f>
        <v>1</v>
      </c>
      <c r="M186" s="6" t="s">
        <v>866</v>
      </c>
      <c r="N186" s="3"/>
      <c r="O186" s="3"/>
    </row>
    <row r="187" spans="1:25" x14ac:dyDescent="0.3">
      <c r="A187" t="s">
        <v>0</v>
      </c>
      <c r="B187" t="s">
        <v>406</v>
      </c>
      <c r="C187" t="s">
        <v>930</v>
      </c>
      <c r="D187" s="6" t="s">
        <v>1069</v>
      </c>
      <c r="E187">
        <v>1</v>
      </c>
      <c r="F187" t="s">
        <v>1041</v>
      </c>
      <c r="G187" s="1">
        <v>1</v>
      </c>
      <c r="H187">
        <v>1</v>
      </c>
      <c r="I187" t="s">
        <v>1041</v>
      </c>
      <c r="J187">
        <v>1</v>
      </c>
      <c r="K187" s="1">
        <f>IF(E187&gt;H187,-1,IF(E187&lt;H187,1,0))</f>
        <v>0</v>
      </c>
      <c r="L187" s="1">
        <f>IF(G187&gt;J187,-1,IF(G187&lt;J187,1,0))</f>
        <v>0</v>
      </c>
      <c r="M187" s="6"/>
      <c r="N187" s="3"/>
      <c r="O187" s="3"/>
    </row>
    <row r="188" spans="1:25" x14ac:dyDescent="0.3">
      <c r="A188" t="s">
        <v>0</v>
      </c>
      <c r="B188" t="s">
        <v>408</v>
      </c>
      <c r="C188" t="s">
        <v>931</v>
      </c>
      <c r="D188" s="6" t="s">
        <v>1068</v>
      </c>
      <c r="E188">
        <v>1</v>
      </c>
      <c r="F188" t="s">
        <v>1041</v>
      </c>
      <c r="G188" s="1">
        <v>4</v>
      </c>
      <c r="H188">
        <v>1</v>
      </c>
      <c r="I188" t="s">
        <v>1041</v>
      </c>
      <c r="J188">
        <v>4</v>
      </c>
      <c r="K188" s="1">
        <f>IF(E188&gt;H188,-1,IF(E188&lt;H188,1,0))</f>
        <v>0</v>
      </c>
      <c r="L188" s="1">
        <f>IF(G188&gt;J188,-1,IF(G188&lt;J188,1,0))</f>
        <v>0</v>
      </c>
      <c r="M188" s="6"/>
      <c r="N188" s="3"/>
      <c r="O188" s="3"/>
    </row>
    <row r="189" spans="1:25" s="11" customFormat="1" x14ac:dyDescent="0.3">
      <c r="A189" s="11" t="s">
        <v>0</v>
      </c>
      <c r="B189" s="17" t="s">
        <v>408</v>
      </c>
      <c r="C189" s="11" t="s">
        <v>931</v>
      </c>
      <c r="D189" s="8" t="s">
        <v>1068</v>
      </c>
      <c r="E189">
        <v>1</v>
      </c>
      <c r="F189" t="s">
        <v>1041</v>
      </c>
      <c r="G189" s="1">
        <v>4</v>
      </c>
      <c r="H189">
        <v>1</v>
      </c>
      <c r="I189" t="s">
        <v>1041</v>
      </c>
      <c r="J189">
        <v>11</v>
      </c>
      <c r="K189" s="1">
        <f>IF(E189&gt;H189,-1,IF(E189&lt;H189,1,0))</f>
        <v>0</v>
      </c>
      <c r="L189" s="1">
        <f>IF(G189&gt;J189,-1,IF(G189&lt;J189,1,0))</f>
        <v>1</v>
      </c>
      <c r="M189" s="8"/>
      <c r="N189" s="9"/>
      <c r="O189"/>
      <c r="P189"/>
      <c r="Q189"/>
      <c r="R189"/>
      <c r="S189"/>
      <c r="T189"/>
      <c r="U189"/>
      <c r="V189" s="1"/>
      <c r="Y189" s="9"/>
    </row>
    <row r="190" spans="1:25" s="11" customFormat="1" x14ac:dyDescent="0.3">
      <c r="A190" s="11" t="s">
        <v>0</v>
      </c>
      <c r="B190" s="16" t="s">
        <v>410</v>
      </c>
      <c r="C190" s="11" t="s">
        <v>931</v>
      </c>
      <c r="D190" s="8" t="s">
        <v>1068</v>
      </c>
      <c r="E190">
        <v>1</v>
      </c>
      <c r="F190" t="s">
        <v>1041</v>
      </c>
      <c r="G190" s="1">
        <v>4</v>
      </c>
      <c r="H190">
        <v>1</v>
      </c>
      <c r="I190" t="s">
        <v>1041</v>
      </c>
      <c r="J190">
        <v>4</v>
      </c>
      <c r="K190" s="1">
        <f>IF(E190&gt;H190,-1,IF(E190&lt;H190,1,0))</f>
        <v>0</v>
      </c>
      <c r="L190" s="1">
        <f>IF(G190&gt;J190,-1,IF(G190&lt;J190,1,0))</f>
        <v>0</v>
      </c>
      <c r="M190" s="8"/>
      <c r="N190" s="9"/>
      <c r="O190" s="3"/>
      <c r="P190"/>
      <c r="Q190"/>
      <c r="R190"/>
      <c r="S190"/>
      <c r="T190"/>
      <c r="U190"/>
      <c r="V190" s="1"/>
      <c r="W190"/>
      <c r="X190"/>
      <c r="Y190" s="3"/>
    </row>
    <row r="191" spans="1:25" x14ac:dyDescent="0.3">
      <c r="A191" t="s">
        <v>0</v>
      </c>
      <c r="B191" t="s">
        <v>410</v>
      </c>
      <c r="C191" t="s">
        <v>931</v>
      </c>
      <c r="D191" s="6" t="s">
        <v>1068</v>
      </c>
      <c r="E191">
        <v>1</v>
      </c>
      <c r="F191" t="s">
        <v>1041</v>
      </c>
      <c r="G191" s="1">
        <v>4</v>
      </c>
      <c r="H191">
        <v>1</v>
      </c>
      <c r="I191" t="s">
        <v>1041</v>
      </c>
      <c r="J191">
        <v>11</v>
      </c>
      <c r="K191" s="1">
        <f>IF(E191&gt;H191,-1,IF(E191&lt;H191,1,0))</f>
        <v>0</v>
      </c>
      <c r="L191" s="1">
        <f>IF(G191&gt;J191,-1,IF(G191&lt;J191,1,0))</f>
        <v>1</v>
      </c>
      <c r="M191" s="6"/>
      <c r="N191" s="3"/>
      <c r="O191" s="3"/>
    </row>
    <row r="192" spans="1:25" x14ac:dyDescent="0.3">
      <c r="A192" t="s">
        <v>0</v>
      </c>
      <c r="B192" t="s">
        <v>412</v>
      </c>
      <c r="C192" t="s">
        <v>932</v>
      </c>
      <c r="D192" s="6" t="s">
        <v>1071</v>
      </c>
      <c r="E192">
        <v>1</v>
      </c>
      <c r="F192" t="s">
        <v>1041</v>
      </c>
      <c r="G192" s="1">
        <v>9</v>
      </c>
      <c r="H192">
        <v>1</v>
      </c>
      <c r="I192" t="s">
        <v>1041</v>
      </c>
      <c r="J192">
        <v>73</v>
      </c>
      <c r="K192" s="1">
        <f>IF(E192&gt;H192,-1,IF(E192&lt;H192,1,0))</f>
        <v>0</v>
      </c>
      <c r="L192" s="1">
        <f>IF(G192&gt;J192,-1,IF(G192&lt;J192,1,0))</f>
        <v>1</v>
      </c>
      <c r="M192" s="6" t="s">
        <v>972</v>
      </c>
      <c r="N192" s="3"/>
      <c r="O192" s="3"/>
    </row>
    <row r="193" spans="1:25" x14ac:dyDescent="0.3">
      <c r="A193" t="s">
        <v>0</v>
      </c>
      <c r="B193" t="s">
        <v>414</v>
      </c>
      <c r="C193" t="s">
        <v>930</v>
      </c>
      <c r="D193" s="6" t="s">
        <v>1069</v>
      </c>
      <c r="E193">
        <v>1</v>
      </c>
      <c r="F193" t="s">
        <v>1041</v>
      </c>
      <c r="G193" s="1">
        <v>4</v>
      </c>
      <c r="H193">
        <v>1</v>
      </c>
      <c r="I193" t="s">
        <v>1041</v>
      </c>
      <c r="J193">
        <v>4</v>
      </c>
      <c r="K193" s="1">
        <f>IF(E193&gt;H193,-1,IF(E193&lt;H193,1,0))</f>
        <v>0</v>
      </c>
      <c r="L193" s="1">
        <f>IF(G193&gt;J193,-1,IF(G193&lt;J193,1,0))</f>
        <v>0</v>
      </c>
      <c r="M193" s="6"/>
      <c r="N193" s="3"/>
      <c r="O193" s="3"/>
    </row>
    <row r="194" spans="1:25" x14ac:dyDescent="0.3">
      <c r="A194" t="s">
        <v>0</v>
      </c>
      <c r="B194" t="s">
        <v>1074</v>
      </c>
      <c r="C194" t="s">
        <v>932</v>
      </c>
      <c r="D194" s="6" t="s">
        <v>1071</v>
      </c>
      <c r="E194">
        <v>1</v>
      </c>
      <c r="F194" t="s">
        <v>1041</v>
      </c>
      <c r="G194" s="1">
        <v>2</v>
      </c>
      <c r="H194">
        <v>1</v>
      </c>
      <c r="I194" t="s">
        <v>1041</v>
      </c>
      <c r="J194">
        <v>2</v>
      </c>
      <c r="K194" s="1">
        <f>IF(E194&gt;H194,-1,IF(E194&lt;H194,1,0))</f>
        <v>0</v>
      </c>
      <c r="L194" s="1">
        <f>IF(G194&gt;J194,-1,IF(G194&lt;J194,1,0))</f>
        <v>0</v>
      </c>
      <c r="M194" s="6" t="s">
        <v>972</v>
      </c>
      <c r="N194" s="3"/>
      <c r="O194" s="3"/>
    </row>
    <row r="195" spans="1:25" x14ac:dyDescent="0.3">
      <c r="A195" t="s">
        <v>0</v>
      </c>
      <c r="B195" t="s">
        <v>417</v>
      </c>
      <c r="C195" t="s">
        <v>930</v>
      </c>
      <c r="D195" s="6" t="s">
        <v>1069</v>
      </c>
      <c r="E195">
        <v>1</v>
      </c>
      <c r="F195" t="s">
        <v>1041</v>
      </c>
      <c r="G195" s="1">
        <v>1</v>
      </c>
      <c r="H195">
        <v>1</v>
      </c>
      <c r="I195" t="s">
        <v>1041</v>
      </c>
      <c r="J195">
        <v>1</v>
      </c>
      <c r="K195" s="1">
        <f>IF(E195&gt;H195,-1,IF(E195&lt;H195,1,0))</f>
        <v>0</v>
      </c>
      <c r="L195" s="1">
        <f>IF(G195&gt;J195,-1,IF(G195&lt;J195,1,0))</f>
        <v>0</v>
      </c>
      <c r="M195" s="6"/>
      <c r="N195" s="3"/>
      <c r="O195" s="3"/>
    </row>
    <row r="196" spans="1:25" x14ac:dyDescent="0.3">
      <c r="A196" t="s">
        <v>0</v>
      </c>
      <c r="B196" t="s">
        <v>420</v>
      </c>
      <c r="C196" t="s">
        <v>930</v>
      </c>
      <c r="D196" s="6" t="s">
        <v>1069</v>
      </c>
      <c r="E196">
        <v>1</v>
      </c>
      <c r="F196" t="s">
        <v>1041</v>
      </c>
      <c r="G196" s="1">
        <v>8</v>
      </c>
      <c r="H196">
        <v>1</v>
      </c>
      <c r="I196" t="s">
        <v>1041</v>
      </c>
      <c r="J196">
        <v>8</v>
      </c>
      <c r="K196" s="1">
        <f>IF(E196&gt;H196,-1,IF(E196&lt;H196,1,0))</f>
        <v>0</v>
      </c>
      <c r="L196" s="1">
        <f>IF(G196&gt;J196,-1,IF(G196&lt;J196,1,0))</f>
        <v>0</v>
      </c>
      <c r="M196" s="6"/>
      <c r="N196" s="3"/>
    </row>
    <row r="197" spans="1:25" x14ac:dyDescent="0.3">
      <c r="A197" t="s">
        <v>0</v>
      </c>
      <c r="B197" t="s">
        <v>422</v>
      </c>
      <c r="C197" t="s">
        <v>930</v>
      </c>
      <c r="D197" s="6" t="s">
        <v>1069</v>
      </c>
      <c r="E197">
        <v>1</v>
      </c>
      <c r="F197" t="s">
        <v>1041</v>
      </c>
      <c r="G197" s="1">
        <v>1</v>
      </c>
      <c r="H197">
        <v>1</v>
      </c>
      <c r="I197" t="s">
        <v>1041</v>
      </c>
      <c r="J197">
        <v>1</v>
      </c>
      <c r="K197" s="1">
        <f>IF(E197&gt;H197,-1,IF(E197&lt;H197,1,0))</f>
        <v>0</v>
      </c>
      <c r="L197" s="1">
        <f>IF(G197&gt;J197,-1,IF(G197&lt;J197,1,0))</f>
        <v>0</v>
      </c>
      <c r="M197" s="6"/>
      <c r="N197" s="3"/>
      <c r="O197" s="3"/>
    </row>
    <row r="198" spans="1:25" x14ac:dyDescent="0.3">
      <c r="A198" t="s">
        <v>0</v>
      </c>
      <c r="B198" t="s">
        <v>424</v>
      </c>
      <c r="C198" t="s">
        <v>930</v>
      </c>
      <c r="D198" s="6" t="s">
        <v>1069</v>
      </c>
      <c r="E198">
        <v>1</v>
      </c>
      <c r="F198" t="s">
        <v>1041</v>
      </c>
      <c r="G198" s="1">
        <v>1</v>
      </c>
      <c r="H198">
        <v>1</v>
      </c>
      <c r="I198" t="s">
        <v>1041</v>
      </c>
      <c r="J198">
        <v>1</v>
      </c>
      <c r="K198" s="1">
        <f>IF(E198&gt;H198,-1,IF(E198&lt;H198,1,0))</f>
        <v>0</v>
      </c>
      <c r="L198" s="1">
        <f>IF(G198&gt;J198,-1,IF(G198&lt;J198,1,0))</f>
        <v>0</v>
      </c>
      <c r="M198" s="6"/>
      <c r="N198" s="3"/>
    </row>
    <row r="199" spans="1:25" x14ac:dyDescent="0.3">
      <c r="A199" t="s">
        <v>0</v>
      </c>
      <c r="B199" t="s">
        <v>426</v>
      </c>
      <c r="C199" t="s">
        <v>930</v>
      </c>
      <c r="D199" s="6" t="s">
        <v>1069</v>
      </c>
      <c r="E199">
        <v>1</v>
      </c>
      <c r="F199" t="s">
        <v>1041</v>
      </c>
      <c r="G199" s="1">
        <v>6</v>
      </c>
      <c r="H199">
        <v>1</v>
      </c>
      <c r="I199" t="s">
        <v>1041</v>
      </c>
      <c r="J199">
        <v>6</v>
      </c>
      <c r="K199" s="1">
        <f>IF(E199&gt;H199,-1,IF(E199&lt;H199,1,0))</f>
        <v>0</v>
      </c>
      <c r="L199" s="1">
        <f>IF(G199&gt;J199,-1,IF(G199&lt;J199,1,0))</f>
        <v>0</v>
      </c>
      <c r="M199" s="6"/>
      <c r="N199" s="3"/>
      <c r="O199" s="3"/>
    </row>
    <row r="200" spans="1:25" x14ac:dyDescent="0.3">
      <c r="A200" t="s">
        <v>0</v>
      </c>
      <c r="B200" t="s">
        <v>428</v>
      </c>
      <c r="C200" t="s">
        <v>930</v>
      </c>
      <c r="D200" s="6" t="s">
        <v>1069</v>
      </c>
      <c r="E200">
        <v>1</v>
      </c>
      <c r="F200" t="s">
        <v>1041</v>
      </c>
      <c r="G200" s="1">
        <v>1</v>
      </c>
      <c r="H200">
        <v>1</v>
      </c>
      <c r="I200" t="s">
        <v>1041</v>
      </c>
      <c r="J200">
        <v>1</v>
      </c>
      <c r="K200" s="1">
        <f>IF(E200&gt;H200,-1,IF(E200&lt;H200,1,0))</f>
        <v>0</v>
      </c>
      <c r="L200" s="1">
        <f>IF(G200&gt;J200,-1,IF(G200&lt;J200,1,0))</f>
        <v>0</v>
      </c>
      <c r="M200" s="6"/>
      <c r="N200" s="3"/>
      <c r="O200" s="3"/>
      <c r="W200" s="11"/>
      <c r="X200" s="11"/>
      <c r="Y200" s="9"/>
    </row>
    <row r="201" spans="1:25" x14ac:dyDescent="0.3">
      <c r="A201" t="s">
        <v>0</v>
      </c>
      <c r="B201" t="s">
        <v>430</v>
      </c>
      <c r="C201" t="s">
        <v>930</v>
      </c>
      <c r="D201" s="6" t="s">
        <v>1069</v>
      </c>
      <c r="E201">
        <v>1</v>
      </c>
      <c r="F201" t="s">
        <v>1041</v>
      </c>
      <c r="G201" s="1">
        <v>1</v>
      </c>
      <c r="H201">
        <v>1</v>
      </c>
      <c r="I201" t="s">
        <v>1041</v>
      </c>
      <c r="J201">
        <v>1</v>
      </c>
      <c r="K201" s="1">
        <f>IF(E201&gt;H201,-1,IF(E201&lt;H201,1,0))</f>
        <v>0</v>
      </c>
      <c r="L201" s="1">
        <f>IF(G201&gt;J201,-1,IF(G201&lt;J201,1,0))</f>
        <v>0</v>
      </c>
      <c r="M201" s="6"/>
      <c r="N201" s="3"/>
      <c r="O201" s="3"/>
      <c r="W201" s="11"/>
      <c r="X201" s="11"/>
      <c r="Y201" s="9"/>
    </row>
    <row r="202" spans="1:25" x14ac:dyDescent="0.3">
      <c r="A202" t="s">
        <v>0</v>
      </c>
      <c r="B202" t="s">
        <v>432</v>
      </c>
      <c r="C202" t="s">
        <v>930</v>
      </c>
      <c r="D202" s="6" t="s">
        <v>1069</v>
      </c>
      <c r="E202">
        <v>1</v>
      </c>
      <c r="F202" t="s">
        <v>1041</v>
      </c>
      <c r="G202" s="1">
        <v>1</v>
      </c>
      <c r="H202">
        <v>1</v>
      </c>
      <c r="I202" t="s">
        <v>1041</v>
      </c>
      <c r="J202">
        <v>1</v>
      </c>
      <c r="K202" s="1">
        <f>IF(E202&gt;H202,-1,IF(E202&lt;H202,1,0))</f>
        <v>0</v>
      </c>
      <c r="L202" s="1">
        <f>IF(G202&gt;J202,-1,IF(G202&lt;J202,1,0))</f>
        <v>0</v>
      </c>
      <c r="M202" s="6"/>
      <c r="N202" s="3"/>
    </row>
    <row r="203" spans="1:25" x14ac:dyDescent="0.3">
      <c r="A203" t="s">
        <v>0</v>
      </c>
      <c r="B203" t="s">
        <v>434</v>
      </c>
      <c r="C203" t="s">
        <v>930</v>
      </c>
      <c r="D203" s="6" t="s">
        <v>1069</v>
      </c>
      <c r="E203">
        <v>1</v>
      </c>
      <c r="F203" t="s">
        <v>1041</v>
      </c>
      <c r="G203" s="1">
        <v>2</v>
      </c>
      <c r="H203">
        <v>1</v>
      </c>
      <c r="I203" t="s">
        <v>1041</v>
      </c>
      <c r="J203">
        <v>2</v>
      </c>
      <c r="K203" s="1">
        <f>IF(E203&gt;H203,-1,IF(E203&lt;H203,1,0))</f>
        <v>0</v>
      </c>
      <c r="L203" s="1">
        <f>IF(G203&gt;J203,-1,IF(G203&lt;J203,1,0))</f>
        <v>0</v>
      </c>
      <c r="M203" s="6"/>
      <c r="N203" s="3"/>
      <c r="O203" s="3"/>
    </row>
    <row r="204" spans="1:25" x14ac:dyDescent="0.3">
      <c r="A204" t="s">
        <v>0</v>
      </c>
      <c r="B204" t="s">
        <v>436</v>
      </c>
      <c r="C204" t="s">
        <v>869</v>
      </c>
      <c r="D204" s="6" t="s">
        <v>1071</v>
      </c>
      <c r="E204">
        <v>1</v>
      </c>
      <c r="F204" t="s">
        <v>1041</v>
      </c>
      <c r="G204" s="1">
        <v>6</v>
      </c>
      <c r="H204">
        <v>1</v>
      </c>
      <c r="I204" t="s">
        <v>1041</v>
      </c>
      <c r="J204">
        <v>6</v>
      </c>
      <c r="K204" s="1">
        <f>IF(E204&gt;H204,-1,IF(E204&lt;H204,1,0))</f>
        <v>0</v>
      </c>
      <c r="L204" s="1">
        <f>IF(G204&gt;J204,-1,IF(G204&lt;J204,1,0))</f>
        <v>0</v>
      </c>
      <c r="M204" s="6"/>
      <c r="N204" s="3"/>
      <c r="O204" s="3"/>
    </row>
    <row r="205" spans="1:25" x14ac:dyDescent="0.3">
      <c r="A205" t="s">
        <v>0</v>
      </c>
      <c r="B205" t="s">
        <v>438</v>
      </c>
      <c r="C205" t="s">
        <v>930</v>
      </c>
      <c r="D205" s="6" t="s">
        <v>1069</v>
      </c>
      <c r="E205">
        <v>1</v>
      </c>
      <c r="F205" t="s">
        <v>1041</v>
      </c>
      <c r="G205" s="1">
        <v>1</v>
      </c>
      <c r="H205">
        <v>1</v>
      </c>
      <c r="I205" t="s">
        <v>1041</v>
      </c>
      <c r="J205">
        <v>1</v>
      </c>
      <c r="K205" s="1">
        <f>IF(E205&gt;H205,-1,IF(E205&lt;H205,1,0))</f>
        <v>0</v>
      </c>
      <c r="L205" s="1">
        <f>IF(G205&gt;J205,-1,IF(G205&lt;J205,1,0))</f>
        <v>0</v>
      </c>
      <c r="M205" s="6"/>
      <c r="N205" s="3"/>
      <c r="O205" s="3"/>
    </row>
    <row r="206" spans="1:25" x14ac:dyDescent="0.3">
      <c r="A206" t="s">
        <v>0</v>
      </c>
      <c r="B206" t="s">
        <v>440</v>
      </c>
      <c r="C206" t="s">
        <v>930</v>
      </c>
      <c r="D206" s="6" t="s">
        <v>1069</v>
      </c>
      <c r="E206">
        <v>1</v>
      </c>
      <c r="F206" t="s">
        <v>1041</v>
      </c>
      <c r="G206" s="1">
        <v>1</v>
      </c>
      <c r="H206">
        <v>1</v>
      </c>
      <c r="I206" t="s">
        <v>1041</v>
      </c>
      <c r="J206">
        <v>1</v>
      </c>
      <c r="K206" s="1">
        <f>IF(E206&gt;H206,-1,IF(E206&lt;H206,1,0))</f>
        <v>0</v>
      </c>
      <c r="L206" s="1">
        <f>IF(G206&gt;J206,-1,IF(G206&lt;J206,1,0))</f>
        <v>0</v>
      </c>
      <c r="M206" s="6"/>
      <c r="N206" s="3"/>
      <c r="O206" s="3"/>
    </row>
    <row r="207" spans="1:25" x14ac:dyDescent="0.3">
      <c r="A207" t="s">
        <v>0</v>
      </c>
      <c r="B207" t="s">
        <v>442</v>
      </c>
      <c r="C207" t="s">
        <v>931</v>
      </c>
      <c r="D207" s="6" t="s">
        <v>1068</v>
      </c>
      <c r="E207">
        <v>1</v>
      </c>
      <c r="F207" t="s">
        <v>1041</v>
      </c>
      <c r="G207" s="1">
        <v>44</v>
      </c>
      <c r="H207">
        <v>1</v>
      </c>
      <c r="I207" t="s">
        <v>1041</v>
      </c>
      <c r="J207">
        <v>44</v>
      </c>
      <c r="K207" s="1">
        <f>IF(E207&gt;H207,-1,IF(E207&lt;H207,1,0))</f>
        <v>0</v>
      </c>
      <c r="L207" s="1">
        <f>IF(G207&gt;J207,-1,IF(G207&lt;J207,1,0))</f>
        <v>0</v>
      </c>
      <c r="M207" s="6" t="s">
        <v>866</v>
      </c>
      <c r="N207" s="3"/>
      <c r="O207" s="3"/>
    </row>
    <row r="208" spans="1:25" x14ac:dyDescent="0.3">
      <c r="A208" t="s">
        <v>0</v>
      </c>
      <c r="B208" t="s">
        <v>444</v>
      </c>
      <c r="C208" t="s">
        <v>931</v>
      </c>
      <c r="D208" s="6" t="s">
        <v>1068</v>
      </c>
      <c r="E208">
        <v>1</v>
      </c>
      <c r="F208" t="s">
        <v>1041</v>
      </c>
      <c r="G208" s="1">
        <v>18</v>
      </c>
      <c r="H208">
        <v>1</v>
      </c>
      <c r="I208" t="s">
        <v>1041</v>
      </c>
      <c r="J208">
        <v>18</v>
      </c>
      <c r="K208" s="1">
        <f>IF(E208&gt;H208,-1,IF(E208&lt;H208,1,0))</f>
        <v>0</v>
      </c>
      <c r="L208" s="1">
        <f>IF(G208&gt;J208,-1,IF(G208&lt;J208,1,0))</f>
        <v>0</v>
      </c>
      <c r="M208" s="6" t="s">
        <v>866</v>
      </c>
      <c r="N208" s="3"/>
      <c r="O208" s="3"/>
    </row>
    <row r="209" spans="1:15" x14ac:dyDescent="0.3">
      <c r="A209" t="s">
        <v>0</v>
      </c>
      <c r="B209" t="s">
        <v>446</v>
      </c>
      <c r="C209" t="s">
        <v>931</v>
      </c>
      <c r="D209" s="6" t="s">
        <v>1068</v>
      </c>
      <c r="E209">
        <v>1</v>
      </c>
      <c r="F209" t="s">
        <v>1041</v>
      </c>
      <c r="G209" s="1">
        <v>6</v>
      </c>
      <c r="H209">
        <v>1</v>
      </c>
      <c r="I209" t="s">
        <v>1041</v>
      </c>
      <c r="J209">
        <v>6</v>
      </c>
      <c r="K209" s="1">
        <f>IF(E209&gt;H209,-1,IF(E209&lt;H209,1,0))</f>
        <v>0</v>
      </c>
      <c r="L209" s="1">
        <f>IF(G209&gt;J209,-1,IF(G209&lt;J209,1,0))</f>
        <v>0</v>
      </c>
      <c r="M209" s="6" t="s">
        <v>866</v>
      </c>
      <c r="N209" s="3"/>
      <c r="O209" s="3"/>
    </row>
    <row r="210" spans="1:15" x14ac:dyDescent="0.3">
      <c r="A210" t="s">
        <v>0</v>
      </c>
      <c r="B210" t="s">
        <v>448</v>
      </c>
      <c r="C210" t="s">
        <v>930</v>
      </c>
      <c r="D210" s="6" t="s">
        <v>1069</v>
      </c>
      <c r="E210">
        <v>1</v>
      </c>
      <c r="F210" t="s">
        <v>1041</v>
      </c>
      <c r="G210" s="1">
        <v>1</v>
      </c>
      <c r="H210">
        <v>1</v>
      </c>
      <c r="I210" t="s">
        <v>1041</v>
      </c>
      <c r="J210">
        <v>1</v>
      </c>
      <c r="K210" s="1">
        <f>IF(E210&gt;H210,-1,IF(E210&lt;H210,1,0))</f>
        <v>0</v>
      </c>
      <c r="L210" s="1">
        <f>IF(G210&gt;J210,-1,IF(G210&lt;J210,1,0))</f>
        <v>0</v>
      </c>
      <c r="M210" s="6"/>
      <c r="N210" s="3"/>
      <c r="O210" s="3"/>
    </row>
    <row r="211" spans="1:15" x14ac:dyDescent="0.3">
      <c r="A211" t="s">
        <v>0</v>
      </c>
      <c r="B211" t="s">
        <v>450</v>
      </c>
      <c r="C211" t="s">
        <v>930</v>
      </c>
      <c r="D211" s="6" t="s">
        <v>1069</v>
      </c>
      <c r="E211">
        <v>1</v>
      </c>
      <c r="F211" t="s">
        <v>1041</v>
      </c>
      <c r="G211" s="1">
        <v>2</v>
      </c>
      <c r="H211">
        <v>1</v>
      </c>
      <c r="I211" t="s">
        <v>1041</v>
      </c>
      <c r="J211">
        <v>2</v>
      </c>
      <c r="K211" s="1">
        <f>IF(E211&gt;H211,-1,IF(E211&lt;H211,1,0))</f>
        <v>0</v>
      </c>
      <c r="L211" s="1">
        <f>IF(G211&gt;J211,-1,IF(G211&lt;J211,1,0))</f>
        <v>0</v>
      </c>
      <c r="M211" s="6"/>
      <c r="N211" s="3"/>
      <c r="O211" s="9"/>
    </row>
    <row r="212" spans="1:15" x14ac:dyDescent="0.3">
      <c r="A212" t="s">
        <v>0</v>
      </c>
      <c r="B212" t="s">
        <v>452</v>
      </c>
      <c r="C212" t="s">
        <v>930</v>
      </c>
      <c r="D212" s="6" t="s">
        <v>1069</v>
      </c>
      <c r="E212">
        <v>1</v>
      </c>
      <c r="F212" t="s">
        <v>1041</v>
      </c>
      <c r="G212" s="1">
        <v>4</v>
      </c>
      <c r="H212">
        <v>1</v>
      </c>
      <c r="I212" t="s">
        <v>1041</v>
      </c>
      <c r="J212">
        <v>4</v>
      </c>
      <c r="K212" s="1">
        <f>IF(E212&gt;H212,-1,IF(E212&lt;H212,1,0))</f>
        <v>0</v>
      </c>
      <c r="L212" s="1">
        <f>IF(G212&gt;J212,-1,IF(G212&lt;J212,1,0))</f>
        <v>0</v>
      </c>
      <c r="M212" s="6"/>
      <c r="N212" s="3"/>
      <c r="O212" s="9"/>
    </row>
    <row r="213" spans="1:15" x14ac:dyDescent="0.3">
      <c r="A213" t="s">
        <v>0</v>
      </c>
      <c r="B213" t="s">
        <v>454</v>
      </c>
      <c r="C213" t="s">
        <v>930</v>
      </c>
      <c r="D213" s="6" t="s">
        <v>1069</v>
      </c>
      <c r="E213">
        <v>1</v>
      </c>
      <c r="F213" t="s">
        <v>1041</v>
      </c>
      <c r="G213" s="1">
        <v>4</v>
      </c>
      <c r="H213">
        <v>1</v>
      </c>
      <c r="I213" t="s">
        <v>1041</v>
      </c>
      <c r="J213">
        <v>4</v>
      </c>
      <c r="K213" s="1">
        <f>IF(E213&gt;H213,-1,IF(E213&lt;H213,1,0))</f>
        <v>0</v>
      </c>
      <c r="L213" s="1">
        <f>IF(G213&gt;J213,-1,IF(G213&lt;J213,1,0))</f>
        <v>0</v>
      </c>
      <c r="M213" s="6"/>
      <c r="N213" s="3"/>
      <c r="O213" s="3"/>
    </row>
    <row r="214" spans="1:15" x14ac:dyDescent="0.3">
      <c r="A214" t="s">
        <v>0</v>
      </c>
      <c r="B214" t="s">
        <v>458</v>
      </c>
      <c r="C214" t="s">
        <v>939</v>
      </c>
      <c r="D214" s="6" t="s">
        <v>1071</v>
      </c>
      <c r="E214">
        <v>1</v>
      </c>
      <c r="F214" t="s">
        <v>1041</v>
      </c>
      <c r="G214" s="1">
        <v>1</v>
      </c>
      <c r="H214">
        <v>1</v>
      </c>
      <c r="I214" t="s">
        <v>1041</v>
      </c>
      <c r="J214">
        <v>1</v>
      </c>
      <c r="K214" s="1">
        <f>IF(E214&gt;H214,-1,IF(E214&lt;H214,1,0))</f>
        <v>0</v>
      </c>
      <c r="L214" s="1">
        <f>IF(G214&gt;J214,-1,IF(G214&lt;J214,1,0))</f>
        <v>0</v>
      </c>
      <c r="M214" s="6"/>
      <c r="N214" s="3"/>
      <c r="O214" s="3"/>
    </row>
    <row r="215" spans="1:15" x14ac:dyDescent="0.3">
      <c r="A215" t="s">
        <v>0</v>
      </c>
      <c r="B215" t="s">
        <v>461</v>
      </c>
      <c r="C215" t="s">
        <v>940</v>
      </c>
      <c r="D215" s="6" t="s">
        <v>1069</v>
      </c>
      <c r="E215">
        <v>1</v>
      </c>
      <c r="F215" t="s">
        <v>1041</v>
      </c>
      <c r="G215" s="1">
        <v>23</v>
      </c>
      <c r="H215">
        <v>1</v>
      </c>
      <c r="I215" t="s">
        <v>1041</v>
      </c>
      <c r="J215">
        <v>23</v>
      </c>
      <c r="K215" s="1">
        <f>IF(E215&gt;H215,-1,IF(E215&lt;H215,1,0))</f>
        <v>0</v>
      </c>
      <c r="L215" s="1">
        <f>IF(G215&gt;J215,-1,IF(G215&lt;J215,1,0))</f>
        <v>0</v>
      </c>
      <c r="M215" s="6"/>
      <c r="N215" s="3"/>
      <c r="O215" s="3"/>
    </row>
    <row r="216" spans="1:15" x14ac:dyDescent="0.3">
      <c r="A216" t="s">
        <v>0</v>
      </c>
      <c r="B216" t="s">
        <v>463</v>
      </c>
      <c r="C216" t="s">
        <v>936</v>
      </c>
      <c r="D216" s="6" t="s">
        <v>1068</v>
      </c>
      <c r="E216">
        <v>1</v>
      </c>
      <c r="F216" t="s">
        <v>1041</v>
      </c>
      <c r="G216" s="1">
        <v>4</v>
      </c>
      <c r="H216">
        <v>1</v>
      </c>
      <c r="I216" t="s">
        <v>1041</v>
      </c>
      <c r="J216">
        <v>4</v>
      </c>
      <c r="K216" s="1">
        <f>IF(E216&gt;H216,-1,IF(E216&lt;H216,1,0))</f>
        <v>0</v>
      </c>
      <c r="L216" s="1">
        <f>IF(G216&gt;J216,-1,IF(G216&lt;J216,1,0))</f>
        <v>0</v>
      </c>
      <c r="M216" s="6"/>
      <c r="N216" s="3"/>
      <c r="O216" s="3"/>
    </row>
    <row r="217" spans="1:15" x14ac:dyDescent="0.3">
      <c r="A217" t="s">
        <v>0</v>
      </c>
      <c r="B217" t="s">
        <v>465</v>
      </c>
      <c r="C217" t="s">
        <v>934</v>
      </c>
      <c r="D217" s="6" t="s">
        <v>1068</v>
      </c>
      <c r="E217">
        <v>1</v>
      </c>
      <c r="F217" t="s">
        <v>1041</v>
      </c>
      <c r="G217" s="1">
        <v>2</v>
      </c>
      <c r="H217">
        <v>1</v>
      </c>
      <c r="I217" t="s">
        <v>1041</v>
      </c>
      <c r="J217">
        <v>2</v>
      </c>
      <c r="K217" s="1">
        <f>IF(E217&gt;H217,-1,IF(E217&lt;H217,1,0))</f>
        <v>0</v>
      </c>
      <c r="L217" s="1">
        <f>IF(G217&gt;J217,-1,IF(G217&lt;J217,1,0))</f>
        <v>0</v>
      </c>
      <c r="M217" s="6"/>
      <c r="N217" s="3"/>
      <c r="O217" s="3"/>
    </row>
    <row r="218" spans="1:15" x14ac:dyDescent="0.3">
      <c r="A218" t="s">
        <v>0</v>
      </c>
      <c r="B218" t="s">
        <v>467</v>
      </c>
      <c r="C218" t="s">
        <v>930</v>
      </c>
      <c r="D218" s="6" t="s">
        <v>1069</v>
      </c>
      <c r="E218">
        <v>1</v>
      </c>
      <c r="F218" t="s">
        <v>1041</v>
      </c>
      <c r="G218" s="1">
        <v>2</v>
      </c>
      <c r="H218">
        <v>1</v>
      </c>
      <c r="I218" t="s">
        <v>1041</v>
      </c>
      <c r="J218">
        <v>2</v>
      </c>
      <c r="K218" s="1">
        <f>IF(E218&gt;H218,-1,IF(E218&lt;H218,1,0))</f>
        <v>0</v>
      </c>
      <c r="L218" s="1">
        <f>IF(G218&gt;J218,-1,IF(G218&lt;J218,1,0))</f>
        <v>0</v>
      </c>
      <c r="M218" s="6"/>
      <c r="N218" s="3"/>
    </row>
    <row r="219" spans="1:15" x14ac:dyDescent="0.3">
      <c r="A219" t="s">
        <v>0</v>
      </c>
      <c r="B219" t="s">
        <v>469</v>
      </c>
      <c r="C219" t="s">
        <v>930</v>
      </c>
      <c r="D219" s="6" t="s">
        <v>1069</v>
      </c>
      <c r="E219">
        <v>1</v>
      </c>
      <c r="F219" t="s">
        <v>1041</v>
      </c>
      <c r="G219" s="1">
        <v>2</v>
      </c>
      <c r="H219">
        <v>1</v>
      </c>
      <c r="I219" t="s">
        <v>1041</v>
      </c>
      <c r="J219">
        <v>2</v>
      </c>
      <c r="K219" s="1">
        <f>IF(E219&gt;H219,-1,IF(E219&lt;H219,1,0))</f>
        <v>0</v>
      </c>
      <c r="L219" s="1">
        <f>IF(G219&gt;J219,-1,IF(G219&lt;J219,1,0))</f>
        <v>0</v>
      </c>
      <c r="M219" s="6"/>
      <c r="N219" s="3"/>
      <c r="O219" s="3"/>
    </row>
    <row r="220" spans="1:15" x14ac:dyDescent="0.3">
      <c r="A220" t="s">
        <v>0</v>
      </c>
      <c r="B220" t="s">
        <v>472</v>
      </c>
      <c r="C220" t="s">
        <v>931</v>
      </c>
      <c r="D220" s="6" t="s">
        <v>1068</v>
      </c>
      <c r="E220">
        <v>1</v>
      </c>
      <c r="F220" t="s">
        <v>1041</v>
      </c>
      <c r="G220" s="1">
        <v>2</v>
      </c>
      <c r="H220">
        <v>1</v>
      </c>
      <c r="I220" t="s">
        <v>1041</v>
      </c>
      <c r="J220">
        <v>2</v>
      </c>
      <c r="K220" s="1">
        <f>IF(E220&gt;H220,-1,IF(E220&lt;H220,1,0))</f>
        <v>0</v>
      </c>
      <c r="L220" s="1">
        <f>IF(G220&gt;J220,-1,IF(G220&lt;J220,1,0))</f>
        <v>0</v>
      </c>
      <c r="M220" s="6"/>
      <c r="N220" s="3"/>
      <c r="O220" s="3"/>
    </row>
    <row r="221" spans="1:15" x14ac:dyDescent="0.3">
      <c r="A221" t="s">
        <v>0</v>
      </c>
      <c r="B221" t="s">
        <v>474</v>
      </c>
      <c r="C221" t="s">
        <v>932</v>
      </c>
      <c r="D221" s="6" t="s">
        <v>1071</v>
      </c>
      <c r="E221">
        <v>1</v>
      </c>
      <c r="F221" t="s">
        <v>1041</v>
      </c>
      <c r="G221" s="1">
        <v>2</v>
      </c>
      <c r="H221">
        <v>1</v>
      </c>
      <c r="I221" t="s">
        <v>1041</v>
      </c>
      <c r="J221">
        <v>2</v>
      </c>
      <c r="K221" s="1">
        <f>IF(E221&gt;H221,-1,IF(E221&lt;H221,1,0))</f>
        <v>0</v>
      </c>
      <c r="L221" s="1">
        <f>IF(G221&gt;J221,-1,IF(G221&lt;J221,1,0))</f>
        <v>0</v>
      </c>
      <c r="M221" s="6" t="s">
        <v>972</v>
      </c>
      <c r="N221" s="3"/>
    </row>
    <row r="222" spans="1:15" x14ac:dyDescent="0.3">
      <c r="A222" t="s">
        <v>0</v>
      </c>
      <c r="B222" t="s">
        <v>476</v>
      </c>
      <c r="C222" t="s">
        <v>930</v>
      </c>
      <c r="D222" s="6" t="s">
        <v>1069</v>
      </c>
      <c r="E222">
        <v>1</v>
      </c>
      <c r="F222" t="s">
        <v>1041</v>
      </c>
      <c r="G222" s="1">
        <v>1</v>
      </c>
      <c r="H222">
        <v>1</v>
      </c>
      <c r="I222" t="s">
        <v>1041</v>
      </c>
      <c r="J222">
        <v>1</v>
      </c>
      <c r="K222" s="1">
        <f>IF(E222&gt;H222,-1,IF(E222&lt;H222,1,0))</f>
        <v>0</v>
      </c>
      <c r="L222" s="1">
        <f>IF(G222&gt;J222,-1,IF(G222&lt;J222,1,0))</f>
        <v>0</v>
      </c>
      <c r="M222" s="6"/>
      <c r="N222" s="3"/>
      <c r="O222" s="3"/>
    </row>
    <row r="223" spans="1:15" x14ac:dyDescent="0.3">
      <c r="A223" t="s">
        <v>0</v>
      </c>
      <c r="B223" t="s">
        <v>478</v>
      </c>
      <c r="C223" t="s">
        <v>930</v>
      </c>
      <c r="D223" s="6" t="s">
        <v>1069</v>
      </c>
      <c r="E223">
        <v>1</v>
      </c>
      <c r="F223" t="s">
        <v>1041</v>
      </c>
      <c r="G223" s="1">
        <v>3</v>
      </c>
      <c r="H223">
        <v>1</v>
      </c>
      <c r="I223" t="s">
        <v>1041</v>
      </c>
      <c r="J223">
        <v>4</v>
      </c>
      <c r="K223" s="1">
        <f>IF(E223&gt;H223,-1,IF(E223&lt;H223,1,0))</f>
        <v>0</v>
      </c>
      <c r="L223" s="1">
        <f>IF(G223&gt;J223,-1,IF(G223&lt;J223,1,0))</f>
        <v>1</v>
      </c>
      <c r="M223" s="6"/>
      <c r="N223" s="3"/>
      <c r="O223" s="3"/>
    </row>
    <row r="224" spans="1:15" x14ac:dyDescent="0.3">
      <c r="A224" t="s">
        <v>0</v>
      </c>
      <c r="B224" t="s">
        <v>480</v>
      </c>
      <c r="C224" t="s">
        <v>931</v>
      </c>
      <c r="D224" s="6" t="s">
        <v>1068</v>
      </c>
      <c r="E224">
        <v>1</v>
      </c>
      <c r="F224" t="s">
        <v>1041</v>
      </c>
      <c r="G224" s="1">
        <v>2</v>
      </c>
      <c r="H224">
        <v>1</v>
      </c>
      <c r="I224" t="s">
        <v>1041</v>
      </c>
      <c r="J224">
        <v>2</v>
      </c>
      <c r="K224" s="1">
        <f>IF(E224&gt;H224,-1,IF(E224&lt;H224,1,0))</f>
        <v>0</v>
      </c>
      <c r="L224" s="1">
        <f>IF(G224&gt;J224,-1,IF(G224&lt;J224,1,0))</f>
        <v>0</v>
      </c>
      <c r="M224" s="6"/>
      <c r="N224" s="3"/>
      <c r="O224" s="3"/>
    </row>
    <row r="225" spans="1:15" x14ac:dyDescent="0.3">
      <c r="A225" t="s">
        <v>0</v>
      </c>
      <c r="B225" t="s">
        <v>482</v>
      </c>
      <c r="C225" t="s">
        <v>930</v>
      </c>
      <c r="D225" s="6" t="s">
        <v>1069</v>
      </c>
      <c r="E225">
        <v>1</v>
      </c>
      <c r="F225" t="s">
        <v>1041</v>
      </c>
      <c r="G225" s="1">
        <v>1</v>
      </c>
      <c r="H225">
        <v>1</v>
      </c>
      <c r="I225" t="s">
        <v>1041</v>
      </c>
      <c r="J225">
        <v>1</v>
      </c>
      <c r="K225" s="1">
        <f>IF(E225&gt;H225,-1,IF(E225&lt;H225,1,0))</f>
        <v>0</v>
      </c>
      <c r="L225" s="1">
        <f>IF(G225&gt;J225,-1,IF(G225&lt;J225,1,0))</f>
        <v>0</v>
      </c>
      <c r="M225" s="6"/>
      <c r="N225" s="3"/>
      <c r="O225" s="3"/>
    </row>
    <row r="226" spans="1:15" x14ac:dyDescent="0.3">
      <c r="A226" t="s">
        <v>0</v>
      </c>
      <c r="B226" t="s">
        <v>484</v>
      </c>
      <c r="C226" t="s">
        <v>930</v>
      </c>
      <c r="D226" s="6" t="s">
        <v>1069</v>
      </c>
      <c r="E226">
        <v>1</v>
      </c>
      <c r="F226" t="s">
        <v>1041</v>
      </c>
      <c r="G226" s="1">
        <v>5</v>
      </c>
      <c r="H226">
        <v>1</v>
      </c>
      <c r="I226" t="s">
        <v>1041</v>
      </c>
      <c r="J226">
        <v>5</v>
      </c>
      <c r="K226" s="1">
        <f>IF(E226&gt;H226,-1,IF(E226&lt;H226,1,0))</f>
        <v>0</v>
      </c>
      <c r="L226" s="1">
        <f>IF(G226&gt;J226,-1,IF(G226&lt;J226,1,0))</f>
        <v>0</v>
      </c>
      <c r="M226" s="6"/>
      <c r="N226" s="3"/>
      <c r="O226" s="3"/>
    </row>
    <row r="227" spans="1:15" x14ac:dyDescent="0.3">
      <c r="A227" t="s">
        <v>0</v>
      </c>
      <c r="B227" t="s">
        <v>486</v>
      </c>
      <c r="C227" t="s">
        <v>870</v>
      </c>
      <c r="D227" s="6" t="s">
        <v>1068</v>
      </c>
      <c r="E227">
        <v>1</v>
      </c>
      <c r="F227" t="s">
        <v>1041</v>
      </c>
      <c r="G227" s="1">
        <v>4</v>
      </c>
      <c r="H227">
        <v>1</v>
      </c>
      <c r="I227" t="s">
        <v>1041</v>
      </c>
      <c r="J227">
        <v>4</v>
      </c>
      <c r="K227" s="1">
        <f>IF(E227&gt;H227,-1,IF(E227&lt;H227,1,0))</f>
        <v>0</v>
      </c>
      <c r="L227" s="1">
        <f>IF(G227&gt;J227,-1,IF(G227&lt;J227,1,0))</f>
        <v>0</v>
      </c>
      <c r="M227" s="6"/>
      <c r="N227" s="3"/>
      <c r="O227" s="3"/>
    </row>
    <row r="228" spans="1:15" x14ac:dyDescent="0.3">
      <c r="A228" t="s">
        <v>0</v>
      </c>
      <c r="B228" t="s">
        <v>488</v>
      </c>
      <c r="C228" t="s">
        <v>941</v>
      </c>
      <c r="D228" s="6" t="s">
        <v>1068</v>
      </c>
      <c r="E228">
        <v>1</v>
      </c>
      <c r="F228" t="s">
        <v>1041</v>
      </c>
      <c r="G228" s="1">
        <v>1</v>
      </c>
      <c r="H228">
        <v>1</v>
      </c>
      <c r="I228" t="s">
        <v>1041</v>
      </c>
      <c r="J228">
        <v>1</v>
      </c>
      <c r="K228" s="1">
        <f>IF(E228&gt;H228,-1,IF(E228&lt;H228,1,0))</f>
        <v>0</v>
      </c>
      <c r="L228" s="1">
        <f>IF(G228&gt;J228,-1,IF(G228&lt;J228,1,0))</f>
        <v>0</v>
      </c>
      <c r="M228" s="6"/>
      <c r="N228" s="3"/>
      <c r="O228" s="3"/>
    </row>
    <row r="229" spans="1:15" x14ac:dyDescent="0.3">
      <c r="A229" t="s">
        <v>0</v>
      </c>
      <c r="B229" t="s">
        <v>490</v>
      </c>
      <c r="C229" t="s">
        <v>870</v>
      </c>
      <c r="D229" s="6" t="s">
        <v>1068</v>
      </c>
      <c r="E229">
        <v>1</v>
      </c>
      <c r="F229" t="s">
        <v>1041</v>
      </c>
      <c r="G229" s="1">
        <v>5</v>
      </c>
      <c r="H229">
        <v>1</v>
      </c>
      <c r="I229" t="s">
        <v>1041</v>
      </c>
      <c r="J229">
        <v>5</v>
      </c>
      <c r="K229" s="1">
        <f>IF(E229&gt;H229,-1,IF(E229&lt;H229,1,0))</f>
        <v>0</v>
      </c>
      <c r="L229" s="1">
        <f>IF(G229&gt;J229,-1,IF(G229&lt;J229,1,0))</f>
        <v>0</v>
      </c>
      <c r="M229" s="6"/>
      <c r="N229" s="3"/>
      <c r="O229" s="3"/>
    </row>
    <row r="230" spans="1:15" x14ac:dyDescent="0.3">
      <c r="A230" t="s">
        <v>0</v>
      </c>
      <c r="B230" t="s">
        <v>492</v>
      </c>
      <c r="C230" t="s">
        <v>942</v>
      </c>
      <c r="D230" s="6" t="s">
        <v>1069</v>
      </c>
      <c r="E230">
        <v>1</v>
      </c>
      <c r="F230" t="s">
        <v>1041</v>
      </c>
      <c r="G230" s="1">
        <v>3</v>
      </c>
      <c r="H230">
        <v>1</v>
      </c>
      <c r="I230" t="s">
        <v>1041</v>
      </c>
      <c r="J230">
        <v>3</v>
      </c>
      <c r="K230" s="1">
        <f>IF(E230&gt;H230,-1,IF(E230&lt;H230,1,0))</f>
        <v>0</v>
      </c>
      <c r="L230" s="1">
        <f>IF(G230&gt;J230,-1,IF(G230&lt;J230,1,0))</f>
        <v>0</v>
      </c>
      <c r="M230" s="6"/>
      <c r="N230" s="3"/>
      <c r="O230" s="3"/>
    </row>
    <row r="231" spans="1:15" x14ac:dyDescent="0.3">
      <c r="A231" t="s">
        <v>0</v>
      </c>
      <c r="B231" t="s">
        <v>494</v>
      </c>
      <c r="C231" t="s">
        <v>930</v>
      </c>
      <c r="D231" s="6" t="s">
        <v>1069</v>
      </c>
      <c r="E231">
        <v>1</v>
      </c>
      <c r="F231" t="s">
        <v>1041</v>
      </c>
      <c r="G231" s="1">
        <v>2</v>
      </c>
      <c r="H231">
        <v>1</v>
      </c>
      <c r="I231" t="s">
        <v>1041</v>
      </c>
      <c r="J231">
        <v>2</v>
      </c>
      <c r="K231" s="1">
        <f>IF(E231&gt;H231,-1,IF(E231&lt;H231,1,0))</f>
        <v>0</v>
      </c>
      <c r="L231" s="1">
        <f>IF(G231&gt;J231,-1,IF(G231&lt;J231,1,0))</f>
        <v>0</v>
      </c>
      <c r="M231" s="6"/>
      <c r="N231" s="3"/>
      <c r="O231" s="3"/>
    </row>
    <row r="232" spans="1:15" x14ac:dyDescent="0.3">
      <c r="A232" t="s">
        <v>0</v>
      </c>
      <c r="B232" t="s">
        <v>496</v>
      </c>
      <c r="C232" t="s">
        <v>930</v>
      </c>
      <c r="D232" s="6" t="s">
        <v>1069</v>
      </c>
      <c r="E232">
        <v>1</v>
      </c>
      <c r="F232" t="s">
        <v>1041</v>
      </c>
      <c r="G232" s="1">
        <v>1</v>
      </c>
      <c r="H232">
        <v>1</v>
      </c>
      <c r="I232" t="s">
        <v>1041</v>
      </c>
      <c r="J232">
        <v>1</v>
      </c>
      <c r="K232" s="1">
        <f>IF(E232&gt;H232,-1,IF(E232&lt;H232,1,0))</f>
        <v>0</v>
      </c>
      <c r="L232" s="1">
        <f>IF(G232&gt;J232,-1,IF(G232&lt;J232,1,0))</f>
        <v>0</v>
      </c>
      <c r="M232" s="6"/>
      <c r="N232" s="3"/>
      <c r="O232" s="3"/>
    </row>
    <row r="233" spans="1:15" x14ac:dyDescent="0.3">
      <c r="A233" t="s">
        <v>0</v>
      </c>
      <c r="B233" t="s">
        <v>498</v>
      </c>
      <c r="C233" t="s">
        <v>930</v>
      </c>
      <c r="D233" s="6" t="s">
        <v>1069</v>
      </c>
      <c r="E233">
        <v>1</v>
      </c>
      <c r="F233" t="s">
        <v>1041</v>
      </c>
      <c r="G233" s="1">
        <v>1</v>
      </c>
      <c r="H233">
        <v>1</v>
      </c>
      <c r="I233" t="s">
        <v>1041</v>
      </c>
      <c r="J233">
        <v>1</v>
      </c>
      <c r="K233" s="1">
        <f>IF(E233&gt;H233,-1,IF(E233&lt;H233,1,0))</f>
        <v>0</v>
      </c>
      <c r="L233" s="1">
        <f>IF(G233&gt;J233,-1,IF(G233&lt;J233,1,0))</f>
        <v>0</v>
      </c>
      <c r="M233" s="6"/>
      <c r="N233" s="3"/>
      <c r="O233" s="3"/>
    </row>
    <row r="234" spans="1:15" x14ac:dyDescent="0.3">
      <c r="A234" t="s">
        <v>0</v>
      </c>
      <c r="B234" t="s">
        <v>500</v>
      </c>
      <c r="C234" t="s">
        <v>930</v>
      </c>
      <c r="D234" s="6" t="s">
        <v>1069</v>
      </c>
      <c r="E234">
        <v>1</v>
      </c>
      <c r="F234" t="s">
        <v>1041</v>
      </c>
      <c r="G234" s="1">
        <v>1</v>
      </c>
      <c r="H234">
        <v>1</v>
      </c>
      <c r="I234" t="s">
        <v>1041</v>
      </c>
      <c r="J234">
        <v>1</v>
      </c>
      <c r="K234" s="1">
        <f>IF(E234&gt;H234,-1,IF(E234&lt;H234,1,0))</f>
        <v>0</v>
      </c>
      <c r="L234" s="1">
        <f>IF(G234&gt;J234,-1,IF(G234&lt;J234,1,0))</f>
        <v>0</v>
      </c>
      <c r="M234" s="6"/>
      <c r="N234" s="3"/>
      <c r="O234" s="3"/>
    </row>
    <row r="235" spans="1:15" x14ac:dyDescent="0.3">
      <c r="A235" t="s">
        <v>0</v>
      </c>
      <c r="B235" t="s">
        <v>502</v>
      </c>
      <c r="C235" t="s">
        <v>930</v>
      </c>
      <c r="D235" s="6" t="s">
        <v>1069</v>
      </c>
      <c r="E235">
        <v>1</v>
      </c>
      <c r="F235" t="s">
        <v>1041</v>
      </c>
      <c r="G235" s="1">
        <v>2</v>
      </c>
      <c r="H235">
        <v>1</v>
      </c>
      <c r="I235" t="s">
        <v>1041</v>
      </c>
      <c r="J235">
        <v>2</v>
      </c>
      <c r="K235" s="1">
        <f>IF(E235&gt;H235,-1,IF(E235&lt;H235,1,0))</f>
        <v>0</v>
      </c>
      <c r="L235" s="1">
        <f>IF(G235&gt;J235,-1,IF(G235&lt;J235,1,0))</f>
        <v>0</v>
      </c>
      <c r="M235" s="6"/>
      <c r="N235" s="3"/>
      <c r="O235" s="3"/>
    </row>
    <row r="236" spans="1:15" x14ac:dyDescent="0.3">
      <c r="A236" t="s">
        <v>0</v>
      </c>
      <c r="B236" t="s">
        <v>504</v>
      </c>
      <c r="C236" t="s">
        <v>930</v>
      </c>
      <c r="D236" s="6" t="s">
        <v>1069</v>
      </c>
      <c r="E236">
        <v>1</v>
      </c>
      <c r="F236" t="s">
        <v>1041</v>
      </c>
      <c r="G236" s="1">
        <v>6</v>
      </c>
      <c r="H236">
        <v>1</v>
      </c>
      <c r="I236" t="s">
        <v>1041</v>
      </c>
      <c r="J236">
        <v>6</v>
      </c>
      <c r="K236" s="1">
        <f>IF(E236&gt;H236,-1,IF(E236&lt;H236,1,0))</f>
        <v>0</v>
      </c>
      <c r="L236" s="1">
        <f>IF(G236&gt;J236,-1,IF(G236&lt;J236,1,0))</f>
        <v>0</v>
      </c>
      <c r="M236" s="6"/>
      <c r="N236" s="3"/>
      <c r="O236" s="3"/>
    </row>
    <row r="237" spans="1:15" x14ac:dyDescent="0.3">
      <c r="A237" t="s">
        <v>0</v>
      </c>
      <c r="B237" t="s">
        <v>506</v>
      </c>
      <c r="C237" t="s">
        <v>930</v>
      </c>
      <c r="D237" s="6" t="s">
        <v>1069</v>
      </c>
      <c r="E237">
        <v>1</v>
      </c>
      <c r="F237" t="s">
        <v>1041</v>
      </c>
      <c r="G237" s="1">
        <v>6</v>
      </c>
      <c r="H237">
        <v>1</v>
      </c>
      <c r="I237" t="s">
        <v>1041</v>
      </c>
      <c r="J237">
        <v>6</v>
      </c>
      <c r="K237" s="1">
        <f>IF(E237&gt;H237,-1,IF(E237&lt;H237,1,0))</f>
        <v>0</v>
      </c>
      <c r="L237" s="1">
        <f>IF(G237&gt;J237,-1,IF(G237&lt;J237,1,0))</f>
        <v>0</v>
      </c>
      <c r="M237" s="6"/>
      <c r="N237" s="3"/>
      <c r="O237" s="3"/>
    </row>
    <row r="238" spans="1:15" x14ac:dyDescent="0.3">
      <c r="A238" t="s">
        <v>0</v>
      </c>
      <c r="B238" t="s">
        <v>508</v>
      </c>
      <c r="C238" t="s">
        <v>930</v>
      </c>
      <c r="D238" s="6" t="s">
        <v>1069</v>
      </c>
      <c r="E238">
        <v>1</v>
      </c>
      <c r="F238" t="s">
        <v>1041</v>
      </c>
      <c r="G238" s="1">
        <v>1</v>
      </c>
      <c r="H238">
        <v>1</v>
      </c>
      <c r="I238" t="s">
        <v>1041</v>
      </c>
      <c r="J238">
        <v>1</v>
      </c>
      <c r="K238" s="1">
        <f>IF(E238&gt;H238,-1,IF(E238&lt;H238,1,0))</f>
        <v>0</v>
      </c>
      <c r="L238" s="1">
        <f>IF(G238&gt;J238,-1,IF(G238&lt;J238,1,0))</f>
        <v>0</v>
      </c>
      <c r="M238" s="6"/>
      <c r="N238" s="3"/>
      <c r="O238" s="3"/>
    </row>
    <row r="239" spans="1:15" x14ac:dyDescent="0.3">
      <c r="A239" t="s">
        <v>0</v>
      </c>
      <c r="B239" t="s">
        <v>510</v>
      </c>
      <c r="C239" t="s">
        <v>930</v>
      </c>
      <c r="D239" s="6" t="s">
        <v>1069</v>
      </c>
      <c r="E239">
        <v>1</v>
      </c>
      <c r="F239" t="s">
        <v>1041</v>
      </c>
      <c r="G239" s="1">
        <v>1</v>
      </c>
      <c r="H239">
        <v>1</v>
      </c>
      <c r="I239" t="s">
        <v>1041</v>
      </c>
      <c r="J239">
        <v>1</v>
      </c>
      <c r="K239" s="1">
        <f>IF(E239&gt;H239,-1,IF(E239&lt;H239,1,0))</f>
        <v>0</v>
      </c>
      <c r="L239" s="1">
        <f>IF(G239&gt;J239,-1,IF(G239&lt;J239,1,0))</f>
        <v>0</v>
      </c>
      <c r="M239" s="6"/>
      <c r="N239" s="3"/>
      <c r="O239" s="3"/>
    </row>
    <row r="240" spans="1:15" x14ac:dyDescent="0.3">
      <c r="A240" t="s">
        <v>0</v>
      </c>
      <c r="B240" t="s">
        <v>512</v>
      </c>
      <c r="C240" t="s">
        <v>930</v>
      </c>
      <c r="D240" s="6" t="s">
        <v>1069</v>
      </c>
      <c r="E240">
        <v>1</v>
      </c>
      <c r="F240" t="s">
        <v>1041</v>
      </c>
      <c r="G240" s="1">
        <v>2</v>
      </c>
      <c r="H240">
        <v>1</v>
      </c>
      <c r="I240" t="s">
        <v>1041</v>
      </c>
      <c r="J240">
        <v>2</v>
      </c>
      <c r="K240" s="1">
        <f>IF(E240&gt;H240,-1,IF(E240&lt;H240,1,0))</f>
        <v>0</v>
      </c>
      <c r="L240" s="1">
        <f>IF(G240&gt;J240,-1,IF(G240&lt;J240,1,0))</f>
        <v>0</v>
      </c>
      <c r="M240" s="6"/>
      <c r="N240" s="3"/>
      <c r="O240" s="3"/>
    </row>
    <row r="241" spans="1:15" x14ac:dyDescent="0.3">
      <c r="A241" t="s">
        <v>0</v>
      </c>
      <c r="B241" t="s">
        <v>514</v>
      </c>
      <c r="C241" t="s">
        <v>931</v>
      </c>
      <c r="D241" s="6" t="s">
        <v>1068</v>
      </c>
      <c r="E241">
        <v>1</v>
      </c>
      <c r="F241" t="s">
        <v>1041</v>
      </c>
      <c r="G241" s="1">
        <v>2</v>
      </c>
      <c r="H241">
        <v>1</v>
      </c>
      <c r="I241" t="s">
        <v>1041</v>
      </c>
      <c r="J241">
        <v>2</v>
      </c>
      <c r="K241" s="1">
        <f>IF(E241&gt;H241,-1,IF(E241&lt;H241,1,0))</f>
        <v>0</v>
      </c>
      <c r="L241" s="1">
        <f>IF(G241&gt;J241,-1,IF(G241&lt;J241,1,0))</f>
        <v>0</v>
      </c>
      <c r="M241" s="6"/>
      <c r="N241" s="3"/>
      <c r="O241" s="3"/>
    </row>
    <row r="242" spans="1:15" x14ac:dyDescent="0.3">
      <c r="A242" t="s">
        <v>0</v>
      </c>
      <c r="B242" t="s">
        <v>516</v>
      </c>
      <c r="C242" t="s">
        <v>930</v>
      </c>
      <c r="D242" s="6" t="s">
        <v>1069</v>
      </c>
      <c r="E242">
        <v>1</v>
      </c>
      <c r="F242" t="s">
        <v>1041</v>
      </c>
      <c r="G242" s="1">
        <v>2</v>
      </c>
      <c r="H242">
        <v>1</v>
      </c>
      <c r="I242" t="s">
        <v>1041</v>
      </c>
      <c r="J242">
        <v>2</v>
      </c>
      <c r="K242" s="1">
        <f>IF(E242&gt;H242,-1,IF(E242&lt;H242,1,0))</f>
        <v>0</v>
      </c>
      <c r="L242" s="1">
        <f>IF(G242&gt;J242,-1,IF(G242&lt;J242,1,0))</f>
        <v>0</v>
      </c>
      <c r="M242" s="6"/>
      <c r="N242" s="3"/>
      <c r="O242" s="3"/>
    </row>
    <row r="243" spans="1:15" x14ac:dyDescent="0.3">
      <c r="A243" t="s">
        <v>0</v>
      </c>
      <c r="B243" t="s">
        <v>518</v>
      </c>
      <c r="C243" t="s">
        <v>930</v>
      </c>
      <c r="D243" s="6" t="s">
        <v>1069</v>
      </c>
      <c r="E243">
        <v>1</v>
      </c>
      <c r="F243" t="s">
        <v>1041</v>
      </c>
      <c r="G243" s="1">
        <v>1</v>
      </c>
      <c r="H243">
        <v>1</v>
      </c>
      <c r="I243" t="s">
        <v>1041</v>
      </c>
      <c r="J243">
        <v>1</v>
      </c>
      <c r="K243" s="1">
        <f>IF(E243&gt;H243,-1,IF(E243&lt;H243,1,0))</f>
        <v>0</v>
      </c>
      <c r="L243" s="1">
        <f>IF(G243&gt;J243,-1,IF(G243&lt;J243,1,0))</f>
        <v>0</v>
      </c>
      <c r="M243" s="6"/>
      <c r="N243" s="3"/>
      <c r="O243" s="3"/>
    </row>
    <row r="244" spans="1:15" x14ac:dyDescent="0.3">
      <c r="A244" t="s">
        <v>0</v>
      </c>
      <c r="B244" t="s">
        <v>520</v>
      </c>
      <c r="C244" t="s">
        <v>930</v>
      </c>
      <c r="D244" s="6" t="s">
        <v>1069</v>
      </c>
      <c r="E244">
        <v>1</v>
      </c>
      <c r="F244" t="s">
        <v>1041</v>
      </c>
      <c r="G244" s="1">
        <v>1</v>
      </c>
      <c r="H244">
        <v>1</v>
      </c>
      <c r="I244" t="s">
        <v>1041</v>
      </c>
      <c r="J244">
        <v>1</v>
      </c>
      <c r="K244" s="1">
        <f>IF(E244&gt;H244,-1,IF(E244&lt;H244,1,0))</f>
        <v>0</v>
      </c>
      <c r="L244" s="1">
        <f>IF(G244&gt;J244,-1,IF(G244&lt;J244,1,0))</f>
        <v>0</v>
      </c>
      <c r="M244" s="6"/>
      <c r="N244" s="3"/>
    </row>
    <row r="245" spans="1:15" x14ac:dyDescent="0.3">
      <c r="A245" t="s">
        <v>0</v>
      </c>
      <c r="B245" t="s">
        <v>522</v>
      </c>
      <c r="C245" t="s">
        <v>930</v>
      </c>
      <c r="D245" s="6" t="s">
        <v>1069</v>
      </c>
      <c r="E245">
        <v>1</v>
      </c>
      <c r="F245" t="s">
        <v>1041</v>
      </c>
      <c r="G245" s="1">
        <v>1</v>
      </c>
      <c r="H245">
        <v>1</v>
      </c>
      <c r="I245" t="s">
        <v>1041</v>
      </c>
      <c r="J245">
        <v>1</v>
      </c>
      <c r="K245" s="1">
        <f>IF(E245&gt;H245,-1,IF(E245&lt;H245,1,0))</f>
        <v>0</v>
      </c>
      <c r="L245" s="1">
        <f>IF(G245&gt;J245,-1,IF(G245&lt;J245,1,0))</f>
        <v>0</v>
      </c>
      <c r="M245" s="6"/>
      <c r="N245" s="3"/>
      <c r="O245" s="3"/>
    </row>
    <row r="246" spans="1:15" x14ac:dyDescent="0.3">
      <c r="A246" t="s">
        <v>0</v>
      </c>
      <c r="B246" t="s">
        <v>525</v>
      </c>
      <c r="C246" t="s">
        <v>930</v>
      </c>
      <c r="D246" s="6" t="s">
        <v>1069</v>
      </c>
      <c r="E246">
        <v>1</v>
      </c>
      <c r="F246" t="s">
        <v>1041</v>
      </c>
      <c r="G246" s="1">
        <v>1</v>
      </c>
      <c r="H246">
        <v>1</v>
      </c>
      <c r="I246" t="s">
        <v>1041</v>
      </c>
      <c r="J246">
        <v>1</v>
      </c>
      <c r="K246" s="1">
        <f>IF(E246&gt;H246,-1,IF(E246&lt;H246,1,0))</f>
        <v>0</v>
      </c>
      <c r="L246" s="1">
        <f>IF(G246&gt;J246,-1,IF(G246&lt;J246,1,0))</f>
        <v>0</v>
      </c>
      <c r="M246" s="6"/>
      <c r="N246" s="3"/>
      <c r="O246" s="3"/>
    </row>
    <row r="247" spans="1:15" x14ac:dyDescent="0.3">
      <c r="A247" t="s">
        <v>0</v>
      </c>
      <c r="B247" t="s">
        <v>527</v>
      </c>
      <c r="C247" t="s">
        <v>930</v>
      </c>
      <c r="D247" s="6" t="s">
        <v>1069</v>
      </c>
      <c r="E247">
        <v>1</v>
      </c>
      <c r="F247" t="s">
        <v>1041</v>
      </c>
      <c r="G247" s="1">
        <v>1</v>
      </c>
      <c r="H247">
        <v>1</v>
      </c>
      <c r="I247" t="s">
        <v>1041</v>
      </c>
      <c r="J247">
        <v>1</v>
      </c>
      <c r="K247" s="1">
        <f>IF(E247&gt;H247,-1,IF(E247&lt;H247,1,0))</f>
        <v>0</v>
      </c>
      <c r="L247" s="1">
        <f>IF(G247&gt;J247,-1,IF(G247&lt;J247,1,0))</f>
        <v>0</v>
      </c>
      <c r="M247" s="6"/>
      <c r="N247" s="3"/>
      <c r="O247" s="3"/>
    </row>
    <row r="248" spans="1:15" x14ac:dyDescent="0.3">
      <c r="A248" t="s">
        <v>0</v>
      </c>
      <c r="B248" t="s">
        <v>529</v>
      </c>
      <c r="C248" t="s">
        <v>930</v>
      </c>
      <c r="D248" s="6" t="s">
        <v>1069</v>
      </c>
      <c r="E248">
        <v>1</v>
      </c>
      <c r="F248" t="s">
        <v>1041</v>
      </c>
      <c r="G248" s="1">
        <v>4</v>
      </c>
      <c r="H248">
        <v>1</v>
      </c>
      <c r="I248" t="s">
        <v>1041</v>
      </c>
      <c r="J248">
        <v>4</v>
      </c>
      <c r="K248" s="1">
        <f>IF(E248&gt;H248,-1,IF(E248&lt;H248,1,0))</f>
        <v>0</v>
      </c>
      <c r="L248" s="1">
        <f>IF(G248&gt;J248,-1,IF(G248&lt;J248,1,0))</f>
        <v>0</v>
      </c>
      <c r="M248" s="6"/>
      <c r="N248" s="3"/>
      <c r="O248" s="3"/>
    </row>
    <row r="249" spans="1:15" x14ac:dyDescent="0.3">
      <c r="A249" t="s">
        <v>0</v>
      </c>
      <c r="B249" t="s">
        <v>531</v>
      </c>
      <c r="C249" t="s">
        <v>930</v>
      </c>
      <c r="D249" s="6" t="s">
        <v>1069</v>
      </c>
      <c r="E249">
        <v>1</v>
      </c>
      <c r="F249" t="s">
        <v>1041</v>
      </c>
      <c r="G249" s="1">
        <v>2</v>
      </c>
      <c r="H249">
        <v>1</v>
      </c>
      <c r="I249" t="s">
        <v>1041</v>
      </c>
      <c r="J249">
        <v>2</v>
      </c>
      <c r="K249" s="1">
        <f>IF(E249&gt;H249,-1,IF(E249&lt;H249,1,0))</f>
        <v>0</v>
      </c>
      <c r="L249" s="1">
        <f>IF(G249&gt;J249,-1,IF(G249&lt;J249,1,0))</f>
        <v>0</v>
      </c>
      <c r="M249" s="6"/>
      <c r="N249" s="3"/>
      <c r="O249" s="3"/>
    </row>
    <row r="250" spans="1:15" x14ac:dyDescent="0.3">
      <c r="A250" t="s">
        <v>0</v>
      </c>
      <c r="B250" t="s">
        <v>533</v>
      </c>
      <c r="C250" t="s">
        <v>930</v>
      </c>
      <c r="D250" s="6" t="s">
        <v>1069</v>
      </c>
      <c r="E250">
        <v>1</v>
      </c>
      <c r="F250" t="s">
        <v>1041</v>
      </c>
      <c r="G250" s="1">
        <v>1</v>
      </c>
      <c r="H250">
        <v>1</v>
      </c>
      <c r="I250" t="s">
        <v>1041</v>
      </c>
      <c r="J250">
        <v>1</v>
      </c>
      <c r="K250" s="1">
        <f>IF(E250&gt;H250,-1,IF(E250&lt;H250,1,0))</f>
        <v>0</v>
      </c>
      <c r="L250" s="1">
        <f>IF(G250&gt;J250,-1,IF(G250&lt;J250,1,0))</f>
        <v>0</v>
      </c>
      <c r="M250" s="6"/>
      <c r="N250" s="3"/>
      <c r="O250" s="3"/>
    </row>
    <row r="251" spans="1:15" x14ac:dyDescent="0.3">
      <c r="A251" t="s">
        <v>0</v>
      </c>
      <c r="B251" t="s">
        <v>537</v>
      </c>
      <c r="C251" t="s">
        <v>930</v>
      </c>
      <c r="D251" s="6" t="s">
        <v>1069</v>
      </c>
      <c r="E251">
        <v>1</v>
      </c>
      <c r="F251" t="s">
        <v>1041</v>
      </c>
      <c r="G251" s="1">
        <v>2</v>
      </c>
      <c r="H251">
        <v>1</v>
      </c>
      <c r="I251" t="s">
        <v>1041</v>
      </c>
      <c r="J251">
        <v>2</v>
      </c>
      <c r="K251" s="1">
        <f>IF(E251&gt;H251,-1,IF(E251&lt;H251,1,0))</f>
        <v>0</v>
      </c>
      <c r="L251" s="1">
        <f>IF(G251&gt;J251,-1,IF(G251&lt;J251,1,0))</f>
        <v>0</v>
      </c>
      <c r="M251" s="6"/>
      <c r="N251" s="3"/>
      <c r="O251" s="3"/>
    </row>
    <row r="252" spans="1:15" x14ac:dyDescent="0.3">
      <c r="A252" t="s">
        <v>0</v>
      </c>
      <c r="B252" t="s">
        <v>539</v>
      </c>
      <c r="C252" t="s">
        <v>930</v>
      </c>
      <c r="D252" s="6" t="s">
        <v>1069</v>
      </c>
      <c r="E252">
        <v>1</v>
      </c>
      <c r="F252" t="s">
        <v>1041</v>
      </c>
      <c r="G252" s="1">
        <v>1</v>
      </c>
      <c r="H252">
        <v>1</v>
      </c>
      <c r="I252" t="s">
        <v>1041</v>
      </c>
      <c r="J252">
        <v>1</v>
      </c>
      <c r="K252" s="1">
        <f>IF(E252&gt;H252,-1,IF(E252&lt;H252,1,0))</f>
        <v>0</v>
      </c>
      <c r="L252" s="1">
        <f>IF(G252&gt;J252,-1,IF(G252&lt;J252,1,0))</f>
        <v>0</v>
      </c>
      <c r="M252" s="6"/>
      <c r="N252" s="3"/>
      <c r="O252" s="3"/>
    </row>
    <row r="253" spans="1:15" x14ac:dyDescent="0.3">
      <c r="A253" t="s">
        <v>0</v>
      </c>
      <c r="B253" t="s">
        <v>541</v>
      </c>
      <c r="C253" t="s">
        <v>930</v>
      </c>
      <c r="D253" s="6" t="s">
        <v>1069</v>
      </c>
      <c r="E253">
        <v>1</v>
      </c>
      <c r="F253" t="s">
        <v>1041</v>
      </c>
      <c r="G253" s="1">
        <v>1</v>
      </c>
      <c r="H253">
        <v>1</v>
      </c>
      <c r="I253" t="s">
        <v>1041</v>
      </c>
      <c r="J253">
        <v>1</v>
      </c>
      <c r="K253" s="1">
        <f>IF(E253&gt;H253,-1,IF(E253&lt;H253,1,0))</f>
        <v>0</v>
      </c>
      <c r="L253" s="1">
        <f>IF(G253&gt;J253,-1,IF(G253&lt;J253,1,0))</f>
        <v>0</v>
      </c>
      <c r="M253" s="6"/>
      <c r="N253" s="3"/>
      <c r="O253" s="3"/>
    </row>
    <row r="254" spans="1:15" x14ac:dyDescent="0.3">
      <c r="A254" t="s">
        <v>0</v>
      </c>
      <c r="B254" t="s">
        <v>545</v>
      </c>
      <c r="C254" t="s">
        <v>930</v>
      </c>
      <c r="D254" s="6" t="s">
        <v>1069</v>
      </c>
      <c r="E254">
        <v>1</v>
      </c>
      <c r="F254" t="s">
        <v>1041</v>
      </c>
      <c r="G254" s="1">
        <v>1</v>
      </c>
      <c r="H254">
        <v>1</v>
      </c>
      <c r="I254" t="s">
        <v>1041</v>
      </c>
      <c r="J254">
        <v>1</v>
      </c>
      <c r="K254" s="1">
        <f>IF(E254&gt;H254,-1,IF(E254&lt;H254,1,0))</f>
        <v>0</v>
      </c>
      <c r="L254" s="1">
        <f>IF(G254&gt;J254,-1,IF(G254&lt;J254,1,0))</f>
        <v>0</v>
      </c>
      <c r="M254" s="6"/>
      <c r="N254" s="3"/>
      <c r="O254" s="3"/>
    </row>
    <row r="255" spans="1:15" x14ac:dyDescent="0.3">
      <c r="A255" t="s">
        <v>0</v>
      </c>
      <c r="B255" t="s">
        <v>547</v>
      </c>
      <c r="C255" t="s">
        <v>934</v>
      </c>
      <c r="D255" s="6" t="s">
        <v>1068</v>
      </c>
      <c r="E255">
        <v>1</v>
      </c>
      <c r="F255" t="s">
        <v>1041</v>
      </c>
      <c r="G255" s="1">
        <v>5</v>
      </c>
      <c r="H255">
        <v>1</v>
      </c>
      <c r="I255" t="s">
        <v>1041</v>
      </c>
      <c r="J255">
        <v>5</v>
      </c>
      <c r="K255" s="1">
        <f>IF(E255&gt;H255,-1,IF(E255&lt;H255,1,0))</f>
        <v>0</v>
      </c>
      <c r="L255" s="1">
        <f>IF(G255&gt;J255,-1,IF(G255&lt;J255,1,0))</f>
        <v>0</v>
      </c>
      <c r="M255" s="6"/>
      <c r="N255" s="3"/>
      <c r="O255" s="3"/>
    </row>
    <row r="256" spans="1:15" x14ac:dyDescent="0.3">
      <c r="A256" t="s">
        <v>0</v>
      </c>
      <c r="B256" t="s">
        <v>550</v>
      </c>
      <c r="C256" t="s">
        <v>930</v>
      </c>
      <c r="D256" s="6" t="s">
        <v>1069</v>
      </c>
      <c r="E256">
        <v>1</v>
      </c>
      <c r="F256" t="s">
        <v>1041</v>
      </c>
      <c r="G256" s="1">
        <v>2</v>
      </c>
      <c r="H256">
        <v>1</v>
      </c>
      <c r="I256" t="s">
        <v>1041</v>
      </c>
      <c r="J256">
        <v>2</v>
      </c>
      <c r="K256" s="1">
        <f>IF(E256&gt;H256,-1,IF(E256&lt;H256,1,0))</f>
        <v>0</v>
      </c>
      <c r="L256" s="1">
        <f>IF(G256&gt;J256,-1,IF(G256&lt;J256,1,0))</f>
        <v>0</v>
      </c>
      <c r="M256" s="6"/>
      <c r="N256" s="3"/>
      <c r="O256" s="3"/>
    </row>
    <row r="257" spans="1:15" x14ac:dyDescent="0.3">
      <c r="A257" t="s">
        <v>0</v>
      </c>
      <c r="B257" t="s">
        <v>552</v>
      </c>
      <c r="C257" t="s">
        <v>943</v>
      </c>
      <c r="D257" s="6" t="s">
        <v>1068</v>
      </c>
      <c r="E257">
        <v>1</v>
      </c>
      <c r="F257" t="s">
        <v>1041</v>
      </c>
      <c r="G257" s="1">
        <v>1</v>
      </c>
      <c r="H257">
        <v>1</v>
      </c>
      <c r="I257" t="s">
        <v>1041</v>
      </c>
      <c r="J257">
        <v>1</v>
      </c>
      <c r="K257" s="1">
        <f>IF(E257&gt;H257,-1,IF(E257&lt;H257,1,0))</f>
        <v>0</v>
      </c>
      <c r="L257" s="1">
        <f>IF(G257&gt;J257,-1,IF(G257&lt;J257,1,0))</f>
        <v>0</v>
      </c>
      <c r="M257" s="6"/>
      <c r="N257" s="3"/>
    </row>
    <row r="258" spans="1:15" x14ac:dyDescent="0.3">
      <c r="A258" t="s">
        <v>0</v>
      </c>
      <c r="B258" t="s">
        <v>554</v>
      </c>
      <c r="C258" t="s">
        <v>930</v>
      </c>
      <c r="D258" s="6" t="s">
        <v>1069</v>
      </c>
      <c r="E258">
        <v>1</v>
      </c>
      <c r="F258" t="s">
        <v>1041</v>
      </c>
      <c r="G258" s="1">
        <v>1</v>
      </c>
      <c r="H258">
        <v>1</v>
      </c>
      <c r="I258" t="s">
        <v>1041</v>
      </c>
      <c r="J258">
        <v>1</v>
      </c>
      <c r="K258" s="1">
        <f>IF(E258&gt;H258,-1,IF(E258&lt;H258,1,0))</f>
        <v>0</v>
      </c>
      <c r="L258" s="1">
        <f>IF(G258&gt;J258,-1,IF(G258&lt;J258,1,0))</f>
        <v>0</v>
      </c>
      <c r="M258" s="6"/>
      <c r="N258" s="3"/>
      <c r="O258" s="3"/>
    </row>
    <row r="259" spans="1:15" x14ac:dyDescent="0.3">
      <c r="A259" t="s">
        <v>0</v>
      </c>
      <c r="B259" t="s">
        <v>556</v>
      </c>
      <c r="C259" t="s">
        <v>932</v>
      </c>
      <c r="D259" s="6" t="s">
        <v>1071</v>
      </c>
      <c r="E259">
        <v>1</v>
      </c>
      <c r="F259" t="s">
        <v>1041</v>
      </c>
      <c r="G259" s="1">
        <v>4</v>
      </c>
      <c r="H259">
        <v>1</v>
      </c>
      <c r="I259" t="s">
        <v>1041</v>
      </c>
      <c r="J259">
        <v>4</v>
      </c>
      <c r="K259" s="1">
        <f>IF(E259&gt;H259,-1,IF(E259&lt;H259,1,0))</f>
        <v>0</v>
      </c>
      <c r="L259" s="1">
        <f>IF(G259&gt;J259,-1,IF(G259&lt;J259,1,0))</f>
        <v>0</v>
      </c>
      <c r="M259" s="6" t="s">
        <v>972</v>
      </c>
      <c r="N259" s="3"/>
      <c r="O259" s="3"/>
    </row>
    <row r="260" spans="1:15" x14ac:dyDescent="0.3">
      <c r="A260" t="s">
        <v>0</v>
      </c>
      <c r="B260" t="s">
        <v>558</v>
      </c>
      <c r="C260" t="s">
        <v>930</v>
      </c>
      <c r="D260" s="6" t="s">
        <v>1069</v>
      </c>
      <c r="E260">
        <v>1</v>
      </c>
      <c r="F260" t="s">
        <v>1041</v>
      </c>
      <c r="G260" s="1">
        <v>1</v>
      </c>
      <c r="H260">
        <v>1</v>
      </c>
      <c r="I260" t="s">
        <v>1041</v>
      </c>
      <c r="J260">
        <v>1</v>
      </c>
      <c r="K260" s="1">
        <f>IF(E260&gt;H260,-1,IF(E260&lt;H260,1,0))</f>
        <v>0</v>
      </c>
      <c r="L260" s="1">
        <f>IF(G260&gt;J260,-1,IF(G260&lt;J260,1,0))</f>
        <v>0</v>
      </c>
      <c r="M260" s="6"/>
      <c r="N260" s="3"/>
      <c r="O260" s="3"/>
    </row>
    <row r="261" spans="1:15" x14ac:dyDescent="0.3">
      <c r="A261" t="s">
        <v>0</v>
      </c>
      <c r="B261" t="s">
        <v>561</v>
      </c>
      <c r="C261" t="s">
        <v>930</v>
      </c>
      <c r="D261" s="6" t="s">
        <v>1069</v>
      </c>
      <c r="E261">
        <v>1</v>
      </c>
      <c r="F261" t="s">
        <v>1041</v>
      </c>
      <c r="G261" s="1">
        <v>4</v>
      </c>
      <c r="H261">
        <v>1</v>
      </c>
      <c r="I261" t="s">
        <v>1041</v>
      </c>
      <c r="J261">
        <v>4</v>
      </c>
      <c r="K261" s="1">
        <f>IF(E261&gt;H261,-1,IF(E261&lt;H261,1,0))</f>
        <v>0</v>
      </c>
      <c r="L261" s="1">
        <f>IF(G261&gt;J261,-1,IF(G261&lt;J261,1,0))</f>
        <v>0</v>
      </c>
      <c r="M261" s="6"/>
      <c r="N261" s="3"/>
      <c r="O261" s="3"/>
    </row>
    <row r="262" spans="1:15" x14ac:dyDescent="0.3">
      <c r="A262" t="s">
        <v>0</v>
      </c>
      <c r="B262" t="s">
        <v>564</v>
      </c>
      <c r="C262" t="s">
        <v>930</v>
      </c>
      <c r="D262" s="6" t="s">
        <v>1069</v>
      </c>
      <c r="E262">
        <v>1</v>
      </c>
      <c r="F262" t="s">
        <v>1041</v>
      </c>
      <c r="G262" s="1">
        <v>1</v>
      </c>
      <c r="H262">
        <v>1</v>
      </c>
      <c r="I262" t="s">
        <v>1041</v>
      </c>
      <c r="J262">
        <v>1</v>
      </c>
      <c r="K262" s="1">
        <f>IF(E262&gt;H262,-1,IF(E262&lt;H262,1,0))</f>
        <v>0</v>
      </c>
      <c r="L262" s="1">
        <f>IF(G262&gt;J262,-1,IF(G262&lt;J262,1,0))</f>
        <v>0</v>
      </c>
      <c r="M262" s="6"/>
      <c r="N262" s="3"/>
      <c r="O262" s="3"/>
    </row>
    <row r="263" spans="1:15" x14ac:dyDescent="0.3">
      <c r="A263" t="s">
        <v>0</v>
      </c>
      <c r="B263" t="s">
        <v>566</v>
      </c>
      <c r="C263" t="s">
        <v>932</v>
      </c>
      <c r="D263" s="6" t="s">
        <v>1071</v>
      </c>
      <c r="E263">
        <v>1</v>
      </c>
      <c r="F263" t="s">
        <v>1041</v>
      </c>
      <c r="G263" s="1">
        <v>3</v>
      </c>
      <c r="H263">
        <v>1</v>
      </c>
      <c r="I263" t="s">
        <v>1041</v>
      </c>
      <c r="J263">
        <v>3</v>
      </c>
      <c r="K263" s="1">
        <f>IF(E263&gt;H263,-1,IF(E263&lt;H263,1,0))</f>
        <v>0</v>
      </c>
      <c r="L263" s="1">
        <f>IF(G263&gt;J263,-1,IF(G263&lt;J263,1,0))</f>
        <v>0</v>
      </c>
      <c r="M263" s="6" t="s">
        <v>972</v>
      </c>
      <c r="N263" s="3"/>
      <c r="O263" s="3"/>
    </row>
    <row r="264" spans="1:15" x14ac:dyDescent="0.3">
      <c r="A264" t="s">
        <v>0</v>
      </c>
      <c r="B264" t="s">
        <v>569</v>
      </c>
      <c r="C264" t="s">
        <v>930</v>
      </c>
      <c r="D264" s="6" t="s">
        <v>1069</v>
      </c>
      <c r="E264">
        <v>1</v>
      </c>
      <c r="F264" t="s">
        <v>1041</v>
      </c>
      <c r="G264" s="1">
        <v>1</v>
      </c>
      <c r="H264">
        <v>1</v>
      </c>
      <c r="I264" t="s">
        <v>1041</v>
      </c>
      <c r="J264">
        <v>1</v>
      </c>
      <c r="K264" s="1">
        <f>IF(E264&gt;H264,-1,IF(E264&lt;H264,1,0))</f>
        <v>0</v>
      </c>
      <c r="L264" s="1">
        <f>IF(G264&gt;J264,-1,IF(G264&lt;J264,1,0))</f>
        <v>0</v>
      </c>
      <c r="M264" s="6"/>
      <c r="N264" s="3"/>
      <c r="O264" s="3"/>
    </row>
    <row r="265" spans="1:15" x14ac:dyDescent="0.3">
      <c r="A265" t="s">
        <v>0</v>
      </c>
      <c r="B265" t="s">
        <v>571</v>
      </c>
      <c r="C265" t="s">
        <v>930</v>
      </c>
      <c r="D265" s="6" t="s">
        <v>1069</v>
      </c>
      <c r="E265">
        <v>1</v>
      </c>
      <c r="F265" t="s">
        <v>1041</v>
      </c>
      <c r="G265" s="1">
        <v>1</v>
      </c>
      <c r="H265">
        <v>1</v>
      </c>
      <c r="I265" t="s">
        <v>1041</v>
      </c>
      <c r="J265">
        <v>1</v>
      </c>
      <c r="K265" s="1">
        <f>IF(E265&gt;H265,-1,IF(E265&lt;H265,1,0))</f>
        <v>0</v>
      </c>
      <c r="L265" s="1">
        <f>IF(G265&gt;J265,-1,IF(G265&lt;J265,1,0))</f>
        <v>0</v>
      </c>
      <c r="M265" s="6"/>
      <c r="N265" s="3"/>
      <c r="O265" s="3"/>
    </row>
    <row r="266" spans="1:15" x14ac:dyDescent="0.3">
      <c r="A266" t="s">
        <v>0</v>
      </c>
      <c r="B266" t="s">
        <v>573</v>
      </c>
      <c r="C266" t="s">
        <v>930</v>
      </c>
      <c r="D266" s="6" t="s">
        <v>1069</v>
      </c>
      <c r="E266">
        <v>1</v>
      </c>
      <c r="F266" t="s">
        <v>1041</v>
      </c>
      <c r="G266" s="1">
        <v>4</v>
      </c>
      <c r="H266">
        <v>1</v>
      </c>
      <c r="I266" t="s">
        <v>1041</v>
      </c>
      <c r="J266">
        <v>4</v>
      </c>
      <c r="K266" s="1">
        <f>IF(E266&gt;H266,-1,IF(E266&lt;H266,1,0))</f>
        <v>0</v>
      </c>
      <c r="L266" s="1">
        <f>IF(G266&gt;J266,-1,IF(G266&lt;J266,1,0))</f>
        <v>0</v>
      </c>
      <c r="M266" s="6"/>
      <c r="N266" s="3"/>
      <c r="O266" s="3"/>
    </row>
    <row r="267" spans="1:15" x14ac:dyDescent="0.3">
      <c r="A267" t="s">
        <v>0</v>
      </c>
      <c r="B267" t="s">
        <v>575</v>
      </c>
      <c r="C267" t="s">
        <v>930</v>
      </c>
      <c r="D267" s="6" t="s">
        <v>1069</v>
      </c>
      <c r="E267">
        <v>1</v>
      </c>
      <c r="F267" t="s">
        <v>1041</v>
      </c>
      <c r="G267" s="1">
        <v>4</v>
      </c>
      <c r="H267">
        <v>1</v>
      </c>
      <c r="I267" t="s">
        <v>1041</v>
      </c>
      <c r="J267">
        <v>4</v>
      </c>
      <c r="K267" s="1">
        <f>IF(E267&gt;H267,-1,IF(E267&lt;H267,1,0))</f>
        <v>0</v>
      </c>
      <c r="L267" s="1">
        <f>IF(G267&gt;J267,-1,IF(G267&lt;J267,1,0))</f>
        <v>0</v>
      </c>
      <c r="M267" s="6"/>
      <c r="N267" s="3"/>
      <c r="O267" s="3"/>
    </row>
    <row r="268" spans="1:15" x14ac:dyDescent="0.3">
      <c r="A268" t="s">
        <v>0</v>
      </c>
      <c r="B268" t="s">
        <v>577</v>
      </c>
      <c r="C268" t="s">
        <v>931</v>
      </c>
      <c r="D268" s="6" t="s">
        <v>1068</v>
      </c>
      <c r="E268">
        <v>1</v>
      </c>
      <c r="F268" t="s">
        <v>1041</v>
      </c>
      <c r="G268" s="1">
        <v>3</v>
      </c>
      <c r="H268">
        <v>1</v>
      </c>
      <c r="I268" t="s">
        <v>1041</v>
      </c>
      <c r="J268">
        <v>22</v>
      </c>
      <c r="K268" s="1">
        <f>IF(E268&gt;H268,-1,IF(E268&lt;H268,1,0))</f>
        <v>0</v>
      </c>
      <c r="L268" s="1">
        <f>IF(G268&gt;J268,-1,IF(G268&lt;J268,1,0))</f>
        <v>1</v>
      </c>
      <c r="M268" s="6"/>
      <c r="N268" s="3"/>
    </row>
    <row r="269" spans="1:15" x14ac:dyDescent="0.3">
      <c r="A269" t="s">
        <v>0</v>
      </c>
      <c r="B269" t="s">
        <v>580</v>
      </c>
      <c r="C269" t="s">
        <v>931</v>
      </c>
      <c r="D269" s="6" t="s">
        <v>1068</v>
      </c>
      <c r="E269">
        <v>1</v>
      </c>
      <c r="F269" t="s">
        <v>1041</v>
      </c>
      <c r="G269" s="1">
        <v>1</v>
      </c>
      <c r="H269">
        <v>1</v>
      </c>
      <c r="I269" t="s">
        <v>1041</v>
      </c>
      <c r="J269">
        <v>1</v>
      </c>
      <c r="K269" s="1">
        <f>IF(E269&gt;H269,-1,IF(E269&lt;H269,1,0))</f>
        <v>0</v>
      </c>
      <c r="L269" s="1">
        <f>IF(G269&gt;J269,-1,IF(G269&lt;J269,1,0))</f>
        <v>0</v>
      </c>
      <c r="M269" s="6"/>
      <c r="N269" s="3"/>
      <c r="O269" s="3"/>
    </row>
    <row r="270" spans="1:15" x14ac:dyDescent="0.3">
      <c r="A270" t="s">
        <v>0</v>
      </c>
      <c r="B270" t="s">
        <v>584</v>
      </c>
      <c r="C270" t="s">
        <v>930</v>
      </c>
      <c r="D270" s="6" t="s">
        <v>1069</v>
      </c>
      <c r="E270">
        <v>1</v>
      </c>
      <c r="F270" t="s">
        <v>1041</v>
      </c>
      <c r="G270" s="1">
        <v>2</v>
      </c>
      <c r="H270">
        <v>1</v>
      </c>
      <c r="I270" t="s">
        <v>1041</v>
      </c>
      <c r="J270">
        <v>2</v>
      </c>
      <c r="K270" s="1">
        <f>IF(E270&gt;H270,-1,IF(E270&lt;H270,1,0))</f>
        <v>0</v>
      </c>
      <c r="L270" s="1">
        <f>IF(G270&gt;J270,-1,IF(G270&lt;J270,1,0))</f>
        <v>0</v>
      </c>
      <c r="M270" s="6"/>
      <c r="N270" s="3"/>
    </row>
    <row r="271" spans="1:15" x14ac:dyDescent="0.3">
      <c r="A271" t="s">
        <v>0</v>
      </c>
      <c r="B271" t="s">
        <v>586</v>
      </c>
      <c r="C271" t="s">
        <v>930</v>
      </c>
      <c r="D271" s="6" t="s">
        <v>1069</v>
      </c>
      <c r="E271">
        <v>1</v>
      </c>
      <c r="F271" t="s">
        <v>1041</v>
      </c>
      <c r="G271" s="1">
        <v>1</v>
      </c>
      <c r="H271">
        <v>1</v>
      </c>
      <c r="I271" t="s">
        <v>1041</v>
      </c>
      <c r="J271">
        <v>1</v>
      </c>
      <c r="K271" s="1">
        <f>IF(E271&gt;H271,-1,IF(E271&lt;H271,1,0))</f>
        <v>0</v>
      </c>
      <c r="L271" s="1">
        <f>IF(G271&gt;J271,-1,IF(G271&lt;J271,1,0))</f>
        <v>0</v>
      </c>
      <c r="M271" s="6"/>
      <c r="N271" s="3"/>
      <c r="O271" s="3"/>
    </row>
    <row r="272" spans="1:15" x14ac:dyDescent="0.3">
      <c r="A272" t="s">
        <v>0</v>
      </c>
      <c r="B272" t="s">
        <v>588</v>
      </c>
      <c r="C272" t="s">
        <v>930</v>
      </c>
      <c r="D272" s="6" t="s">
        <v>1069</v>
      </c>
      <c r="E272">
        <v>1</v>
      </c>
      <c r="F272" t="s">
        <v>1041</v>
      </c>
      <c r="G272" s="1">
        <v>1</v>
      </c>
      <c r="H272">
        <v>1</v>
      </c>
      <c r="I272" t="s">
        <v>1041</v>
      </c>
      <c r="J272">
        <v>1</v>
      </c>
      <c r="K272" s="1">
        <f>IF(E272&gt;H272,-1,IF(E272&lt;H272,1,0))</f>
        <v>0</v>
      </c>
      <c r="L272" s="1">
        <f>IF(G272&gt;J272,-1,IF(G272&lt;J272,1,0))</f>
        <v>0</v>
      </c>
      <c r="M272" s="6"/>
      <c r="N272" s="3"/>
      <c r="O272" s="3"/>
    </row>
    <row r="273" spans="1:15" x14ac:dyDescent="0.3">
      <c r="A273" t="s">
        <v>0</v>
      </c>
      <c r="B273" t="s">
        <v>590</v>
      </c>
      <c r="C273" t="s">
        <v>930</v>
      </c>
      <c r="D273" s="6" t="s">
        <v>1069</v>
      </c>
      <c r="E273">
        <v>1</v>
      </c>
      <c r="F273" t="s">
        <v>1041</v>
      </c>
      <c r="G273" s="1">
        <v>1</v>
      </c>
      <c r="H273">
        <v>1</v>
      </c>
      <c r="I273" t="s">
        <v>1041</v>
      </c>
      <c r="J273">
        <v>1</v>
      </c>
      <c r="K273" s="1">
        <f>IF(E273&gt;H273,-1,IF(E273&lt;H273,1,0))</f>
        <v>0</v>
      </c>
      <c r="L273" s="1">
        <f>IF(G273&gt;J273,-1,IF(G273&lt;J273,1,0))</f>
        <v>0</v>
      </c>
      <c r="M273" s="6"/>
      <c r="N273" s="3"/>
    </row>
    <row r="274" spans="1:15" x14ac:dyDescent="0.3">
      <c r="A274" t="s">
        <v>0</v>
      </c>
      <c r="B274" t="s">
        <v>592</v>
      </c>
      <c r="C274" t="s">
        <v>930</v>
      </c>
      <c r="D274" s="6" t="s">
        <v>1069</v>
      </c>
      <c r="E274">
        <v>1</v>
      </c>
      <c r="F274" t="s">
        <v>1041</v>
      </c>
      <c r="G274" s="1">
        <v>1</v>
      </c>
      <c r="H274">
        <v>1</v>
      </c>
      <c r="I274" t="s">
        <v>1041</v>
      </c>
      <c r="J274">
        <v>1</v>
      </c>
      <c r="K274" s="1">
        <f>IF(E274&gt;H274,-1,IF(E274&lt;H274,1,0))</f>
        <v>0</v>
      </c>
      <c r="L274" s="1">
        <f>IF(G274&gt;J274,-1,IF(G274&lt;J274,1,0))</f>
        <v>0</v>
      </c>
      <c r="M274" s="6"/>
      <c r="N274" s="3"/>
      <c r="O274" s="3"/>
    </row>
    <row r="275" spans="1:15" x14ac:dyDescent="0.3">
      <c r="A275" t="s">
        <v>0</v>
      </c>
      <c r="B275" t="s">
        <v>594</v>
      </c>
      <c r="C275" t="s">
        <v>931</v>
      </c>
      <c r="D275" s="6" t="s">
        <v>1068</v>
      </c>
      <c r="E275">
        <v>1</v>
      </c>
      <c r="F275" t="s">
        <v>1041</v>
      </c>
      <c r="G275" s="1">
        <v>4</v>
      </c>
      <c r="H275">
        <v>1</v>
      </c>
      <c r="I275" t="s">
        <v>1041</v>
      </c>
      <c r="J275">
        <v>4</v>
      </c>
      <c r="K275" s="1">
        <f>IF(E275&gt;H275,-1,IF(E275&lt;H275,1,0))</f>
        <v>0</v>
      </c>
      <c r="L275" s="1">
        <f>IF(G275&gt;J275,-1,IF(G275&lt;J275,1,0))</f>
        <v>0</v>
      </c>
      <c r="M275" s="6"/>
      <c r="N275" s="3"/>
      <c r="O275" s="3"/>
    </row>
    <row r="276" spans="1:15" x14ac:dyDescent="0.3">
      <c r="A276" t="s">
        <v>0</v>
      </c>
      <c r="B276" t="s">
        <v>596</v>
      </c>
      <c r="C276" t="s">
        <v>930</v>
      </c>
      <c r="D276" s="6" t="s">
        <v>1069</v>
      </c>
      <c r="E276">
        <v>1</v>
      </c>
      <c r="F276" t="s">
        <v>1041</v>
      </c>
      <c r="G276" s="1">
        <v>1</v>
      </c>
      <c r="H276">
        <v>1</v>
      </c>
      <c r="I276" t="s">
        <v>1041</v>
      </c>
      <c r="J276">
        <v>1</v>
      </c>
      <c r="K276" s="1">
        <f>IF(E276&gt;H276,-1,IF(E276&lt;H276,1,0))</f>
        <v>0</v>
      </c>
      <c r="L276" s="1">
        <f>IF(G276&gt;J276,-1,IF(G276&lt;J276,1,0))</f>
        <v>0</v>
      </c>
      <c r="M276" s="6"/>
      <c r="N276" s="3"/>
      <c r="O276" s="3"/>
    </row>
    <row r="277" spans="1:15" x14ac:dyDescent="0.3">
      <c r="A277" t="s">
        <v>0</v>
      </c>
      <c r="B277" t="s">
        <v>600</v>
      </c>
      <c r="C277" t="s">
        <v>932</v>
      </c>
      <c r="D277" s="6" t="s">
        <v>1071</v>
      </c>
      <c r="E277">
        <v>1</v>
      </c>
      <c r="F277" t="s">
        <v>1041</v>
      </c>
      <c r="G277" s="1">
        <v>8</v>
      </c>
      <c r="H277">
        <v>1</v>
      </c>
      <c r="I277" t="s">
        <v>1041</v>
      </c>
      <c r="J277">
        <v>8</v>
      </c>
      <c r="K277" s="1">
        <f>IF(E277&gt;H277,-1,IF(E277&lt;H277,1,0))</f>
        <v>0</v>
      </c>
      <c r="L277" s="1">
        <f>IF(G277&gt;J277,-1,IF(G277&lt;J277,1,0))</f>
        <v>0</v>
      </c>
      <c r="M277" s="6" t="s">
        <v>972</v>
      </c>
      <c r="N277" s="3"/>
      <c r="O277" s="3"/>
    </row>
    <row r="278" spans="1:15" x14ac:dyDescent="0.3">
      <c r="A278" t="s">
        <v>0</v>
      </c>
      <c r="B278" t="s">
        <v>598</v>
      </c>
      <c r="C278" t="s">
        <v>932</v>
      </c>
      <c r="D278" s="6" t="s">
        <v>1071</v>
      </c>
      <c r="E278">
        <v>1</v>
      </c>
      <c r="F278" t="s">
        <v>1041</v>
      </c>
      <c r="G278" s="1">
        <v>8</v>
      </c>
      <c r="H278">
        <v>1</v>
      </c>
      <c r="I278" t="s">
        <v>1041</v>
      </c>
      <c r="J278">
        <v>8</v>
      </c>
      <c r="K278" s="1">
        <f>IF(E278&gt;H278,-1,IF(E278&lt;H278,1,0))</f>
        <v>0</v>
      </c>
      <c r="L278" s="1">
        <f>IF(G278&gt;J278,-1,IF(G278&lt;J278,1,0))</f>
        <v>0</v>
      </c>
      <c r="M278" s="6" t="s">
        <v>972</v>
      </c>
      <c r="N278" s="3"/>
    </row>
    <row r="279" spans="1:15" x14ac:dyDescent="0.3">
      <c r="A279" t="s">
        <v>0</v>
      </c>
      <c r="B279" t="s">
        <v>602</v>
      </c>
      <c r="C279" t="s">
        <v>944</v>
      </c>
      <c r="D279" s="6" t="s">
        <v>1069</v>
      </c>
      <c r="E279">
        <v>1</v>
      </c>
      <c r="F279" t="s">
        <v>1041</v>
      </c>
      <c r="G279" s="1">
        <v>3</v>
      </c>
      <c r="H279">
        <v>1</v>
      </c>
      <c r="I279" t="s">
        <v>1041</v>
      </c>
      <c r="J279">
        <v>3</v>
      </c>
      <c r="K279" s="1">
        <f>IF(E279&gt;H279,-1,IF(E279&lt;H279,1,0))</f>
        <v>0</v>
      </c>
      <c r="L279" s="1">
        <f>IF(G279&gt;J279,-1,IF(G279&lt;J279,1,0))</f>
        <v>0</v>
      </c>
      <c r="M279" s="6"/>
      <c r="N279" s="3"/>
      <c r="O279" s="3"/>
    </row>
    <row r="280" spans="1:15" x14ac:dyDescent="0.3">
      <c r="A280" t="s">
        <v>0</v>
      </c>
      <c r="B280" t="s">
        <v>604</v>
      </c>
      <c r="C280" t="s">
        <v>930</v>
      </c>
      <c r="D280" s="6" t="s">
        <v>1069</v>
      </c>
      <c r="E280">
        <v>1</v>
      </c>
      <c r="F280" t="s">
        <v>1041</v>
      </c>
      <c r="G280" s="1">
        <v>1</v>
      </c>
      <c r="H280">
        <v>1</v>
      </c>
      <c r="I280" t="s">
        <v>1041</v>
      </c>
      <c r="J280">
        <v>1</v>
      </c>
      <c r="K280" s="1">
        <f>IF(E280&gt;H280,-1,IF(E280&lt;H280,1,0))</f>
        <v>0</v>
      </c>
      <c r="L280" s="1">
        <f>IF(G280&gt;J280,-1,IF(G280&lt;J280,1,0))</f>
        <v>0</v>
      </c>
      <c r="M280" s="6"/>
      <c r="N280" s="3"/>
      <c r="O280" s="3"/>
    </row>
    <row r="281" spans="1:15" x14ac:dyDescent="0.3">
      <c r="A281" t="s">
        <v>0</v>
      </c>
      <c r="B281" t="s">
        <v>606</v>
      </c>
      <c r="C281" t="s">
        <v>930</v>
      </c>
      <c r="D281" s="6" t="s">
        <v>1069</v>
      </c>
      <c r="E281">
        <v>1</v>
      </c>
      <c r="F281" t="s">
        <v>1041</v>
      </c>
      <c r="G281" s="1">
        <v>2</v>
      </c>
      <c r="H281">
        <v>1</v>
      </c>
      <c r="I281" t="s">
        <v>1041</v>
      </c>
      <c r="J281">
        <v>2</v>
      </c>
      <c r="K281" s="1">
        <f>IF(E281&gt;H281,-1,IF(E281&lt;H281,1,0))</f>
        <v>0</v>
      </c>
      <c r="L281" s="1">
        <f>IF(G281&gt;J281,-1,IF(G281&lt;J281,1,0))</f>
        <v>0</v>
      </c>
      <c r="M281" s="6"/>
      <c r="N281" s="3"/>
      <c r="O281" s="3"/>
    </row>
    <row r="282" spans="1:15" x14ac:dyDescent="0.3">
      <c r="A282" t="s">
        <v>0</v>
      </c>
      <c r="B282" t="s">
        <v>608</v>
      </c>
      <c r="C282" t="s">
        <v>931</v>
      </c>
      <c r="D282" s="6" t="s">
        <v>1068</v>
      </c>
      <c r="E282">
        <v>1</v>
      </c>
      <c r="F282" t="s">
        <v>1041</v>
      </c>
      <c r="G282" s="1">
        <v>2</v>
      </c>
      <c r="H282">
        <v>1</v>
      </c>
      <c r="I282" t="s">
        <v>1041</v>
      </c>
      <c r="J282">
        <v>2</v>
      </c>
      <c r="K282" s="1">
        <f>IF(E282&gt;H282,-1,IF(E282&lt;H282,1,0))</f>
        <v>0</v>
      </c>
      <c r="L282" s="1">
        <f>IF(G282&gt;J282,-1,IF(G282&lt;J282,1,0))</f>
        <v>0</v>
      </c>
      <c r="M282" s="6"/>
      <c r="N282" s="3"/>
      <c r="O282" s="3"/>
    </row>
    <row r="283" spans="1:15" x14ac:dyDescent="0.3">
      <c r="A283" t="s">
        <v>0</v>
      </c>
      <c r="B283" t="s">
        <v>610</v>
      </c>
      <c r="C283" t="s">
        <v>930</v>
      </c>
      <c r="D283" s="6" t="s">
        <v>1069</v>
      </c>
      <c r="E283">
        <v>1</v>
      </c>
      <c r="F283" t="s">
        <v>1041</v>
      </c>
      <c r="G283" s="1">
        <v>1</v>
      </c>
      <c r="H283">
        <v>1</v>
      </c>
      <c r="I283" t="s">
        <v>1041</v>
      </c>
      <c r="J283">
        <v>1</v>
      </c>
      <c r="K283" s="1">
        <f>IF(E283&gt;H283,-1,IF(E283&lt;H283,1,0))</f>
        <v>0</v>
      </c>
      <c r="L283" s="1">
        <f>IF(G283&gt;J283,-1,IF(G283&lt;J283,1,0))</f>
        <v>0</v>
      </c>
      <c r="M283" s="6"/>
      <c r="N283" s="3"/>
      <c r="O283" s="3"/>
    </row>
    <row r="284" spans="1:15" x14ac:dyDescent="0.3">
      <c r="A284" t="s">
        <v>0</v>
      </c>
      <c r="B284" t="s">
        <v>612</v>
      </c>
      <c r="C284" t="s">
        <v>930</v>
      </c>
      <c r="D284" s="6" t="s">
        <v>1069</v>
      </c>
      <c r="E284">
        <v>1</v>
      </c>
      <c r="F284" t="s">
        <v>1041</v>
      </c>
      <c r="G284" s="1">
        <v>1</v>
      </c>
      <c r="H284">
        <v>1</v>
      </c>
      <c r="I284" t="s">
        <v>1041</v>
      </c>
      <c r="J284">
        <v>1</v>
      </c>
      <c r="K284" s="1">
        <f>IF(E284&gt;H284,-1,IF(E284&lt;H284,1,0))</f>
        <v>0</v>
      </c>
      <c r="L284" s="1">
        <f>IF(G284&gt;J284,-1,IF(G284&lt;J284,1,0))</f>
        <v>0</v>
      </c>
      <c r="M284" s="6"/>
      <c r="N284" s="3"/>
      <c r="O284" s="3"/>
    </row>
    <row r="285" spans="1:15" x14ac:dyDescent="0.3">
      <c r="A285" t="s">
        <v>0</v>
      </c>
      <c r="B285" t="s">
        <v>614</v>
      </c>
      <c r="C285" t="s">
        <v>930</v>
      </c>
      <c r="D285" s="6" t="s">
        <v>1069</v>
      </c>
      <c r="E285">
        <v>1</v>
      </c>
      <c r="F285" t="s">
        <v>1041</v>
      </c>
      <c r="G285" s="1">
        <v>2</v>
      </c>
      <c r="H285">
        <v>1</v>
      </c>
      <c r="I285" t="s">
        <v>1041</v>
      </c>
      <c r="J285">
        <v>2</v>
      </c>
      <c r="K285" s="1">
        <f>IF(E285&gt;H285,-1,IF(E285&lt;H285,1,0))</f>
        <v>0</v>
      </c>
      <c r="L285" s="1">
        <f>IF(G285&gt;J285,-1,IF(G285&lt;J285,1,0))</f>
        <v>0</v>
      </c>
      <c r="M285" s="6"/>
      <c r="N285" s="3"/>
      <c r="O285" s="3"/>
    </row>
    <row r="286" spans="1:15" x14ac:dyDescent="0.3">
      <c r="A286" t="s">
        <v>0</v>
      </c>
      <c r="B286" t="s">
        <v>616</v>
      </c>
      <c r="C286" t="s">
        <v>930</v>
      </c>
      <c r="D286" s="6" t="s">
        <v>1069</v>
      </c>
      <c r="E286">
        <v>1</v>
      </c>
      <c r="F286" t="s">
        <v>1041</v>
      </c>
      <c r="G286" s="1">
        <v>1</v>
      </c>
      <c r="H286">
        <v>1</v>
      </c>
      <c r="I286" t="s">
        <v>1041</v>
      </c>
      <c r="J286">
        <v>1</v>
      </c>
      <c r="K286" s="1">
        <f>IF(E286&gt;H286,-1,IF(E286&lt;H286,1,0))</f>
        <v>0</v>
      </c>
      <c r="L286" s="1">
        <f>IF(G286&gt;J286,-1,IF(G286&lt;J286,1,0))</f>
        <v>0</v>
      </c>
      <c r="M286" s="6"/>
      <c r="N286" s="3"/>
    </row>
    <row r="287" spans="1:15" x14ac:dyDescent="0.3">
      <c r="A287" t="s">
        <v>0</v>
      </c>
      <c r="B287" t="s">
        <v>618</v>
      </c>
      <c r="C287" t="s">
        <v>931</v>
      </c>
      <c r="D287" s="6" t="s">
        <v>1068</v>
      </c>
      <c r="E287">
        <v>1</v>
      </c>
      <c r="F287" t="s">
        <v>1041</v>
      </c>
      <c r="G287" s="1">
        <v>1</v>
      </c>
      <c r="H287">
        <v>1</v>
      </c>
      <c r="I287" t="s">
        <v>1041</v>
      </c>
      <c r="J287">
        <v>1</v>
      </c>
      <c r="K287" s="1">
        <f>IF(E287&gt;H287,-1,IF(E287&lt;H287,1,0))</f>
        <v>0</v>
      </c>
      <c r="L287" s="1">
        <f>IF(G287&gt;J287,-1,IF(G287&lt;J287,1,0))</f>
        <v>0</v>
      </c>
      <c r="M287" s="6"/>
      <c r="N287" s="3"/>
      <c r="O287" s="3"/>
    </row>
    <row r="288" spans="1:15" x14ac:dyDescent="0.3">
      <c r="A288" t="s">
        <v>0</v>
      </c>
      <c r="B288" t="s">
        <v>620</v>
      </c>
      <c r="C288" t="s">
        <v>945</v>
      </c>
      <c r="D288" s="6" t="s">
        <v>1069</v>
      </c>
      <c r="E288">
        <v>1</v>
      </c>
      <c r="F288" t="s">
        <v>1041</v>
      </c>
      <c r="G288" s="1">
        <v>3</v>
      </c>
      <c r="H288">
        <v>1</v>
      </c>
      <c r="I288" t="s">
        <v>1041</v>
      </c>
      <c r="J288">
        <v>3</v>
      </c>
      <c r="K288" s="1">
        <f>IF(E288&gt;H288,-1,IF(E288&lt;H288,1,0))</f>
        <v>0</v>
      </c>
      <c r="L288" s="1">
        <f>IF(G288&gt;J288,-1,IF(G288&lt;J288,1,0))</f>
        <v>0</v>
      </c>
      <c r="M288" s="6"/>
      <c r="N288" s="3"/>
      <c r="O288" s="3"/>
    </row>
    <row r="289" spans="1:15" x14ac:dyDescent="0.3">
      <c r="A289" t="s">
        <v>0</v>
      </c>
      <c r="B289" t="s">
        <v>622</v>
      </c>
      <c r="C289" t="s">
        <v>930</v>
      </c>
      <c r="D289" s="6" t="s">
        <v>1069</v>
      </c>
      <c r="E289">
        <v>1</v>
      </c>
      <c r="F289" t="s">
        <v>1041</v>
      </c>
      <c r="G289" s="1">
        <v>1</v>
      </c>
      <c r="H289">
        <v>1</v>
      </c>
      <c r="I289" t="s">
        <v>1041</v>
      </c>
      <c r="J289">
        <v>1</v>
      </c>
      <c r="K289" s="1">
        <f>IF(E289&gt;H289,-1,IF(E289&lt;H289,1,0))</f>
        <v>0</v>
      </c>
      <c r="L289" s="1">
        <f>IF(G289&gt;J289,-1,IF(G289&lt;J289,1,0))</f>
        <v>0</v>
      </c>
      <c r="M289" s="6"/>
      <c r="N289" s="3"/>
    </row>
    <row r="290" spans="1:15" x14ac:dyDescent="0.3">
      <c r="A290" t="s">
        <v>0</v>
      </c>
      <c r="B290" t="s">
        <v>624</v>
      </c>
      <c r="C290" t="s">
        <v>930</v>
      </c>
      <c r="D290" s="6" t="s">
        <v>1069</v>
      </c>
      <c r="E290">
        <v>1</v>
      </c>
      <c r="F290" t="s">
        <v>1041</v>
      </c>
      <c r="G290" s="1">
        <v>1</v>
      </c>
      <c r="H290">
        <v>1</v>
      </c>
      <c r="I290" t="s">
        <v>1041</v>
      </c>
      <c r="J290">
        <v>1</v>
      </c>
      <c r="K290" s="1">
        <f>IF(E290&gt;H290,-1,IF(E290&lt;H290,1,0))</f>
        <v>0</v>
      </c>
      <c r="L290" s="1">
        <f>IF(G290&gt;J290,-1,IF(G290&lt;J290,1,0))</f>
        <v>0</v>
      </c>
      <c r="M290" s="6"/>
      <c r="N290" s="3"/>
      <c r="O290" s="3"/>
    </row>
    <row r="291" spans="1:15" x14ac:dyDescent="0.3">
      <c r="A291" t="s">
        <v>0</v>
      </c>
      <c r="B291" t="s">
        <v>626</v>
      </c>
      <c r="C291" t="s">
        <v>930</v>
      </c>
      <c r="D291" s="6" t="s">
        <v>1069</v>
      </c>
      <c r="E291">
        <v>1</v>
      </c>
      <c r="F291" t="s">
        <v>1041</v>
      </c>
      <c r="G291" s="1">
        <v>2</v>
      </c>
      <c r="H291">
        <v>1</v>
      </c>
      <c r="I291" t="s">
        <v>1041</v>
      </c>
      <c r="J291">
        <v>2</v>
      </c>
      <c r="K291" s="1">
        <f>IF(E291&gt;H291,-1,IF(E291&lt;H291,1,0))</f>
        <v>0</v>
      </c>
      <c r="L291" s="1">
        <f>IF(G291&gt;J291,-1,IF(G291&lt;J291,1,0))</f>
        <v>0</v>
      </c>
      <c r="M291" s="6"/>
      <c r="N291" s="3"/>
      <c r="O291" s="3"/>
    </row>
    <row r="292" spans="1:15" x14ac:dyDescent="0.3">
      <c r="A292" t="s">
        <v>0</v>
      </c>
      <c r="B292" t="s">
        <v>629</v>
      </c>
      <c r="C292" t="s">
        <v>930</v>
      </c>
      <c r="D292" s="6" t="s">
        <v>1069</v>
      </c>
      <c r="E292">
        <v>1</v>
      </c>
      <c r="F292" t="s">
        <v>1041</v>
      </c>
      <c r="G292" s="1">
        <v>1</v>
      </c>
      <c r="H292">
        <v>1</v>
      </c>
      <c r="I292" t="s">
        <v>1041</v>
      </c>
      <c r="J292">
        <v>1</v>
      </c>
      <c r="K292" s="1">
        <f>IF(E292&gt;H292,-1,IF(E292&lt;H292,1,0))</f>
        <v>0</v>
      </c>
      <c r="L292" s="1">
        <f>IF(G292&gt;J292,-1,IF(G292&lt;J292,1,0))</f>
        <v>0</v>
      </c>
      <c r="M292" s="6"/>
      <c r="N292" s="3"/>
      <c r="O292" s="3"/>
    </row>
    <row r="293" spans="1:15" x14ac:dyDescent="0.3">
      <c r="A293" t="s">
        <v>0</v>
      </c>
      <c r="B293" t="s">
        <v>631</v>
      </c>
      <c r="C293" t="s">
        <v>931</v>
      </c>
      <c r="D293" s="6" t="s">
        <v>1068</v>
      </c>
      <c r="E293">
        <v>1</v>
      </c>
      <c r="F293" t="s">
        <v>1041</v>
      </c>
      <c r="G293" s="1">
        <v>3</v>
      </c>
      <c r="H293">
        <v>1</v>
      </c>
      <c r="I293" t="s">
        <v>1041</v>
      </c>
      <c r="J293">
        <v>3</v>
      </c>
      <c r="K293" s="1">
        <f>IF(E293&gt;H293,-1,IF(E293&lt;H293,1,0))</f>
        <v>0</v>
      </c>
      <c r="L293" s="1">
        <f>IF(G293&gt;J293,-1,IF(G293&lt;J293,1,0))</f>
        <v>0</v>
      </c>
      <c r="M293" s="6" t="s">
        <v>866</v>
      </c>
      <c r="N293" s="3"/>
    </row>
    <row r="294" spans="1:15" x14ac:dyDescent="0.3">
      <c r="A294" t="s">
        <v>0</v>
      </c>
      <c r="B294" t="s">
        <v>633</v>
      </c>
      <c r="C294" t="s">
        <v>931</v>
      </c>
      <c r="D294" s="6" t="s">
        <v>1068</v>
      </c>
      <c r="E294">
        <v>1</v>
      </c>
      <c r="F294" t="s">
        <v>1041</v>
      </c>
      <c r="G294" s="1">
        <v>2</v>
      </c>
      <c r="H294">
        <v>1</v>
      </c>
      <c r="I294" t="s">
        <v>1041</v>
      </c>
      <c r="J294">
        <v>2</v>
      </c>
      <c r="K294" s="1">
        <f>IF(E294&gt;H294,-1,IF(E294&lt;H294,1,0))</f>
        <v>0</v>
      </c>
      <c r="L294" s="1">
        <f>IF(G294&gt;J294,-1,IF(G294&lt;J294,1,0))</f>
        <v>0</v>
      </c>
      <c r="M294" s="6"/>
      <c r="N294" s="3"/>
      <c r="O294" s="3"/>
    </row>
    <row r="295" spans="1:15" x14ac:dyDescent="0.3">
      <c r="A295" t="s">
        <v>0</v>
      </c>
      <c r="B295" t="s">
        <v>635</v>
      </c>
      <c r="C295" t="s">
        <v>930</v>
      </c>
      <c r="D295" s="6" t="s">
        <v>1069</v>
      </c>
      <c r="E295">
        <v>1</v>
      </c>
      <c r="F295" t="s">
        <v>1041</v>
      </c>
      <c r="G295" s="1">
        <v>2</v>
      </c>
      <c r="H295">
        <v>1</v>
      </c>
      <c r="I295" t="s">
        <v>1041</v>
      </c>
      <c r="J295">
        <v>2</v>
      </c>
      <c r="K295" s="1">
        <f>IF(E295&gt;H295,-1,IF(E295&lt;H295,1,0))</f>
        <v>0</v>
      </c>
      <c r="L295" s="1">
        <f>IF(G295&gt;J295,-1,IF(G295&lt;J295,1,0))</f>
        <v>0</v>
      </c>
      <c r="M295" s="6"/>
      <c r="N295" s="3"/>
      <c r="O295" s="3"/>
    </row>
    <row r="296" spans="1:15" x14ac:dyDescent="0.3">
      <c r="A296" t="s">
        <v>0</v>
      </c>
      <c r="B296" t="s">
        <v>637</v>
      </c>
      <c r="C296" t="s">
        <v>930</v>
      </c>
      <c r="D296" s="6" t="s">
        <v>1069</v>
      </c>
      <c r="E296">
        <v>1</v>
      </c>
      <c r="F296" t="s">
        <v>1041</v>
      </c>
      <c r="G296" s="1">
        <v>1</v>
      </c>
      <c r="H296">
        <v>1</v>
      </c>
      <c r="I296" t="s">
        <v>1041</v>
      </c>
      <c r="J296">
        <v>1</v>
      </c>
      <c r="K296" s="1">
        <f>IF(E296&gt;H296,-1,IF(E296&lt;H296,1,0))</f>
        <v>0</v>
      </c>
      <c r="L296" s="1">
        <f>IF(G296&gt;J296,-1,IF(G296&lt;J296,1,0))</f>
        <v>0</v>
      </c>
      <c r="M296" s="6"/>
      <c r="N296" s="3"/>
      <c r="O296" s="3"/>
    </row>
    <row r="297" spans="1:15" x14ac:dyDescent="0.3">
      <c r="A297" t="s">
        <v>0</v>
      </c>
      <c r="B297" t="s">
        <v>639</v>
      </c>
      <c r="C297" t="s">
        <v>930</v>
      </c>
      <c r="D297" s="6" t="s">
        <v>1069</v>
      </c>
      <c r="E297">
        <v>1</v>
      </c>
      <c r="F297" t="s">
        <v>1041</v>
      </c>
      <c r="G297" s="1">
        <v>1</v>
      </c>
      <c r="H297">
        <v>1</v>
      </c>
      <c r="I297" t="s">
        <v>1041</v>
      </c>
      <c r="J297">
        <v>1</v>
      </c>
      <c r="K297" s="1">
        <f>IF(E297&gt;H297,-1,IF(E297&lt;H297,1,0))</f>
        <v>0</v>
      </c>
      <c r="L297" s="1">
        <f>IF(G297&gt;J297,-1,IF(G297&lt;J297,1,0))</f>
        <v>0</v>
      </c>
      <c r="M297" s="6"/>
      <c r="N297" s="3"/>
    </row>
    <row r="298" spans="1:15" x14ac:dyDescent="0.3">
      <c r="A298" t="s">
        <v>0</v>
      </c>
      <c r="B298" t="s">
        <v>642</v>
      </c>
      <c r="C298" t="s">
        <v>869</v>
      </c>
      <c r="D298" s="6" t="s">
        <v>1071</v>
      </c>
      <c r="E298">
        <v>1</v>
      </c>
      <c r="F298" t="s">
        <v>1041</v>
      </c>
      <c r="G298" s="1">
        <v>4</v>
      </c>
      <c r="H298">
        <v>1</v>
      </c>
      <c r="I298" t="s">
        <v>1041</v>
      </c>
      <c r="J298">
        <v>4</v>
      </c>
      <c r="K298" s="1">
        <f>IF(E298&gt;H298,-1,IF(E298&lt;H298,1,0))</f>
        <v>0</v>
      </c>
      <c r="L298" s="1">
        <f>IF(G298&gt;J298,-1,IF(G298&lt;J298,1,0))</f>
        <v>0</v>
      </c>
      <c r="M298" s="6"/>
      <c r="N298" s="3"/>
      <c r="O298" s="3"/>
    </row>
    <row r="299" spans="1:15" x14ac:dyDescent="0.3">
      <c r="A299" t="s">
        <v>0</v>
      </c>
      <c r="B299" t="s">
        <v>644</v>
      </c>
      <c r="C299" t="s">
        <v>930</v>
      </c>
      <c r="D299" s="6" t="s">
        <v>1069</v>
      </c>
      <c r="E299">
        <v>1</v>
      </c>
      <c r="F299" t="s">
        <v>1041</v>
      </c>
      <c r="G299" s="1">
        <v>2</v>
      </c>
      <c r="H299">
        <v>1</v>
      </c>
      <c r="I299" t="s">
        <v>1041</v>
      </c>
      <c r="J299">
        <v>2</v>
      </c>
      <c r="K299" s="1">
        <f>IF(E299&gt;H299,-1,IF(E299&lt;H299,1,0))</f>
        <v>0</v>
      </c>
      <c r="L299" s="1">
        <f>IF(G299&gt;J299,-1,IF(G299&lt;J299,1,0))</f>
        <v>0</v>
      </c>
      <c r="M299" s="6"/>
      <c r="N299" s="3"/>
      <c r="O299" s="3"/>
    </row>
    <row r="300" spans="1:15" x14ac:dyDescent="0.3">
      <c r="A300" t="s">
        <v>0</v>
      </c>
      <c r="B300" t="s">
        <v>646</v>
      </c>
      <c r="C300" t="s">
        <v>870</v>
      </c>
      <c r="D300" s="6" t="s">
        <v>1068</v>
      </c>
      <c r="E300">
        <v>1</v>
      </c>
      <c r="F300" t="s">
        <v>1041</v>
      </c>
      <c r="G300" s="1">
        <v>6</v>
      </c>
      <c r="H300">
        <v>1</v>
      </c>
      <c r="I300" t="s">
        <v>1041</v>
      </c>
      <c r="J300">
        <v>14</v>
      </c>
      <c r="K300" s="1">
        <f>IF(E300&gt;H300,-1,IF(E300&lt;H300,1,0))</f>
        <v>0</v>
      </c>
      <c r="L300" s="1">
        <f>IF(G300&gt;J300,-1,IF(G300&lt;J300,1,0))</f>
        <v>1</v>
      </c>
      <c r="M300" s="6"/>
      <c r="N300" s="3"/>
      <c r="O300" s="3"/>
    </row>
    <row r="301" spans="1:15" x14ac:dyDescent="0.3">
      <c r="A301" t="s">
        <v>0</v>
      </c>
      <c r="B301" t="s">
        <v>648</v>
      </c>
      <c r="C301" t="s">
        <v>931</v>
      </c>
      <c r="D301" s="6" t="s">
        <v>1068</v>
      </c>
      <c r="E301">
        <v>1</v>
      </c>
      <c r="F301" t="s">
        <v>1041</v>
      </c>
      <c r="G301" s="1">
        <v>3</v>
      </c>
      <c r="H301">
        <v>1</v>
      </c>
      <c r="I301" t="s">
        <v>1041</v>
      </c>
      <c r="J301">
        <v>3</v>
      </c>
      <c r="K301" s="1">
        <f>IF(E301&gt;H301,-1,IF(E301&lt;H301,1,0))</f>
        <v>0</v>
      </c>
      <c r="L301" s="1">
        <f>IF(G301&gt;J301,-1,IF(G301&lt;J301,1,0))</f>
        <v>0</v>
      </c>
      <c r="M301" s="6"/>
      <c r="N301" s="3"/>
      <c r="O301" s="3"/>
    </row>
    <row r="302" spans="1:15" x14ac:dyDescent="0.3">
      <c r="A302" t="s">
        <v>0</v>
      </c>
      <c r="B302" t="s">
        <v>650</v>
      </c>
      <c r="C302" t="s">
        <v>930</v>
      </c>
      <c r="D302" s="6" t="s">
        <v>1069</v>
      </c>
      <c r="E302">
        <v>1</v>
      </c>
      <c r="F302" t="s">
        <v>1041</v>
      </c>
      <c r="G302" s="1">
        <v>1</v>
      </c>
      <c r="H302">
        <v>1</v>
      </c>
      <c r="I302" t="s">
        <v>1041</v>
      </c>
      <c r="J302">
        <v>1</v>
      </c>
      <c r="K302" s="1">
        <f>IF(E302&gt;H302,-1,IF(E302&lt;H302,1,0))</f>
        <v>0</v>
      </c>
      <c r="L302" s="1">
        <f>IF(G302&gt;J302,-1,IF(G302&lt;J302,1,0))</f>
        <v>0</v>
      </c>
      <c r="M302" s="6"/>
      <c r="N302" s="3"/>
      <c r="O302" s="3"/>
    </row>
    <row r="303" spans="1:15" x14ac:dyDescent="0.3">
      <c r="A303" t="s">
        <v>0</v>
      </c>
      <c r="B303" t="s">
        <v>652</v>
      </c>
      <c r="C303" t="s">
        <v>930</v>
      </c>
      <c r="D303" s="6" t="s">
        <v>1069</v>
      </c>
      <c r="E303">
        <v>1</v>
      </c>
      <c r="F303" t="s">
        <v>1041</v>
      </c>
      <c r="G303" s="1">
        <v>1</v>
      </c>
      <c r="H303">
        <v>1</v>
      </c>
      <c r="I303" t="s">
        <v>1041</v>
      </c>
      <c r="J303">
        <v>1</v>
      </c>
      <c r="K303" s="1">
        <f>IF(E303&gt;H303,-1,IF(E303&lt;H303,1,0))</f>
        <v>0</v>
      </c>
      <c r="L303" s="1">
        <f>IF(G303&gt;J303,-1,IF(G303&lt;J303,1,0))</f>
        <v>0</v>
      </c>
      <c r="M303" s="6"/>
      <c r="N303" s="3"/>
      <c r="O303" s="3"/>
    </row>
    <row r="304" spans="1:15" x14ac:dyDescent="0.3">
      <c r="A304" t="s">
        <v>0</v>
      </c>
      <c r="B304" t="s">
        <v>654</v>
      </c>
      <c r="C304" t="s">
        <v>931</v>
      </c>
      <c r="D304" s="6" t="s">
        <v>1068</v>
      </c>
      <c r="E304">
        <v>1</v>
      </c>
      <c r="F304" t="s">
        <v>1041</v>
      </c>
      <c r="G304" s="1">
        <v>2</v>
      </c>
      <c r="H304">
        <v>1</v>
      </c>
      <c r="I304" t="s">
        <v>1041</v>
      </c>
      <c r="J304">
        <v>2</v>
      </c>
      <c r="K304" s="1">
        <f>IF(E304&gt;H304,-1,IF(E304&lt;H304,1,0))</f>
        <v>0</v>
      </c>
      <c r="L304" s="1">
        <f>IF(G304&gt;J304,-1,IF(G304&lt;J304,1,0))</f>
        <v>0</v>
      </c>
      <c r="M304" s="6"/>
      <c r="N304" s="3"/>
      <c r="O304" s="3"/>
    </row>
    <row r="305" spans="1:15" x14ac:dyDescent="0.3">
      <c r="A305" t="s">
        <v>0</v>
      </c>
      <c r="B305" t="s">
        <v>656</v>
      </c>
      <c r="C305" t="s">
        <v>946</v>
      </c>
      <c r="D305" s="6" t="s">
        <v>1071</v>
      </c>
      <c r="E305">
        <v>1</v>
      </c>
      <c r="F305" t="s">
        <v>1041</v>
      </c>
      <c r="G305" s="1">
        <v>15</v>
      </c>
      <c r="H305">
        <v>1</v>
      </c>
      <c r="I305" t="s">
        <v>1041</v>
      </c>
      <c r="J305">
        <v>15</v>
      </c>
      <c r="K305" s="1">
        <f>IF(E305&gt;H305,-1,IF(E305&lt;H305,1,0))</f>
        <v>0</v>
      </c>
      <c r="L305" s="1">
        <f>IF(G305&gt;J305,-1,IF(G305&lt;J305,1,0))</f>
        <v>0</v>
      </c>
      <c r="M305" s="6" t="s">
        <v>972</v>
      </c>
      <c r="N305" s="3"/>
      <c r="O305" s="3"/>
    </row>
    <row r="306" spans="1:15" x14ac:dyDescent="0.3">
      <c r="A306" t="s">
        <v>0</v>
      </c>
      <c r="B306" t="s">
        <v>658</v>
      </c>
      <c r="C306" t="s">
        <v>930</v>
      </c>
      <c r="D306" s="6" t="s">
        <v>1069</v>
      </c>
      <c r="E306">
        <v>1</v>
      </c>
      <c r="F306" t="s">
        <v>1041</v>
      </c>
      <c r="G306" s="1">
        <v>1</v>
      </c>
      <c r="H306">
        <v>1</v>
      </c>
      <c r="I306" t="s">
        <v>1041</v>
      </c>
      <c r="J306">
        <v>1</v>
      </c>
      <c r="K306" s="1">
        <f>IF(E306&gt;H306,-1,IF(E306&lt;H306,1,0))</f>
        <v>0</v>
      </c>
      <c r="L306" s="1">
        <f>IF(G306&gt;J306,-1,IF(G306&lt;J306,1,0))</f>
        <v>0</v>
      </c>
      <c r="M306" s="6"/>
      <c r="N306" s="3"/>
      <c r="O306" s="3"/>
    </row>
    <row r="307" spans="1:15" x14ac:dyDescent="0.3">
      <c r="A307" t="s">
        <v>0</v>
      </c>
      <c r="B307" t="s">
        <v>660</v>
      </c>
      <c r="C307" t="s">
        <v>930</v>
      </c>
      <c r="D307" s="6" t="s">
        <v>1069</v>
      </c>
      <c r="E307">
        <v>1</v>
      </c>
      <c r="F307" t="s">
        <v>1041</v>
      </c>
      <c r="G307" s="1">
        <v>3</v>
      </c>
      <c r="H307">
        <v>1</v>
      </c>
      <c r="I307" t="s">
        <v>1041</v>
      </c>
      <c r="J307">
        <v>3</v>
      </c>
      <c r="K307" s="1">
        <f>IF(E307&gt;H307,-1,IF(E307&lt;H307,1,0))</f>
        <v>0</v>
      </c>
      <c r="L307" s="1">
        <f>IF(G307&gt;J307,-1,IF(G307&lt;J307,1,0))</f>
        <v>0</v>
      </c>
      <c r="M307" s="6"/>
      <c r="N307" s="3"/>
      <c r="O307" s="3"/>
    </row>
    <row r="308" spans="1:15" x14ac:dyDescent="0.3">
      <c r="A308" t="s">
        <v>0</v>
      </c>
      <c r="B308" t="s">
        <v>662</v>
      </c>
      <c r="C308" t="s">
        <v>930</v>
      </c>
      <c r="D308" s="6" t="s">
        <v>1069</v>
      </c>
      <c r="E308">
        <v>1</v>
      </c>
      <c r="F308" t="s">
        <v>1041</v>
      </c>
      <c r="G308" s="1">
        <v>1</v>
      </c>
      <c r="H308">
        <v>1</v>
      </c>
      <c r="I308" t="s">
        <v>1041</v>
      </c>
      <c r="J308">
        <v>1</v>
      </c>
      <c r="K308" s="1">
        <f>IF(E308&gt;H308,-1,IF(E308&lt;H308,1,0))</f>
        <v>0</v>
      </c>
      <c r="L308" s="1">
        <f>IF(G308&gt;J308,-1,IF(G308&lt;J308,1,0))</f>
        <v>0</v>
      </c>
      <c r="M308" s="6"/>
      <c r="N308" s="3"/>
      <c r="O308" s="3"/>
    </row>
    <row r="309" spans="1:15" x14ac:dyDescent="0.3">
      <c r="A309" t="s">
        <v>0</v>
      </c>
      <c r="B309" t="s">
        <v>664</v>
      </c>
      <c r="C309" t="s">
        <v>931</v>
      </c>
      <c r="D309" s="6" t="s">
        <v>1068</v>
      </c>
      <c r="E309">
        <v>1</v>
      </c>
      <c r="F309" t="s">
        <v>1041</v>
      </c>
      <c r="G309" s="1">
        <v>2</v>
      </c>
      <c r="H309">
        <v>1</v>
      </c>
      <c r="I309" t="s">
        <v>1041</v>
      </c>
      <c r="J309">
        <v>2</v>
      </c>
      <c r="K309" s="1">
        <f>IF(E309&gt;H309,-1,IF(E309&lt;H309,1,0))</f>
        <v>0</v>
      </c>
      <c r="L309" s="1">
        <f>IF(G309&gt;J309,-1,IF(G309&lt;J309,1,0))</f>
        <v>0</v>
      </c>
      <c r="M309" s="6"/>
      <c r="N309" s="3"/>
    </row>
    <row r="310" spans="1:15" x14ac:dyDescent="0.3">
      <c r="A310" t="s">
        <v>0</v>
      </c>
      <c r="B310" t="s">
        <v>666</v>
      </c>
      <c r="C310" t="s">
        <v>930</v>
      </c>
      <c r="D310" s="6" t="s">
        <v>1069</v>
      </c>
      <c r="E310">
        <v>1</v>
      </c>
      <c r="F310" t="s">
        <v>1041</v>
      </c>
      <c r="G310" s="1">
        <v>1</v>
      </c>
      <c r="H310">
        <v>1</v>
      </c>
      <c r="I310" t="s">
        <v>1041</v>
      </c>
      <c r="J310">
        <v>1</v>
      </c>
      <c r="K310" s="1">
        <f>IF(E310&gt;H310,-1,IF(E310&lt;H310,1,0))</f>
        <v>0</v>
      </c>
      <c r="L310" s="1">
        <f>IF(G310&gt;J310,-1,IF(G310&lt;J310,1,0))</f>
        <v>0</v>
      </c>
      <c r="M310" s="6"/>
      <c r="N310" s="3"/>
      <c r="O310" s="3"/>
    </row>
    <row r="311" spans="1:15" x14ac:dyDescent="0.3">
      <c r="A311" t="s">
        <v>0</v>
      </c>
      <c r="B311" t="s">
        <v>668</v>
      </c>
      <c r="C311" t="s">
        <v>930</v>
      </c>
      <c r="D311" s="6" t="s">
        <v>1069</v>
      </c>
      <c r="E311">
        <v>1</v>
      </c>
      <c r="F311" t="s">
        <v>1041</v>
      </c>
      <c r="G311" s="1">
        <v>1</v>
      </c>
      <c r="H311">
        <v>1</v>
      </c>
      <c r="I311" t="s">
        <v>1041</v>
      </c>
      <c r="J311">
        <v>1</v>
      </c>
      <c r="K311" s="1">
        <f>IF(E311&gt;H311,-1,IF(E311&lt;H311,1,0))</f>
        <v>0</v>
      </c>
      <c r="L311" s="1">
        <f>IF(G311&gt;J311,-1,IF(G311&lt;J311,1,0))</f>
        <v>0</v>
      </c>
      <c r="M311" s="6"/>
      <c r="N311" s="3"/>
      <c r="O311" s="3"/>
    </row>
    <row r="312" spans="1:15" x14ac:dyDescent="0.3">
      <c r="A312" t="s">
        <v>0</v>
      </c>
      <c r="B312" t="s">
        <v>670</v>
      </c>
      <c r="C312" t="s">
        <v>930</v>
      </c>
      <c r="D312" s="6" t="s">
        <v>1069</v>
      </c>
      <c r="E312">
        <v>1</v>
      </c>
      <c r="F312" t="s">
        <v>1041</v>
      </c>
      <c r="G312" s="1">
        <v>1</v>
      </c>
      <c r="H312">
        <v>1</v>
      </c>
      <c r="I312" t="s">
        <v>1041</v>
      </c>
      <c r="J312">
        <v>1</v>
      </c>
      <c r="K312" s="1">
        <f>IF(E312&gt;H312,-1,IF(E312&lt;H312,1,0))</f>
        <v>0</v>
      </c>
      <c r="L312" s="1">
        <f>IF(G312&gt;J312,-1,IF(G312&lt;J312,1,0))</f>
        <v>0</v>
      </c>
      <c r="M312" s="6"/>
      <c r="N312" s="3"/>
    </row>
    <row r="313" spans="1:15" x14ac:dyDescent="0.3">
      <c r="A313" t="s">
        <v>0</v>
      </c>
      <c r="B313" t="s">
        <v>672</v>
      </c>
      <c r="C313" t="s">
        <v>930</v>
      </c>
      <c r="D313" s="6" t="s">
        <v>1069</v>
      </c>
      <c r="E313">
        <v>1</v>
      </c>
      <c r="F313" t="s">
        <v>1041</v>
      </c>
      <c r="G313" s="1">
        <v>1</v>
      </c>
      <c r="H313">
        <v>1</v>
      </c>
      <c r="I313" t="s">
        <v>1041</v>
      </c>
      <c r="J313">
        <v>1</v>
      </c>
      <c r="K313" s="1">
        <f>IF(E313&gt;H313,-1,IF(E313&lt;H313,1,0))</f>
        <v>0</v>
      </c>
      <c r="L313" s="1">
        <f>IF(G313&gt;J313,-1,IF(G313&lt;J313,1,0))</f>
        <v>0</v>
      </c>
      <c r="M313" s="6"/>
      <c r="N313" s="3"/>
      <c r="O313" s="3"/>
    </row>
    <row r="314" spans="1:15" x14ac:dyDescent="0.3">
      <c r="A314" t="s">
        <v>0</v>
      </c>
      <c r="B314" t="s">
        <v>674</v>
      </c>
      <c r="C314" t="s">
        <v>930</v>
      </c>
      <c r="D314" s="6" t="s">
        <v>1069</v>
      </c>
      <c r="E314">
        <v>1</v>
      </c>
      <c r="F314" t="s">
        <v>1041</v>
      </c>
      <c r="G314" s="1">
        <v>1</v>
      </c>
      <c r="H314">
        <v>1</v>
      </c>
      <c r="I314" t="s">
        <v>1041</v>
      </c>
      <c r="J314">
        <v>1</v>
      </c>
      <c r="K314" s="1">
        <f>IF(E314&gt;H314,-1,IF(E314&lt;H314,1,0))</f>
        <v>0</v>
      </c>
      <c r="L314" s="1">
        <f>IF(G314&gt;J314,-1,IF(G314&lt;J314,1,0))</f>
        <v>0</v>
      </c>
      <c r="M314" s="6"/>
      <c r="N314" s="3"/>
      <c r="O314" s="3"/>
    </row>
    <row r="315" spans="1:15" x14ac:dyDescent="0.3">
      <c r="A315" t="s">
        <v>0</v>
      </c>
      <c r="B315" t="s">
        <v>676</v>
      </c>
      <c r="C315" t="s">
        <v>931</v>
      </c>
      <c r="D315" s="6" t="s">
        <v>1068</v>
      </c>
      <c r="E315">
        <v>1</v>
      </c>
      <c r="F315" t="s">
        <v>1041</v>
      </c>
      <c r="G315" s="1">
        <v>7</v>
      </c>
      <c r="H315">
        <v>1</v>
      </c>
      <c r="I315" t="s">
        <v>1041</v>
      </c>
      <c r="J315">
        <v>7</v>
      </c>
      <c r="K315" s="1">
        <f>IF(E315&gt;H315,-1,IF(E315&lt;H315,1,0))</f>
        <v>0</v>
      </c>
      <c r="L315" s="1">
        <f>IF(G315&gt;J315,-1,IF(G315&lt;J315,1,0))</f>
        <v>0</v>
      </c>
      <c r="M315" s="6"/>
      <c r="N315" s="3"/>
      <c r="O315" s="3"/>
    </row>
    <row r="316" spans="1:15" x14ac:dyDescent="0.3">
      <c r="A316" t="s">
        <v>0</v>
      </c>
      <c r="B316" t="s">
        <v>678</v>
      </c>
      <c r="C316" t="s">
        <v>930</v>
      </c>
      <c r="D316" s="6" t="s">
        <v>1069</v>
      </c>
      <c r="E316" s="7">
        <v>1</v>
      </c>
      <c r="F316" s="7" t="s">
        <v>1041</v>
      </c>
      <c r="G316" s="10">
        <v>2</v>
      </c>
      <c r="H316">
        <v>1</v>
      </c>
      <c r="I316" t="s">
        <v>1041</v>
      </c>
      <c r="J316">
        <v>2</v>
      </c>
      <c r="K316" s="1">
        <f>IF(E316&gt;H316,-1,IF(E316&lt;H316,1,0))</f>
        <v>0</v>
      </c>
      <c r="L316" s="1">
        <f>IF(G316&gt;J316,-1,IF(G316&lt;J316,1,0))</f>
        <v>0</v>
      </c>
      <c r="M316" s="6"/>
      <c r="N316" s="3"/>
      <c r="O316" s="3"/>
    </row>
    <row r="317" spans="1:15" x14ac:dyDescent="0.3">
      <c r="A317" t="s">
        <v>0</v>
      </c>
      <c r="B317" t="s">
        <v>680</v>
      </c>
      <c r="C317" t="s">
        <v>930</v>
      </c>
      <c r="D317" s="6" t="s">
        <v>1069</v>
      </c>
      <c r="E317">
        <v>1</v>
      </c>
      <c r="F317" t="s">
        <v>1041</v>
      </c>
      <c r="G317" s="1">
        <v>1</v>
      </c>
      <c r="H317">
        <v>1</v>
      </c>
      <c r="I317" t="s">
        <v>1041</v>
      </c>
      <c r="J317">
        <v>1</v>
      </c>
      <c r="K317" s="1">
        <f>IF(E317&gt;H317,-1,IF(E317&lt;H317,1,0))</f>
        <v>0</v>
      </c>
      <c r="L317" s="1">
        <f>IF(G317&gt;J317,-1,IF(G317&lt;J317,1,0))</f>
        <v>0</v>
      </c>
      <c r="M317" s="6"/>
      <c r="N317" s="3"/>
      <c r="O317" s="3"/>
    </row>
    <row r="318" spans="1:15" x14ac:dyDescent="0.3">
      <c r="A318" t="s">
        <v>0</v>
      </c>
      <c r="B318" t="s">
        <v>682</v>
      </c>
      <c r="C318" t="s">
        <v>931</v>
      </c>
      <c r="D318" s="6" t="s">
        <v>1068</v>
      </c>
      <c r="E318">
        <v>1</v>
      </c>
      <c r="F318" t="s">
        <v>1041</v>
      </c>
      <c r="G318" s="1">
        <v>2</v>
      </c>
      <c r="H318">
        <v>1</v>
      </c>
      <c r="I318" t="s">
        <v>1041</v>
      </c>
      <c r="J318">
        <v>2</v>
      </c>
      <c r="K318" s="1">
        <f>IF(E318&gt;H318,-1,IF(E318&lt;H318,1,0))</f>
        <v>0</v>
      </c>
      <c r="L318" s="1">
        <f>IF(G318&gt;J318,-1,IF(G318&lt;J318,1,0))</f>
        <v>0</v>
      </c>
      <c r="M318" s="6"/>
      <c r="N318" s="3"/>
      <c r="O318" s="3"/>
    </row>
    <row r="319" spans="1:15" x14ac:dyDescent="0.3">
      <c r="A319" t="s">
        <v>0</v>
      </c>
      <c r="B319" t="s">
        <v>684</v>
      </c>
      <c r="C319" t="s">
        <v>932</v>
      </c>
      <c r="D319" s="6" t="s">
        <v>1071</v>
      </c>
      <c r="E319">
        <v>1</v>
      </c>
      <c r="F319" t="s">
        <v>1041</v>
      </c>
      <c r="G319" s="1">
        <v>2</v>
      </c>
      <c r="H319">
        <v>1</v>
      </c>
      <c r="I319" t="s">
        <v>1041</v>
      </c>
      <c r="J319">
        <v>2</v>
      </c>
      <c r="K319" s="1">
        <f>IF(E319&gt;H319,-1,IF(E319&lt;H319,1,0))</f>
        <v>0</v>
      </c>
      <c r="L319" s="1">
        <f>IF(G319&gt;J319,-1,IF(G319&lt;J319,1,0))</f>
        <v>0</v>
      </c>
      <c r="M319" s="6" t="s">
        <v>972</v>
      </c>
      <c r="N319" s="3"/>
      <c r="O319" s="3"/>
    </row>
    <row r="320" spans="1:15" x14ac:dyDescent="0.3">
      <c r="A320" t="s">
        <v>0</v>
      </c>
      <c r="B320" t="s">
        <v>686</v>
      </c>
      <c r="C320" t="s">
        <v>930</v>
      </c>
      <c r="D320" s="6" t="s">
        <v>1069</v>
      </c>
      <c r="E320">
        <v>1</v>
      </c>
      <c r="F320" t="s">
        <v>1041</v>
      </c>
      <c r="G320" s="1">
        <v>1</v>
      </c>
      <c r="H320">
        <v>1</v>
      </c>
      <c r="I320" t="s">
        <v>1041</v>
      </c>
      <c r="J320">
        <v>1</v>
      </c>
      <c r="K320" s="1">
        <f>IF(E320&gt;H320,-1,IF(E320&lt;H320,1,0))</f>
        <v>0</v>
      </c>
      <c r="L320" s="1">
        <f>IF(G320&gt;J320,-1,IF(G320&lt;J320,1,0))</f>
        <v>0</v>
      </c>
      <c r="M320" s="6"/>
      <c r="N320" s="3"/>
      <c r="O320" s="3"/>
    </row>
    <row r="321" spans="1:15" x14ac:dyDescent="0.3">
      <c r="A321" t="s">
        <v>0</v>
      </c>
      <c r="B321" t="s">
        <v>688</v>
      </c>
      <c r="C321" t="s">
        <v>930</v>
      </c>
      <c r="D321" s="6" t="s">
        <v>1069</v>
      </c>
      <c r="E321">
        <v>1</v>
      </c>
      <c r="F321" t="s">
        <v>1041</v>
      </c>
      <c r="G321" s="1">
        <v>1</v>
      </c>
      <c r="H321">
        <v>1</v>
      </c>
      <c r="I321" t="s">
        <v>1041</v>
      </c>
      <c r="J321">
        <v>1</v>
      </c>
      <c r="K321" s="1">
        <f>IF(E321&gt;H321,-1,IF(E321&lt;H321,1,0))</f>
        <v>0</v>
      </c>
      <c r="L321" s="1">
        <f>IF(G321&gt;J321,-1,IF(G321&lt;J321,1,0))</f>
        <v>0</v>
      </c>
      <c r="M321" s="6"/>
      <c r="N321" s="3"/>
      <c r="O321" s="3"/>
    </row>
    <row r="322" spans="1:15" x14ac:dyDescent="0.3">
      <c r="A322" t="s">
        <v>0</v>
      </c>
      <c r="B322" t="s">
        <v>690</v>
      </c>
      <c r="C322" t="s">
        <v>930</v>
      </c>
      <c r="D322" s="6" t="s">
        <v>1069</v>
      </c>
      <c r="E322">
        <v>1</v>
      </c>
      <c r="F322" t="s">
        <v>1041</v>
      </c>
      <c r="G322" s="1">
        <v>4</v>
      </c>
      <c r="H322">
        <v>1</v>
      </c>
      <c r="I322" t="s">
        <v>1041</v>
      </c>
      <c r="J322">
        <v>4</v>
      </c>
      <c r="K322" s="1">
        <f>IF(E322&gt;H322,-1,IF(E322&lt;H322,1,0))</f>
        <v>0</v>
      </c>
      <c r="L322" s="1">
        <f>IF(G322&gt;J322,-1,IF(G322&lt;J322,1,0))</f>
        <v>0</v>
      </c>
      <c r="M322" s="6"/>
      <c r="N322" s="3"/>
      <c r="O322" s="3"/>
    </row>
    <row r="323" spans="1:15" x14ac:dyDescent="0.3">
      <c r="A323" t="s">
        <v>0</v>
      </c>
      <c r="B323" t="s">
        <v>692</v>
      </c>
      <c r="C323" t="s">
        <v>947</v>
      </c>
      <c r="D323" s="6" t="s">
        <v>1068</v>
      </c>
      <c r="E323">
        <v>1</v>
      </c>
      <c r="F323" t="s">
        <v>1041</v>
      </c>
      <c r="G323" s="1">
        <v>4</v>
      </c>
      <c r="H323">
        <v>1</v>
      </c>
      <c r="I323" t="s">
        <v>1041</v>
      </c>
      <c r="J323">
        <v>4</v>
      </c>
      <c r="K323" s="1">
        <f>IF(E323&gt;H323,-1,IF(E323&lt;H323,1,0))</f>
        <v>0</v>
      </c>
      <c r="L323" s="1">
        <f>IF(G323&gt;J323,-1,IF(G323&lt;J323,1,0))</f>
        <v>0</v>
      </c>
      <c r="M323" s="6"/>
      <c r="N323" s="3"/>
      <c r="O323" s="3"/>
    </row>
    <row r="324" spans="1:15" x14ac:dyDescent="0.3">
      <c r="A324" s="11" t="s">
        <v>0</v>
      </c>
      <c r="B324" s="17" t="s">
        <v>695</v>
      </c>
      <c r="C324" s="11" t="s">
        <v>930</v>
      </c>
      <c r="D324" s="8" t="s">
        <v>1069</v>
      </c>
      <c r="E324">
        <v>1</v>
      </c>
      <c r="F324" t="s">
        <v>1041</v>
      </c>
      <c r="G324" s="1">
        <v>2</v>
      </c>
      <c r="H324">
        <v>1</v>
      </c>
      <c r="I324" t="s">
        <v>1041</v>
      </c>
      <c r="J324">
        <v>2</v>
      </c>
      <c r="K324" s="1">
        <f>IF(E324&gt;H324,-1,IF(E324&lt;H324,1,0))</f>
        <v>0</v>
      </c>
      <c r="L324" s="1">
        <f>IF(G324&gt;J324,-1,IF(G324&lt;J324,1,0))</f>
        <v>0</v>
      </c>
      <c r="M324" s="8"/>
      <c r="N324" s="9"/>
      <c r="O324" s="3"/>
    </row>
    <row r="325" spans="1:15" x14ac:dyDescent="0.3">
      <c r="A325" t="s">
        <v>0</v>
      </c>
      <c r="B325" s="16" t="s">
        <v>697</v>
      </c>
      <c r="C325" t="s">
        <v>930</v>
      </c>
      <c r="D325" s="6" t="s">
        <v>1069</v>
      </c>
      <c r="E325">
        <v>1</v>
      </c>
      <c r="F325" t="s">
        <v>1041</v>
      </c>
      <c r="G325" s="1">
        <v>2</v>
      </c>
      <c r="H325">
        <v>1</v>
      </c>
      <c r="I325" t="s">
        <v>1041</v>
      </c>
      <c r="J325">
        <v>2</v>
      </c>
      <c r="K325" s="1">
        <f>IF(E325&gt;H325,-1,IF(E325&lt;H325,1,0))</f>
        <v>0</v>
      </c>
      <c r="L325" s="1">
        <f>IF(G325&gt;J325,-1,IF(G325&lt;J325,1,0))</f>
        <v>0</v>
      </c>
      <c r="M325" s="6"/>
      <c r="N325" s="3"/>
      <c r="O325" s="3"/>
    </row>
    <row r="326" spans="1:15" x14ac:dyDescent="0.3">
      <c r="A326" t="s">
        <v>0</v>
      </c>
      <c r="B326" t="s">
        <v>699</v>
      </c>
      <c r="C326" t="s">
        <v>930</v>
      </c>
      <c r="D326" s="6" t="s">
        <v>1069</v>
      </c>
      <c r="E326">
        <v>1</v>
      </c>
      <c r="F326" t="s">
        <v>1041</v>
      </c>
      <c r="G326" s="1">
        <v>1</v>
      </c>
      <c r="H326">
        <v>1</v>
      </c>
      <c r="I326" t="s">
        <v>1041</v>
      </c>
      <c r="J326">
        <v>1</v>
      </c>
      <c r="K326" s="1">
        <f>IF(E326&gt;H326,-1,IF(E326&lt;H326,1,0))</f>
        <v>0</v>
      </c>
      <c r="L326" s="1">
        <f>IF(G326&gt;J326,-1,IF(G326&lt;J326,1,0))</f>
        <v>0</v>
      </c>
      <c r="M326" s="6"/>
      <c r="N326" s="3"/>
      <c r="O326" s="3"/>
    </row>
    <row r="327" spans="1:15" x14ac:dyDescent="0.3">
      <c r="A327" t="s">
        <v>0</v>
      </c>
      <c r="B327" t="s">
        <v>701</v>
      </c>
      <c r="C327" t="s">
        <v>934</v>
      </c>
      <c r="D327" s="6" t="s">
        <v>1068</v>
      </c>
      <c r="E327">
        <v>1</v>
      </c>
      <c r="F327" t="s">
        <v>1041</v>
      </c>
      <c r="G327" s="1">
        <v>2</v>
      </c>
      <c r="H327">
        <v>1</v>
      </c>
      <c r="I327" t="s">
        <v>1041</v>
      </c>
      <c r="J327">
        <v>2</v>
      </c>
      <c r="K327" s="1">
        <f>IF(E327&gt;H327,-1,IF(E327&lt;H327,1,0))</f>
        <v>0</v>
      </c>
      <c r="L327" s="1">
        <f>IF(G327&gt;J327,-1,IF(G327&lt;J327,1,0))</f>
        <v>0</v>
      </c>
      <c r="M327" s="6"/>
      <c r="N327" s="3"/>
      <c r="O327" s="3"/>
    </row>
    <row r="328" spans="1:15" x14ac:dyDescent="0.3">
      <c r="A328" t="s">
        <v>0</v>
      </c>
      <c r="B328" t="s">
        <v>703</v>
      </c>
      <c r="C328" t="s">
        <v>930</v>
      </c>
      <c r="D328" s="6" t="s">
        <v>1069</v>
      </c>
      <c r="E328" s="11">
        <v>1</v>
      </c>
      <c r="F328" s="11" t="s">
        <v>1041</v>
      </c>
      <c r="G328" s="15">
        <v>1</v>
      </c>
      <c r="H328">
        <v>1</v>
      </c>
      <c r="I328" t="s">
        <v>1041</v>
      </c>
      <c r="J328">
        <v>1</v>
      </c>
      <c r="K328" s="1">
        <f>IF(E328&gt;H328,-1,IF(E328&lt;H328,1,0))</f>
        <v>0</v>
      </c>
      <c r="L328" s="1">
        <f>IF(G328&gt;J328,-1,IF(G328&lt;J328,1,0))</f>
        <v>0</v>
      </c>
      <c r="M328" s="6"/>
      <c r="N328" s="3"/>
      <c r="O328" s="3"/>
    </row>
    <row r="329" spans="1:15" x14ac:dyDescent="0.3">
      <c r="A329" t="s">
        <v>0</v>
      </c>
      <c r="B329" t="s">
        <v>705</v>
      </c>
      <c r="C329" t="s">
        <v>930</v>
      </c>
      <c r="D329" s="6" t="s">
        <v>1069</v>
      </c>
      <c r="E329">
        <v>1</v>
      </c>
      <c r="F329" t="s">
        <v>1041</v>
      </c>
      <c r="G329" s="1">
        <v>1</v>
      </c>
      <c r="H329">
        <v>1</v>
      </c>
      <c r="I329" t="s">
        <v>1041</v>
      </c>
      <c r="J329">
        <v>1</v>
      </c>
      <c r="K329" s="1">
        <f>IF(E329&gt;H329,-1,IF(E329&lt;H329,1,0))</f>
        <v>0</v>
      </c>
      <c r="L329" s="1">
        <f>IF(G329&gt;J329,-1,IF(G329&lt;J329,1,0))</f>
        <v>0</v>
      </c>
      <c r="M329" s="6"/>
      <c r="N329" s="3"/>
      <c r="O329" s="3"/>
    </row>
    <row r="330" spans="1:15" x14ac:dyDescent="0.3">
      <c r="A330" t="s">
        <v>0</v>
      </c>
      <c r="B330" t="s">
        <v>707</v>
      </c>
      <c r="C330" t="s">
        <v>930</v>
      </c>
      <c r="D330" s="6" t="s">
        <v>1069</v>
      </c>
      <c r="E330">
        <v>1</v>
      </c>
      <c r="F330" t="s">
        <v>1041</v>
      </c>
      <c r="G330" s="1">
        <v>3</v>
      </c>
      <c r="H330">
        <v>1</v>
      </c>
      <c r="I330" t="s">
        <v>1041</v>
      </c>
      <c r="J330">
        <v>3</v>
      </c>
      <c r="K330" s="1">
        <f>IF(E330&gt;H330,-1,IF(E330&lt;H330,1,0))</f>
        <v>0</v>
      </c>
      <c r="L330" s="1">
        <f>IF(G330&gt;J330,-1,IF(G330&lt;J330,1,0))</f>
        <v>0</v>
      </c>
      <c r="M330" s="6"/>
      <c r="N330" s="3"/>
    </row>
    <row r="331" spans="1:15" x14ac:dyDescent="0.3">
      <c r="A331" t="s">
        <v>0</v>
      </c>
      <c r="B331" t="s">
        <v>709</v>
      </c>
      <c r="C331" t="s">
        <v>930</v>
      </c>
      <c r="D331" s="6" t="s">
        <v>1069</v>
      </c>
      <c r="E331">
        <v>1</v>
      </c>
      <c r="F331" t="s">
        <v>1041</v>
      </c>
      <c r="G331" s="1">
        <v>2</v>
      </c>
      <c r="H331">
        <v>1</v>
      </c>
      <c r="I331" t="s">
        <v>1041</v>
      </c>
      <c r="J331">
        <v>2</v>
      </c>
      <c r="K331" s="1">
        <f>IF(E331&gt;H331,-1,IF(E331&lt;H331,1,0))</f>
        <v>0</v>
      </c>
      <c r="L331" s="1">
        <f>IF(G331&gt;J331,-1,IF(G331&lt;J331,1,0))</f>
        <v>0</v>
      </c>
      <c r="M331" s="6"/>
      <c r="N331" s="3"/>
      <c r="O331" s="3"/>
    </row>
    <row r="332" spans="1:15" x14ac:dyDescent="0.3">
      <c r="A332" t="s">
        <v>0</v>
      </c>
      <c r="B332" t="s">
        <v>711</v>
      </c>
      <c r="C332" t="s">
        <v>930</v>
      </c>
      <c r="D332" s="6" t="s">
        <v>1069</v>
      </c>
      <c r="E332">
        <v>1</v>
      </c>
      <c r="F332" t="s">
        <v>1041</v>
      </c>
      <c r="G332" s="1">
        <v>1</v>
      </c>
      <c r="H332">
        <v>1</v>
      </c>
      <c r="I332" t="s">
        <v>1041</v>
      </c>
      <c r="J332">
        <v>1</v>
      </c>
      <c r="K332" s="1">
        <f>IF(E332&gt;H332,-1,IF(E332&lt;H332,1,0))</f>
        <v>0</v>
      </c>
      <c r="L332" s="1">
        <f>IF(G332&gt;J332,-1,IF(G332&lt;J332,1,0))</f>
        <v>0</v>
      </c>
      <c r="M332" s="6"/>
      <c r="N332" s="3"/>
      <c r="O332" s="3"/>
    </row>
    <row r="333" spans="1:15" x14ac:dyDescent="0.3">
      <c r="A333" t="s">
        <v>0</v>
      </c>
      <c r="B333" t="s">
        <v>713</v>
      </c>
      <c r="C333" t="s">
        <v>930</v>
      </c>
      <c r="D333" s="6" t="s">
        <v>1069</v>
      </c>
      <c r="E333">
        <v>1</v>
      </c>
      <c r="F333" t="s">
        <v>1041</v>
      </c>
      <c r="G333" s="1">
        <v>1</v>
      </c>
      <c r="H333">
        <v>1</v>
      </c>
      <c r="I333" t="s">
        <v>1041</v>
      </c>
      <c r="J333">
        <v>1</v>
      </c>
      <c r="K333" s="1">
        <f>IF(E333&gt;H333,-1,IF(E333&lt;H333,1,0))</f>
        <v>0</v>
      </c>
      <c r="L333" s="1">
        <f>IF(G333&gt;J333,-1,IF(G333&lt;J333,1,0))</f>
        <v>0</v>
      </c>
      <c r="M333" s="6"/>
      <c r="N333" s="3"/>
      <c r="O333" s="3"/>
    </row>
    <row r="334" spans="1:15" x14ac:dyDescent="0.3">
      <c r="A334" t="s">
        <v>0</v>
      </c>
      <c r="B334" t="s">
        <v>715</v>
      </c>
      <c r="C334" t="s">
        <v>931</v>
      </c>
      <c r="D334" s="6" t="s">
        <v>1068</v>
      </c>
      <c r="E334">
        <v>1</v>
      </c>
      <c r="F334" t="s">
        <v>1041</v>
      </c>
      <c r="G334" s="1">
        <v>2</v>
      </c>
      <c r="H334">
        <v>1</v>
      </c>
      <c r="I334" t="s">
        <v>1041</v>
      </c>
      <c r="J334">
        <v>2</v>
      </c>
      <c r="K334" s="1">
        <f>IF(E334&gt;H334,-1,IF(E334&lt;H334,1,0))</f>
        <v>0</v>
      </c>
      <c r="L334" s="1">
        <f>IF(G334&gt;J334,-1,IF(G334&lt;J334,1,0))</f>
        <v>0</v>
      </c>
      <c r="M334" s="6"/>
      <c r="N334" s="3"/>
      <c r="O334" s="3"/>
    </row>
    <row r="335" spans="1:15" x14ac:dyDescent="0.3">
      <c r="A335" t="s">
        <v>0</v>
      </c>
      <c r="B335" t="s">
        <v>717</v>
      </c>
      <c r="C335" t="s">
        <v>930</v>
      </c>
      <c r="D335" s="6" t="s">
        <v>1069</v>
      </c>
      <c r="E335">
        <v>1</v>
      </c>
      <c r="F335" t="s">
        <v>1041</v>
      </c>
      <c r="G335" s="1">
        <v>1</v>
      </c>
      <c r="H335">
        <v>1</v>
      </c>
      <c r="I335" t="s">
        <v>1041</v>
      </c>
      <c r="J335">
        <v>1</v>
      </c>
      <c r="K335" s="1">
        <f>IF(E335&gt;H335,-1,IF(E335&lt;H335,1,0))</f>
        <v>0</v>
      </c>
      <c r="L335" s="1">
        <f>IF(G335&gt;J335,-1,IF(G335&lt;J335,1,0))</f>
        <v>0</v>
      </c>
      <c r="M335" s="6"/>
      <c r="N335" s="3"/>
      <c r="O335" s="3"/>
    </row>
    <row r="336" spans="1:15" x14ac:dyDescent="0.3">
      <c r="A336" t="s">
        <v>0</v>
      </c>
      <c r="B336" t="s">
        <v>721</v>
      </c>
      <c r="C336" t="s">
        <v>930</v>
      </c>
      <c r="D336" s="6" t="s">
        <v>1069</v>
      </c>
      <c r="E336">
        <v>1</v>
      </c>
      <c r="F336" t="s">
        <v>1041</v>
      </c>
      <c r="G336" s="1">
        <v>1</v>
      </c>
      <c r="H336">
        <v>1</v>
      </c>
      <c r="I336" t="s">
        <v>1041</v>
      </c>
      <c r="J336">
        <v>1</v>
      </c>
      <c r="K336" s="1">
        <f>IF(E336&gt;H336,-1,IF(E336&lt;H336,1,0))</f>
        <v>0</v>
      </c>
      <c r="L336" s="1">
        <f>IF(G336&gt;J336,-1,IF(G336&lt;J336,1,0))</f>
        <v>0</v>
      </c>
      <c r="M336" s="6"/>
      <c r="N336" s="3"/>
      <c r="O336" s="3"/>
    </row>
    <row r="337" spans="1:25" x14ac:dyDescent="0.3">
      <c r="A337" t="s">
        <v>0</v>
      </c>
      <c r="B337" t="s">
        <v>723</v>
      </c>
      <c r="C337" t="s">
        <v>930</v>
      </c>
      <c r="D337" s="6" t="s">
        <v>1069</v>
      </c>
      <c r="E337">
        <v>1</v>
      </c>
      <c r="F337" t="s">
        <v>1041</v>
      </c>
      <c r="G337" s="1">
        <v>1</v>
      </c>
      <c r="H337">
        <v>1</v>
      </c>
      <c r="I337" t="s">
        <v>1041</v>
      </c>
      <c r="J337">
        <v>1</v>
      </c>
      <c r="K337" s="1">
        <f>IF(E337&gt;H337,-1,IF(E337&lt;H337,1,0))</f>
        <v>0</v>
      </c>
      <c r="L337" s="1">
        <f>IF(G337&gt;J337,-1,IF(G337&lt;J337,1,0))</f>
        <v>0</v>
      </c>
      <c r="M337" s="6"/>
      <c r="N337" s="3"/>
      <c r="O337" s="3"/>
    </row>
    <row r="338" spans="1:25" x14ac:dyDescent="0.3">
      <c r="A338" t="s">
        <v>0</v>
      </c>
      <c r="B338" t="s">
        <v>725</v>
      </c>
      <c r="C338" t="s">
        <v>930</v>
      </c>
      <c r="D338" s="6" t="s">
        <v>1069</v>
      </c>
      <c r="E338">
        <v>1</v>
      </c>
      <c r="F338" t="s">
        <v>1041</v>
      </c>
      <c r="G338" s="1">
        <v>1</v>
      </c>
      <c r="H338">
        <v>1</v>
      </c>
      <c r="I338" t="s">
        <v>1041</v>
      </c>
      <c r="J338">
        <v>1</v>
      </c>
      <c r="K338" s="1">
        <f>IF(E338&gt;H338,-1,IF(E338&lt;H338,1,0))</f>
        <v>0</v>
      </c>
      <c r="L338" s="1">
        <f>IF(G338&gt;J338,-1,IF(G338&lt;J338,1,0))</f>
        <v>0</v>
      </c>
      <c r="M338" s="6"/>
      <c r="N338" s="3"/>
      <c r="O338" s="3"/>
    </row>
    <row r="339" spans="1:25" x14ac:dyDescent="0.3">
      <c r="A339" t="s">
        <v>0</v>
      </c>
      <c r="B339" t="s">
        <v>727</v>
      </c>
      <c r="C339" t="s">
        <v>930</v>
      </c>
      <c r="D339" s="6" t="s">
        <v>1069</v>
      </c>
      <c r="E339">
        <v>1</v>
      </c>
      <c r="F339" t="s">
        <v>1041</v>
      </c>
      <c r="G339" s="1">
        <v>1</v>
      </c>
      <c r="H339">
        <v>1</v>
      </c>
      <c r="I339" t="s">
        <v>1041</v>
      </c>
      <c r="J339">
        <v>1</v>
      </c>
      <c r="K339" s="1">
        <f>IF(E339&gt;H339,-1,IF(E339&lt;H339,1,0))</f>
        <v>0</v>
      </c>
      <c r="L339" s="1">
        <f>IF(G339&gt;J339,-1,IF(G339&lt;J339,1,0))</f>
        <v>0</v>
      </c>
      <c r="M339" s="6"/>
      <c r="N339" s="3"/>
      <c r="O339" s="3"/>
      <c r="W339" s="11"/>
      <c r="X339" s="11"/>
      <c r="Y339" s="9"/>
    </row>
    <row r="340" spans="1:25" x14ac:dyDescent="0.3">
      <c r="A340" t="s">
        <v>0</v>
      </c>
      <c r="B340" t="s">
        <v>729</v>
      </c>
      <c r="C340" t="s">
        <v>947</v>
      </c>
      <c r="D340" s="6" t="s">
        <v>1068</v>
      </c>
      <c r="E340">
        <v>1</v>
      </c>
      <c r="F340" t="s">
        <v>1041</v>
      </c>
      <c r="G340" s="1">
        <v>6</v>
      </c>
      <c r="H340">
        <v>1</v>
      </c>
      <c r="I340" t="s">
        <v>1041</v>
      </c>
      <c r="J340">
        <v>6</v>
      </c>
      <c r="K340" s="1">
        <f>IF(E340&gt;H340,-1,IF(E340&lt;H340,1,0))</f>
        <v>0</v>
      </c>
      <c r="L340" s="1">
        <f>IF(G340&gt;J340,-1,IF(G340&lt;J340,1,0))</f>
        <v>0</v>
      </c>
      <c r="M340" s="6"/>
      <c r="N340" s="3"/>
    </row>
    <row r="341" spans="1:25" x14ac:dyDescent="0.3">
      <c r="A341" t="s">
        <v>0</v>
      </c>
      <c r="B341" t="s">
        <v>731</v>
      </c>
      <c r="C341" t="s">
        <v>930</v>
      </c>
      <c r="D341" s="6" t="s">
        <v>1069</v>
      </c>
      <c r="E341">
        <v>1</v>
      </c>
      <c r="F341" t="s">
        <v>1041</v>
      </c>
      <c r="G341" s="1">
        <v>1</v>
      </c>
      <c r="H341">
        <v>1</v>
      </c>
      <c r="I341" t="s">
        <v>1041</v>
      </c>
      <c r="J341">
        <v>1</v>
      </c>
      <c r="K341" s="1">
        <f>IF(E341&gt;H341,-1,IF(E341&lt;H341,1,0))</f>
        <v>0</v>
      </c>
      <c r="L341" s="1">
        <f>IF(G341&gt;J341,-1,IF(G341&lt;J341,1,0))</f>
        <v>0</v>
      </c>
      <c r="M341" s="6"/>
      <c r="N341" s="3"/>
      <c r="O341" s="3"/>
    </row>
    <row r="342" spans="1:25" x14ac:dyDescent="0.3">
      <c r="A342" t="s">
        <v>0</v>
      </c>
      <c r="B342" t="s">
        <v>733</v>
      </c>
      <c r="C342" t="s">
        <v>930</v>
      </c>
      <c r="D342" s="6" t="s">
        <v>1069</v>
      </c>
      <c r="E342">
        <v>1</v>
      </c>
      <c r="F342" t="s">
        <v>1041</v>
      </c>
      <c r="G342" s="1">
        <v>1</v>
      </c>
      <c r="H342">
        <v>1</v>
      </c>
      <c r="I342" t="s">
        <v>1041</v>
      </c>
      <c r="J342">
        <v>1</v>
      </c>
      <c r="K342" s="1">
        <f>IF(E342&gt;H342,-1,IF(E342&lt;H342,1,0))</f>
        <v>0</v>
      </c>
      <c r="L342" s="1">
        <f>IF(G342&gt;J342,-1,IF(G342&lt;J342,1,0))</f>
        <v>0</v>
      </c>
      <c r="M342" s="6"/>
      <c r="N342" s="3"/>
      <c r="O342" s="3"/>
    </row>
    <row r="343" spans="1:25" x14ac:dyDescent="0.3">
      <c r="A343" t="s">
        <v>0</v>
      </c>
      <c r="B343" t="s">
        <v>735</v>
      </c>
      <c r="C343" t="s">
        <v>931</v>
      </c>
      <c r="D343" s="6" t="s">
        <v>1068</v>
      </c>
      <c r="E343">
        <v>1</v>
      </c>
      <c r="F343" t="s">
        <v>1041</v>
      </c>
      <c r="G343" s="1">
        <v>3</v>
      </c>
      <c r="H343">
        <v>1</v>
      </c>
      <c r="I343" t="s">
        <v>1041</v>
      </c>
      <c r="J343">
        <v>3</v>
      </c>
      <c r="K343" s="1">
        <f>IF(E343&gt;H343,-1,IF(E343&lt;H343,1,0))</f>
        <v>0</v>
      </c>
      <c r="L343" s="1">
        <f>IF(G343&gt;J343,-1,IF(G343&lt;J343,1,0))</f>
        <v>0</v>
      </c>
      <c r="M343" s="6"/>
      <c r="N343" s="3"/>
      <c r="O343" s="3"/>
    </row>
    <row r="344" spans="1:25" x14ac:dyDescent="0.3">
      <c r="A344" t="s">
        <v>0</v>
      </c>
      <c r="B344" t="s">
        <v>737</v>
      </c>
      <c r="C344" t="s">
        <v>930</v>
      </c>
      <c r="D344" s="6" t="s">
        <v>1069</v>
      </c>
      <c r="E344">
        <v>1</v>
      </c>
      <c r="F344" t="s">
        <v>1041</v>
      </c>
      <c r="G344" s="1">
        <v>1</v>
      </c>
      <c r="H344">
        <v>1</v>
      </c>
      <c r="I344" t="s">
        <v>1041</v>
      </c>
      <c r="J344">
        <v>1</v>
      </c>
      <c r="K344" s="1">
        <f>IF(E344&gt;H344,-1,IF(E344&lt;H344,1,0))</f>
        <v>0</v>
      </c>
      <c r="L344" s="1">
        <f>IF(G344&gt;J344,-1,IF(G344&lt;J344,1,0))</f>
        <v>0</v>
      </c>
      <c r="M344" s="6"/>
      <c r="N344" s="3"/>
      <c r="O344" s="3"/>
    </row>
    <row r="345" spans="1:25" x14ac:dyDescent="0.3">
      <c r="A345" t="s">
        <v>0</v>
      </c>
      <c r="B345" t="s">
        <v>739</v>
      </c>
      <c r="C345" t="s">
        <v>930</v>
      </c>
      <c r="D345" s="6" t="s">
        <v>1069</v>
      </c>
      <c r="E345">
        <v>1</v>
      </c>
      <c r="F345" t="s">
        <v>1041</v>
      </c>
      <c r="G345" s="1">
        <v>2</v>
      </c>
      <c r="H345">
        <v>1</v>
      </c>
      <c r="I345" t="s">
        <v>1041</v>
      </c>
      <c r="J345">
        <v>2</v>
      </c>
      <c r="K345" s="1">
        <f>IF(E345&gt;H345,-1,IF(E345&lt;H345,1,0))</f>
        <v>0</v>
      </c>
      <c r="L345" s="1">
        <f>IF(G345&gt;J345,-1,IF(G345&lt;J345,1,0))</f>
        <v>0</v>
      </c>
      <c r="M345" s="6"/>
      <c r="N345" s="3"/>
      <c r="O345" s="3"/>
    </row>
    <row r="346" spans="1:25" x14ac:dyDescent="0.3">
      <c r="A346" t="s">
        <v>0</v>
      </c>
      <c r="B346" t="s">
        <v>741</v>
      </c>
      <c r="C346" t="s">
        <v>930</v>
      </c>
      <c r="D346" s="6" t="s">
        <v>1069</v>
      </c>
      <c r="E346">
        <v>1</v>
      </c>
      <c r="F346" t="s">
        <v>1041</v>
      </c>
      <c r="G346" s="1">
        <v>1</v>
      </c>
      <c r="H346">
        <v>1</v>
      </c>
      <c r="I346" t="s">
        <v>1041</v>
      </c>
      <c r="J346">
        <v>1</v>
      </c>
      <c r="K346" s="1">
        <f>IF(E346&gt;H346,-1,IF(E346&lt;H346,1,0))</f>
        <v>0</v>
      </c>
      <c r="L346" s="1">
        <f>IF(G346&gt;J346,-1,IF(G346&lt;J346,1,0))</f>
        <v>0</v>
      </c>
      <c r="M346" s="6"/>
      <c r="N346" s="3"/>
      <c r="O346" s="3"/>
    </row>
    <row r="347" spans="1:25" x14ac:dyDescent="0.3">
      <c r="A347" t="s">
        <v>0</v>
      </c>
      <c r="B347" t="s">
        <v>743</v>
      </c>
      <c r="C347" t="s">
        <v>930</v>
      </c>
      <c r="D347" s="6" t="s">
        <v>1069</v>
      </c>
      <c r="E347">
        <v>1</v>
      </c>
      <c r="F347" t="s">
        <v>1041</v>
      </c>
      <c r="G347" s="1">
        <v>1</v>
      </c>
      <c r="H347">
        <v>1</v>
      </c>
      <c r="I347" t="s">
        <v>1041</v>
      </c>
      <c r="J347">
        <v>1</v>
      </c>
      <c r="K347" s="1">
        <f>IF(E347&gt;H347,-1,IF(E347&lt;H347,1,0))</f>
        <v>0</v>
      </c>
      <c r="L347" s="1">
        <f>IF(G347&gt;J347,-1,IF(G347&lt;J347,1,0))</f>
        <v>0</v>
      </c>
      <c r="M347" s="6"/>
      <c r="N347" s="3"/>
      <c r="O347" s="3"/>
    </row>
    <row r="348" spans="1:25" x14ac:dyDescent="0.3">
      <c r="A348" t="s">
        <v>0</v>
      </c>
      <c r="B348" t="s">
        <v>746</v>
      </c>
      <c r="C348" t="s">
        <v>930</v>
      </c>
      <c r="D348" s="6" t="s">
        <v>1069</v>
      </c>
      <c r="E348">
        <v>1</v>
      </c>
      <c r="F348" t="s">
        <v>1041</v>
      </c>
      <c r="G348" s="1">
        <v>1</v>
      </c>
      <c r="H348">
        <v>1</v>
      </c>
      <c r="I348" t="s">
        <v>1041</v>
      </c>
      <c r="J348">
        <v>1</v>
      </c>
      <c r="K348" s="1">
        <f>IF(E348&gt;H348,-1,IF(E348&lt;H348,1,0))</f>
        <v>0</v>
      </c>
      <c r="L348" s="1">
        <f>IF(G348&gt;J348,-1,IF(G348&lt;J348,1,0))</f>
        <v>0</v>
      </c>
      <c r="M348" s="6"/>
      <c r="N348" s="3"/>
      <c r="O348" s="3"/>
    </row>
    <row r="349" spans="1:25" x14ac:dyDescent="0.3">
      <c r="A349" t="s">
        <v>0</v>
      </c>
      <c r="B349" t="s">
        <v>750</v>
      </c>
      <c r="C349" t="s">
        <v>930</v>
      </c>
      <c r="D349" s="6" t="s">
        <v>1069</v>
      </c>
      <c r="E349">
        <v>1</v>
      </c>
      <c r="F349" t="s">
        <v>1041</v>
      </c>
      <c r="G349" s="1">
        <v>3</v>
      </c>
      <c r="H349">
        <v>1</v>
      </c>
      <c r="I349" t="s">
        <v>1041</v>
      </c>
      <c r="J349">
        <v>3</v>
      </c>
      <c r="K349" s="1">
        <f>IF(E349&gt;H349,-1,IF(E349&lt;H349,1,0))</f>
        <v>0</v>
      </c>
      <c r="L349" s="1">
        <f>IF(G349&gt;J349,-1,IF(G349&lt;J349,1,0))</f>
        <v>0</v>
      </c>
      <c r="M349" s="6"/>
      <c r="N349" s="3"/>
      <c r="O349" s="3"/>
    </row>
    <row r="350" spans="1:25" x14ac:dyDescent="0.3">
      <c r="A350" t="s">
        <v>0</v>
      </c>
      <c r="B350" t="s">
        <v>756</v>
      </c>
      <c r="C350" t="s">
        <v>930</v>
      </c>
      <c r="D350" s="6" t="s">
        <v>1069</v>
      </c>
      <c r="E350">
        <v>1</v>
      </c>
      <c r="F350" t="s">
        <v>1041</v>
      </c>
      <c r="G350" s="1">
        <v>1</v>
      </c>
      <c r="H350">
        <v>1</v>
      </c>
      <c r="I350" t="s">
        <v>1041</v>
      </c>
      <c r="J350">
        <v>1</v>
      </c>
      <c r="K350" s="1">
        <f>IF(E350&gt;H350,-1,IF(E350&lt;H350,1,0))</f>
        <v>0</v>
      </c>
      <c r="L350" s="1">
        <f>IF(G350&gt;J350,-1,IF(G350&lt;J350,1,0))</f>
        <v>0</v>
      </c>
      <c r="M350" s="6"/>
      <c r="N350" s="3"/>
      <c r="O350" s="3"/>
    </row>
    <row r="351" spans="1:25" x14ac:dyDescent="0.3">
      <c r="A351" t="s">
        <v>0</v>
      </c>
      <c r="B351" t="s">
        <v>758</v>
      </c>
      <c r="C351" t="s">
        <v>949</v>
      </c>
      <c r="D351" s="6" t="s">
        <v>1068</v>
      </c>
      <c r="E351">
        <v>1</v>
      </c>
      <c r="F351" t="s">
        <v>1041</v>
      </c>
      <c r="G351" s="1">
        <v>5</v>
      </c>
      <c r="H351">
        <v>1</v>
      </c>
      <c r="I351" t="s">
        <v>1041</v>
      </c>
      <c r="J351">
        <v>5</v>
      </c>
      <c r="K351" s="1">
        <f>IF(E351&gt;H351,-1,IF(E351&lt;H351,1,0))</f>
        <v>0</v>
      </c>
      <c r="L351" s="1">
        <f>IF(G351&gt;J351,-1,IF(G351&lt;J351,1,0))</f>
        <v>0</v>
      </c>
      <c r="M351" s="6"/>
      <c r="N351" s="3"/>
      <c r="O351" s="3"/>
      <c r="P351" s="11"/>
    </row>
    <row r="352" spans="1:25" x14ac:dyDescent="0.3">
      <c r="A352" t="s">
        <v>0</v>
      </c>
      <c r="B352" t="s">
        <v>760</v>
      </c>
      <c r="C352" t="s">
        <v>930</v>
      </c>
      <c r="D352" s="6" t="s">
        <v>1069</v>
      </c>
      <c r="E352">
        <v>1</v>
      </c>
      <c r="F352" t="s">
        <v>1041</v>
      </c>
      <c r="G352" s="1">
        <v>7</v>
      </c>
      <c r="H352">
        <v>1</v>
      </c>
      <c r="I352" t="s">
        <v>1041</v>
      </c>
      <c r="J352">
        <v>7</v>
      </c>
      <c r="K352" s="1">
        <f>IF(E352&gt;H352,-1,IF(E352&lt;H352,1,0))</f>
        <v>0</v>
      </c>
      <c r="L352" s="1">
        <f>IF(G352&gt;J352,-1,IF(G352&lt;J352,1,0))</f>
        <v>0</v>
      </c>
      <c r="M352" s="6"/>
      <c r="N352" s="3"/>
      <c r="O352" s="3"/>
    </row>
    <row r="353" spans="1:15" x14ac:dyDescent="0.3">
      <c r="A353" t="s">
        <v>0</v>
      </c>
      <c r="B353" t="s">
        <v>764</v>
      </c>
      <c r="C353" t="s">
        <v>930</v>
      </c>
      <c r="D353" s="6" t="s">
        <v>1069</v>
      </c>
      <c r="E353">
        <v>1</v>
      </c>
      <c r="F353" t="s">
        <v>1041</v>
      </c>
      <c r="G353" s="1">
        <v>1</v>
      </c>
      <c r="H353">
        <v>1</v>
      </c>
      <c r="I353" t="s">
        <v>1041</v>
      </c>
      <c r="J353">
        <v>1</v>
      </c>
      <c r="K353" s="1">
        <f>IF(E353&gt;H353,-1,IF(E353&lt;H353,1,0))</f>
        <v>0</v>
      </c>
      <c r="L353" s="1">
        <f>IF(G353&gt;J353,-1,IF(G353&lt;J353,1,0))</f>
        <v>0</v>
      </c>
      <c r="M353" s="6"/>
      <c r="N353" s="3"/>
      <c r="O353" s="3"/>
    </row>
    <row r="354" spans="1:15" x14ac:dyDescent="0.3">
      <c r="A354" t="s">
        <v>0</v>
      </c>
      <c r="B354" t="s">
        <v>766</v>
      </c>
      <c r="C354" t="s">
        <v>912</v>
      </c>
      <c r="D354" s="6" t="s">
        <v>1070</v>
      </c>
      <c r="E354">
        <v>1</v>
      </c>
      <c r="F354" t="s">
        <v>1041</v>
      </c>
      <c r="G354" s="1">
        <v>6</v>
      </c>
      <c r="H354">
        <v>1</v>
      </c>
      <c r="I354" t="s">
        <v>1041</v>
      </c>
      <c r="J354">
        <v>6</v>
      </c>
      <c r="K354" s="1">
        <f>IF(E354&gt;H354,-1,IF(E354&lt;H354,1,0))</f>
        <v>0</v>
      </c>
      <c r="L354" s="1">
        <f>IF(G354&gt;J354,-1,IF(G354&lt;J354,1,0))</f>
        <v>0</v>
      </c>
      <c r="M354" s="6"/>
      <c r="N354" s="3"/>
      <c r="O354" s="3"/>
    </row>
    <row r="355" spans="1:15" x14ac:dyDescent="0.3">
      <c r="A355" t="s">
        <v>0</v>
      </c>
      <c r="B355" t="s">
        <v>768</v>
      </c>
      <c r="C355" t="s">
        <v>930</v>
      </c>
      <c r="D355" s="6" t="s">
        <v>1069</v>
      </c>
      <c r="E355">
        <v>1</v>
      </c>
      <c r="F355" t="s">
        <v>1041</v>
      </c>
      <c r="G355" s="1">
        <v>2</v>
      </c>
      <c r="H355">
        <v>1</v>
      </c>
      <c r="I355" t="s">
        <v>1041</v>
      </c>
      <c r="J355">
        <v>2</v>
      </c>
      <c r="K355" s="1">
        <f>IF(E355&gt;H355,-1,IF(E355&lt;H355,1,0))</f>
        <v>0</v>
      </c>
      <c r="L355" s="1">
        <f>IF(G355&gt;J355,-1,IF(G355&lt;J355,1,0))</f>
        <v>0</v>
      </c>
      <c r="M355" s="6"/>
      <c r="N355" s="3"/>
      <c r="O355" s="3"/>
    </row>
    <row r="356" spans="1:15" x14ac:dyDescent="0.3">
      <c r="A356" t="s">
        <v>0</v>
      </c>
      <c r="B356" t="s">
        <v>770</v>
      </c>
      <c r="C356" t="s">
        <v>934</v>
      </c>
      <c r="D356" s="6" t="s">
        <v>1068</v>
      </c>
      <c r="E356">
        <v>1</v>
      </c>
      <c r="F356" t="s">
        <v>1041</v>
      </c>
      <c r="G356" s="1">
        <v>1</v>
      </c>
      <c r="H356">
        <v>1</v>
      </c>
      <c r="I356" t="s">
        <v>1041</v>
      </c>
      <c r="J356">
        <v>1</v>
      </c>
      <c r="K356" s="1">
        <f>IF(E356&gt;H356,-1,IF(E356&lt;H356,1,0))</f>
        <v>0</v>
      </c>
      <c r="L356" s="1">
        <f>IF(G356&gt;J356,-1,IF(G356&lt;J356,1,0))</f>
        <v>0</v>
      </c>
      <c r="M356" s="6"/>
      <c r="N356" s="3"/>
      <c r="O356" s="3"/>
    </row>
    <row r="357" spans="1:15" x14ac:dyDescent="0.3">
      <c r="A357" t="s">
        <v>0</v>
      </c>
      <c r="B357" t="s">
        <v>772</v>
      </c>
      <c r="C357" t="s">
        <v>950</v>
      </c>
      <c r="D357" s="6" t="s">
        <v>1069</v>
      </c>
      <c r="E357">
        <v>1</v>
      </c>
      <c r="F357" t="s">
        <v>1041</v>
      </c>
      <c r="G357" s="1">
        <v>3</v>
      </c>
      <c r="H357">
        <v>1</v>
      </c>
      <c r="I357" t="s">
        <v>1041</v>
      </c>
      <c r="J357">
        <v>3</v>
      </c>
      <c r="K357" s="1">
        <f>IF(E357&gt;H357,-1,IF(E357&lt;H357,1,0))</f>
        <v>0</v>
      </c>
      <c r="L357" s="1">
        <f>IF(G357&gt;J357,-1,IF(G357&lt;J357,1,0))</f>
        <v>0</v>
      </c>
      <c r="M357" s="6"/>
      <c r="N357" s="3"/>
    </row>
    <row r="358" spans="1:15" x14ac:dyDescent="0.3">
      <c r="A358" t="s">
        <v>0</v>
      </c>
      <c r="B358" t="s">
        <v>774</v>
      </c>
      <c r="C358" t="s">
        <v>930</v>
      </c>
      <c r="D358" s="6" t="s">
        <v>1069</v>
      </c>
      <c r="E358">
        <v>1</v>
      </c>
      <c r="F358" t="s">
        <v>1041</v>
      </c>
      <c r="G358" s="1">
        <v>2</v>
      </c>
      <c r="H358">
        <v>1</v>
      </c>
      <c r="I358" t="s">
        <v>1041</v>
      </c>
      <c r="J358">
        <v>2</v>
      </c>
      <c r="K358" s="1">
        <f>IF(E358&gt;H358,-1,IF(E358&lt;H358,1,0))</f>
        <v>0</v>
      </c>
      <c r="L358" s="1">
        <f>IF(G358&gt;J358,-1,IF(G358&lt;J358,1,0))</f>
        <v>0</v>
      </c>
      <c r="M358" s="6"/>
      <c r="N358" s="3"/>
      <c r="O358" s="3"/>
    </row>
    <row r="359" spans="1:15" x14ac:dyDescent="0.3">
      <c r="A359" t="s">
        <v>0</v>
      </c>
      <c r="B359" t="s">
        <v>776</v>
      </c>
      <c r="C359" t="s">
        <v>931</v>
      </c>
      <c r="D359" s="6" t="s">
        <v>1068</v>
      </c>
      <c r="E359">
        <v>1</v>
      </c>
      <c r="F359" t="s">
        <v>1041</v>
      </c>
      <c r="G359" s="1">
        <v>12</v>
      </c>
      <c r="H359">
        <v>1</v>
      </c>
      <c r="I359" t="s">
        <v>1041</v>
      </c>
      <c r="J359">
        <v>12</v>
      </c>
      <c r="K359" s="1">
        <f>IF(E359&gt;H359,-1,IF(E359&lt;H359,1,0))</f>
        <v>0</v>
      </c>
      <c r="L359" s="1">
        <f>IF(G359&gt;J359,-1,IF(G359&lt;J359,1,0))</f>
        <v>0</v>
      </c>
      <c r="M359" s="6"/>
      <c r="N359" s="3"/>
      <c r="O359" s="3"/>
    </row>
    <row r="360" spans="1:15" x14ac:dyDescent="0.3">
      <c r="A360" t="s">
        <v>0</v>
      </c>
      <c r="B360" t="s">
        <v>778</v>
      </c>
      <c r="C360" t="s">
        <v>930</v>
      </c>
      <c r="D360" s="6" t="s">
        <v>1069</v>
      </c>
      <c r="E360">
        <v>1</v>
      </c>
      <c r="F360" t="s">
        <v>1041</v>
      </c>
      <c r="G360" s="1">
        <v>1</v>
      </c>
      <c r="H360">
        <v>1</v>
      </c>
      <c r="I360" t="s">
        <v>1041</v>
      </c>
      <c r="J360">
        <v>1</v>
      </c>
      <c r="K360" s="1">
        <f>IF(E360&gt;H360,-1,IF(E360&lt;H360,1,0))</f>
        <v>0</v>
      </c>
      <c r="L360" s="1">
        <f>IF(G360&gt;J360,-1,IF(G360&lt;J360,1,0))</f>
        <v>0</v>
      </c>
      <c r="M360" s="6"/>
      <c r="N360" s="3"/>
      <c r="O360" s="3"/>
    </row>
    <row r="361" spans="1:15" x14ac:dyDescent="0.3">
      <c r="A361" t="s">
        <v>0</v>
      </c>
      <c r="B361" t="s">
        <v>780</v>
      </c>
      <c r="C361" t="s">
        <v>930</v>
      </c>
      <c r="D361" s="6" t="s">
        <v>1069</v>
      </c>
      <c r="E361">
        <v>1</v>
      </c>
      <c r="F361" t="s">
        <v>1041</v>
      </c>
      <c r="G361" s="1">
        <v>1</v>
      </c>
      <c r="H361">
        <v>1</v>
      </c>
      <c r="I361" t="s">
        <v>1041</v>
      </c>
      <c r="J361">
        <v>1</v>
      </c>
      <c r="K361" s="1">
        <f>IF(E361&gt;H361,-1,IF(E361&lt;H361,1,0))</f>
        <v>0</v>
      </c>
      <c r="L361" s="1">
        <f>IF(G361&gt;J361,-1,IF(G361&lt;J361,1,0))</f>
        <v>0</v>
      </c>
      <c r="M361" s="6"/>
      <c r="N361" s="3"/>
      <c r="O361" s="3"/>
    </row>
    <row r="362" spans="1:15" x14ac:dyDescent="0.3">
      <c r="A362" t="s">
        <v>0</v>
      </c>
      <c r="B362" t="s">
        <v>782</v>
      </c>
      <c r="C362" t="s">
        <v>930</v>
      </c>
      <c r="D362" s="6" t="s">
        <v>1069</v>
      </c>
      <c r="E362">
        <v>1</v>
      </c>
      <c r="F362" t="s">
        <v>1041</v>
      </c>
      <c r="G362" s="1">
        <v>3</v>
      </c>
      <c r="H362">
        <v>1</v>
      </c>
      <c r="I362" t="s">
        <v>1041</v>
      </c>
      <c r="J362">
        <v>3</v>
      </c>
      <c r="K362" s="1">
        <f>IF(E362&gt;H362,-1,IF(E362&lt;H362,1,0))</f>
        <v>0</v>
      </c>
      <c r="L362" s="1">
        <f>IF(G362&gt;J362,-1,IF(G362&lt;J362,1,0))</f>
        <v>0</v>
      </c>
      <c r="M362" s="6"/>
      <c r="N362" s="3"/>
      <c r="O362" s="3"/>
    </row>
    <row r="363" spans="1:15" x14ac:dyDescent="0.3">
      <c r="A363" t="s">
        <v>0</v>
      </c>
      <c r="B363" t="s">
        <v>784</v>
      </c>
      <c r="C363" t="s">
        <v>930</v>
      </c>
      <c r="D363" s="6" t="s">
        <v>1069</v>
      </c>
      <c r="E363">
        <v>1</v>
      </c>
      <c r="F363" t="s">
        <v>1041</v>
      </c>
      <c r="G363" s="1">
        <v>3</v>
      </c>
      <c r="H363">
        <v>1</v>
      </c>
      <c r="I363" t="s">
        <v>1041</v>
      </c>
      <c r="J363">
        <v>3</v>
      </c>
      <c r="K363" s="1">
        <f>IF(E363&gt;H363,-1,IF(E363&lt;H363,1,0))</f>
        <v>0</v>
      </c>
      <c r="L363" s="1">
        <f>IF(G363&gt;J363,-1,IF(G363&lt;J363,1,0))</f>
        <v>0</v>
      </c>
      <c r="M363" s="6"/>
      <c r="N363" s="3"/>
      <c r="O363" s="3"/>
    </row>
    <row r="364" spans="1:15" x14ac:dyDescent="0.3">
      <c r="A364" t="s">
        <v>0</v>
      </c>
      <c r="B364" t="s">
        <v>786</v>
      </c>
      <c r="C364" t="s">
        <v>930</v>
      </c>
      <c r="D364" s="6" t="s">
        <v>1069</v>
      </c>
      <c r="E364">
        <v>1</v>
      </c>
      <c r="F364" t="s">
        <v>1041</v>
      </c>
      <c r="G364" s="1">
        <v>3</v>
      </c>
      <c r="H364">
        <v>1</v>
      </c>
      <c r="I364" t="s">
        <v>1041</v>
      </c>
      <c r="J364">
        <v>3</v>
      </c>
      <c r="K364" s="1">
        <f>IF(E364&gt;H364,-1,IF(E364&lt;H364,1,0))</f>
        <v>0</v>
      </c>
      <c r="L364" s="1">
        <f>IF(G364&gt;J364,-1,IF(G364&lt;J364,1,0))</f>
        <v>0</v>
      </c>
      <c r="M364" s="6"/>
      <c r="N364" s="3"/>
      <c r="O364" s="3"/>
    </row>
    <row r="365" spans="1:15" x14ac:dyDescent="0.3">
      <c r="A365" t="s">
        <v>0</v>
      </c>
      <c r="B365" t="s">
        <v>788</v>
      </c>
      <c r="C365" t="s">
        <v>930</v>
      </c>
      <c r="D365" s="6" t="s">
        <v>1069</v>
      </c>
      <c r="E365">
        <v>1</v>
      </c>
      <c r="F365" t="s">
        <v>1041</v>
      </c>
      <c r="G365" s="1">
        <v>2</v>
      </c>
      <c r="H365">
        <v>1</v>
      </c>
      <c r="I365" t="s">
        <v>1041</v>
      </c>
      <c r="J365">
        <v>2</v>
      </c>
      <c r="K365" s="1">
        <f>IF(E365&gt;H365,-1,IF(E365&lt;H365,1,0))</f>
        <v>0</v>
      </c>
      <c r="L365" s="1">
        <f>IF(G365&gt;J365,-1,IF(G365&lt;J365,1,0))</f>
        <v>0</v>
      </c>
      <c r="M365" s="6"/>
      <c r="N365" s="3"/>
      <c r="O365" s="3"/>
    </row>
    <row r="366" spans="1:15" x14ac:dyDescent="0.3">
      <c r="A366" t="s">
        <v>0</v>
      </c>
      <c r="B366" t="s">
        <v>790</v>
      </c>
      <c r="C366" t="s">
        <v>951</v>
      </c>
      <c r="D366" s="6" t="s">
        <v>1071</v>
      </c>
      <c r="E366">
        <v>1</v>
      </c>
      <c r="F366" t="s">
        <v>1041</v>
      </c>
      <c r="G366" s="1">
        <v>1</v>
      </c>
      <c r="H366">
        <v>1</v>
      </c>
      <c r="I366" t="s">
        <v>1041</v>
      </c>
      <c r="J366">
        <v>1</v>
      </c>
      <c r="K366" s="1">
        <f>IF(E366&gt;H366,-1,IF(E366&lt;H366,1,0))</f>
        <v>0</v>
      </c>
      <c r="L366" s="1">
        <f>IF(G366&gt;J366,-1,IF(G366&lt;J366,1,0))</f>
        <v>0</v>
      </c>
      <c r="M366" s="6"/>
      <c r="N366" s="3"/>
      <c r="O366" s="3"/>
    </row>
    <row r="367" spans="1:15" x14ac:dyDescent="0.3">
      <c r="A367" t="s">
        <v>0</v>
      </c>
      <c r="B367" t="s">
        <v>792</v>
      </c>
      <c r="C367" t="s">
        <v>930</v>
      </c>
      <c r="D367" s="6" t="s">
        <v>1069</v>
      </c>
      <c r="E367">
        <v>1</v>
      </c>
      <c r="F367" t="s">
        <v>1041</v>
      </c>
      <c r="G367" s="1">
        <v>3</v>
      </c>
      <c r="H367">
        <v>1</v>
      </c>
      <c r="I367" t="s">
        <v>1041</v>
      </c>
      <c r="J367">
        <v>3</v>
      </c>
      <c r="K367" s="1">
        <f>IF(E367&gt;H367,-1,IF(E367&lt;H367,1,0))</f>
        <v>0</v>
      </c>
      <c r="L367" s="1">
        <f>IF(G367&gt;J367,-1,IF(G367&lt;J367,1,0))</f>
        <v>0</v>
      </c>
      <c r="M367" s="6"/>
      <c r="N367" s="3"/>
      <c r="O367" s="3"/>
    </row>
    <row r="368" spans="1:15" x14ac:dyDescent="0.3">
      <c r="A368" t="s">
        <v>0</v>
      </c>
      <c r="B368" t="s">
        <v>794</v>
      </c>
      <c r="C368" t="s">
        <v>930</v>
      </c>
      <c r="D368" s="6" t="s">
        <v>1069</v>
      </c>
      <c r="E368">
        <v>1</v>
      </c>
      <c r="F368" t="s">
        <v>1041</v>
      </c>
      <c r="G368" s="1">
        <v>1</v>
      </c>
      <c r="H368">
        <v>1</v>
      </c>
      <c r="I368" t="s">
        <v>1041</v>
      </c>
      <c r="J368">
        <v>1</v>
      </c>
      <c r="K368" s="1">
        <f>IF(E368&gt;H368,-1,IF(E368&lt;H368,1,0))</f>
        <v>0</v>
      </c>
      <c r="L368" s="1">
        <f>IF(G368&gt;J368,-1,IF(G368&lt;J368,1,0))</f>
        <v>0</v>
      </c>
      <c r="M368" s="6"/>
      <c r="N368" s="3"/>
      <c r="O368" s="3"/>
    </row>
    <row r="369" spans="1:15" x14ac:dyDescent="0.3">
      <c r="A369" t="s">
        <v>0</v>
      </c>
      <c r="B369" t="s">
        <v>1075</v>
      </c>
      <c r="C369" t="s">
        <v>952</v>
      </c>
      <c r="D369" s="6" t="s">
        <v>1070</v>
      </c>
      <c r="E369">
        <v>1</v>
      </c>
      <c r="F369" t="s">
        <v>1041</v>
      </c>
      <c r="G369" s="1">
        <v>4</v>
      </c>
      <c r="H369">
        <v>1</v>
      </c>
      <c r="I369" t="s">
        <v>1041</v>
      </c>
      <c r="J369">
        <v>4</v>
      </c>
      <c r="K369" s="1">
        <f>IF(E369&gt;H369,-1,IF(E369&lt;H369,1,0))</f>
        <v>0</v>
      </c>
      <c r="L369" s="1">
        <f>IF(G369&gt;J369,-1,IF(G369&lt;J369,1,0))</f>
        <v>0</v>
      </c>
      <c r="M369" s="6" t="s">
        <v>1076</v>
      </c>
      <c r="N369" t="s">
        <v>1077</v>
      </c>
      <c r="O369" s="3"/>
    </row>
    <row r="370" spans="1:15" x14ac:dyDescent="0.3">
      <c r="A370" t="s">
        <v>0</v>
      </c>
      <c r="B370" t="s">
        <v>798</v>
      </c>
      <c r="C370" t="s">
        <v>953</v>
      </c>
      <c r="D370" s="6" t="s">
        <v>1068</v>
      </c>
      <c r="E370">
        <v>1</v>
      </c>
      <c r="F370" t="s">
        <v>1041</v>
      </c>
      <c r="G370" s="1">
        <v>1</v>
      </c>
      <c r="H370">
        <v>1</v>
      </c>
      <c r="I370" t="s">
        <v>1041</v>
      </c>
      <c r="J370">
        <v>1</v>
      </c>
      <c r="K370" s="1">
        <f>IF(E370&gt;H370,-1,IF(E370&lt;H370,1,0))</f>
        <v>0</v>
      </c>
      <c r="L370" s="1">
        <f>IF(G370&gt;J370,-1,IF(G370&lt;J370,1,0))</f>
        <v>0</v>
      </c>
      <c r="M370" s="6"/>
      <c r="N370" s="3"/>
      <c r="O370" s="3"/>
    </row>
    <row r="371" spans="1:15" x14ac:dyDescent="0.3">
      <c r="A371" t="s">
        <v>0</v>
      </c>
      <c r="B371" t="s">
        <v>800</v>
      </c>
      <c r="C371" t="s">
        <v>930</v>
      </c>
      <c r="D371" s="6" t="s">
        <v>1069</v>
      </c>
      <c r="E371">
        <v>1</v>
      </c>
      <c r="F371" t="s">
        <v>1041</v>
      </c>
      <c r="G371" s="1">
        <v>1</v>
      </c>
      <c r="H371">
        <v>1</v>
      </c>
      <c r="I371" t="s">
        <v>1041</v>
      </c>
      <c r="J371">
        <v>1</v>
      </c>
      <c r="K371" s="1">
        <f>IF(E371&gt;H371,-1,IF(E371&lt;H371,1,0))</f>
        <v>0</v>
      </c>
      <c r="L371" s="1">
        <f>IF(G371&gt;J371,-1,IF(G371&lt;J371,1,0))</f>
        <v>0</v>
      </c>
      <c r="M371" s="6"/>
      <c r="N371" s="3"/>
      <c r="O371" s="3"/>
    </row>
    <row r="372" spans="1:15" x14ac:dyDescent="0.3">
      <c r="A372" t="s">
        <v>0</v>
      </c>
      <c r="B372" t="s">
        <v>1073</v>
      </c>
      <c r="C372" t="s">
        <v>916</v>
      </c>
      <c r="D372" s="6" t="s">
        <v>1070</v>
      </c>
      <c r="E372">
        <v>1</v>
      </c>
      <c r="F372" t="s">
        <v>1041</v>
      </c>
      <c r="G372" s="1">
        <v>16</v>
      </c>
      <c r="H372">
        <v>1</v>
      </c>
      <c r="I372" t="s">
        <v>1041</v>
      </c>
      <c r="J372">
        <v>16</v>
      </c>
      <c r="K372" s="1">
        <f>IF(E372&gt;H372,-1,IF(E372&lt;H372,1,0))</f>
        <v>0</v>
      </c>
      <c r="L372" s="1">
        <f>IF(G372&gt;J372,-1,IF(G372&lt;J372,1,0))</f>
        <v>0</v>
      </c>
      <c r="M372" s="6" t="s">
        <v>919</v>
      </c>
      <c r="N372" s="3"/>
      <c r="O372" s="3"/>
    </row>
    <row r="373" spans="1:15" x14ac:dyDescent="0.3">
      <c r="A373" t="s">
        <v>0</v>
      </c>
      <c r="B373" t="s">
        <v>802</v>
      </c>
      <c r="C373" t="s">
        <v>930</v>
      </c>
      <c r="D373" s="6" t="s">
        <v>1069</v>
      </c>
      <c r="E373">
        <v>1</v>
      </c>
      <c r="F373" t="s">
        <v>1041</v>
      </c>
      <c r="G373" s="1">
        <v>3</v>
      </c>
      <c r="H373">
        <v>1</v>
      </c>
      <c r="I373" t="s">
        <v>1041</v>
      </c>
      <c r="J373">
        <v>3</v>
      </c>
      <c r="K373" s="1">
        <f>IF(E373&gt;H373,-1,IF(E373&lt;H373,1,0))</f>
        <v>0</v>
      </c>
      <c r="L373" s="1">
        <f>IF(G373&gt;J373,-1,IF(G373&lt;J373,1,0))</f>
        <v>0</v>
      </c>
      <c r="M373" s="6"/>
      <c r="N373" s="3"/>
      <c r="O373" s="3"/>
    </row>
    <row r="374" spans="1:15" x14ac:dyDescent="0.3">
      <c r="A374" t="s">
        <v>0</v>
      </c>
      <c r="B374" t="s">
        <v>804</v>
      </c>
      <c r="C374" t="s">
        <v>930</v>
      </c>
      <c r="D374" s="6" t="s">
        <v>1069</v>
      </c>
      <c r="E374">
        <v>1</v>
      </c>
      <c r="F374" t="s">
        <v>1041</v>
      </c>
      <c r="G374" s="1">
        <v>2</v>
      </c>
      <c r="H374">
        <v>1</v>
      </c>
      <c r="I374" t="s">
        <v>1041</v>
      </c>
      <c r="J374">
        <v>2</v>
      </c>
      <c r="K374" s="1">
        <f>IF(E374&gt;H374,-1,IF(E374&lt;H374,1,0))</f>
        <v>0</v>
      </c>
      <c r="L374" s="1">
        <f>IF(G374&gt;J374,-1,IF(G374&lt;J374,1,0))</f>
        <v>0</v>
      </c>
      <c r="M374" s="6"/>
      <c r="N374" s="3"/>
      <c r="O374" s="3"/>
    </row>
    <row r="375" spans="1:15" x14ac:dyDescent="0.3">
      <c r="A375" t="s">
        <v>0</v>
      </c>
      <c r="B375" t="s">
        <v>806</v>
      </c>
      <c r="C375" t="s">
        <v>930</v>
      </c>
      <c r="D375" s="6" t="s">
        <v>1069</v>
      </c>
      <c r="E375">
        <v>1</v>
      </c>
      <c r="F375" t="s">
        <v>1041</v>
      </c>
      <c r="G375" s="1">
        <v>2</v>
      </c>
      <c r="H375">
        <v>1</v>
      </c>
      <c r="I375" t="s">
        <v>1041</v>
      </c>
      <c r="J375">
        <v>2</v>
      </c>
      <c r="K375" s="1">
        <f>IF(E375&gt;H375,-1,IF(E375&lt;H375,1,0))</f>
        <v>0</v>
      </c>
      <c r="L375" s="1">
        <f>IF(G375&gt;J375,-1,IF(G375&lt;J375,1,0))</f>
        <v>0</v>
      </c>
      <c r="M375" s="6"/>
      <c r="N375" s="3"/>
      <c r="O375" s="3"/>
    </row>
    <row r="376" spans="1:15" x14ac:dyDescent="0.3">
      <c r="A376" t="s">
        <v>0</v>
      </c>
      <c r="B376" t="s">
        <v>809</v>
      </c>
      <c r="C376" t="s">
        <v>930</v>
      </c>
      <c r="D376" s="6" t="s">
        <v>1069</v>
      </c>
      <c r="E376">
        <v>1</v>
      </c>
      <c r="F376" t="s">
        <v>1041</v>
      </c>
      <c r="G376" s="1">
        <v>1</v>
      </c>
      <c r="H376">
        <v>1</v>
      </c>
      <c r="I376" t="s">
        <v>1041</v>
      </c>
      <c r="J376">
        <v>1</v>
      </c>
      <c r="K376" s="1">
        <f>IF(E376&gt;H376,-1,IF(E376&lt;H376,1,0))</f>
        <v>0</v>
      </c>
      <c r="L376" s="1">
        <f>IF(G376&gt;J376,-1,IF(G376&lt;J376,1,0))</f>
        <v>0</v>
      </c>
      <c r="M376" s="6"/>
      <c r="N376" s="3"/>
      <c r="O376" s="3"/>
    </row>
    <row r="377" spans="1:15" x14ac:dyDescent="0.3">
      <c r="A377" t="s">
        <v>0</v>
      </c>
      <c r="B377" t="s">
        <v>811</v>
      </c>
      <c r="C377" t="s">
        <v>931</v>
      </c>
      <c r="D377" s="6" t="s">
        <v>1068</v>
      </c>
      <c r="E377">
        <v>1</v>
      </c>
      <c r="F377" t="s">
        <v>1041</v>
      </c>
      <c r="G377" s="1">
        <v>2</v>
      </c>
      <c r="H377">
        <v>1</v>
      </c>
      <c r="I377" t="s">
        <v>1041</v>
      </c>
      <c r="J377">
        <v>2</v>
      </c>
      <c r="K377" s="1">
        <f>IF(E377&gt;H377,-1,IF(E377&lt;H377,1,0))</f>
        <v>0</v>
      </c>
      <c r="L377" s="1">
        <f>IF(G377&gt;J377,-1,IF(G377&lt;J377,1,0))</f>
        <v>0</v>
      </c>
      <c r="M377" s="6"/>
      <c r="N377" s="3"/>
    </row>
    <row r="378" spans="1:15" x14ac:dyDescent="0.3">
      <c r="A378" t="s">
        <v>0</v>
      </c>
      <c r="B378" t="s">
        <v>813</v>
      </c>
      <c r="C378" t="s">
        <v>930</v>
      </c>
      <c r="D378" s="6" t="s">
        <v>1069</v>
      </c>
      <c r="E378">
        <v>1</v>
      </c>
      <c r="F378" t="s">
        <v>1041</v>
      </c>
      <c r="G378" s="1">
        <v>1</v>
      </c>
      <c r="H378">
        <v>1</v>
      </c>
      <c r="I378" t="s">
        <v>1041</v>
      </c>
      <c r="J378">
        <v>1</v>
      </c>
      <c r="K378" s="1">
        <f>IF(E378&gt;H378,-1,IF(E378&lt;H378,1,0))</f>
        <v>0</v>
      </c>
      <c r="L378" s="1">
        <f>IF(G378&gt;J378,-1,IF(G378&lt;J378,1,0))</f>
        <v>0</v>
      </c>
      <c r="M378" s="6"/>
      <c r="N378" s="3"/>
      <c r="O378" s="3"/>
    </row>
    <row r="379" spans="1:15" x14ac:dyDescent="0.3">
      <c r="A379" t="s">
        <v>0</v>
      </c>
      <c r="B379" t="s">
        <v>815</v>
      </c>
      <c r="C379" t="s">
        <v>931</v>
      </c>
      <c r="D379" s="6" t="s">
        <v>1068</v>
      </c>
      <c r="E379">
        <v>1</v>
      </c>
      <c r="F379" t="s">
        <v>1041</v>
      </c>
      <c r="G379" s="1">
        <v>9</v>
      </c>
      <c r="H379">
        <v>1</v>
      </c>
      <c r="I379" t="s">
        <v>1041</v>
      </c>
      <c r="J379">
        <v>9</v>
      </c>
      <c r="K379" s="1">
        <f>IF(E379&gt;H379,-1,IF(E379&lt;H379,1,0))</f>
        <v>0</v>
      </c>
      <c r="L379" s="1">
        <f>IF(G379&gt;J379,-1,IF(G379&lt;J379,1,0))</f>
        <v>0</v>
      </c>
      <c r="M379" s="6" t="s">
        <v>866</v>
      </c>
      <c r="N379" s="3"/>
      <c r="O379" s="3"/>
    </row>
    <row r="380" spans="1:15" x14ac:dyDescent="0.3">
      <c r="A380" t="s">
        <v>0</v>
      </c>
      <c r="B380" t="s">
        <v>817</v>
      </c>
      <c r="C380" t="s">
        <v>930</v>
      </c>
      <c r="D380" s="6" t="s">
        <v>1069</v>
      </c>
      <c r="E380">
        <v>1</v>
      </c>
      <c r="F380" t="s">
        <v>1041</v>
      </c>
      <c r="G380" s="1">
        <v>2</v>
      </c>
      <c r="H380">
        <v>1</v>
      </c>
      <c r="I380" t="s">
        <v>1041</v>
      </c>
      <c r="J380">
        <v>2</v>
      </c>
      <c r="K380" s="1">
        <f>IF(E380&gt;H380,-1,IF(E380&lt;H380,1,0))</f>
        <v>0</v>
      </c>
      <c r="L380" s="1">
        <f>IF(G380&gt;J380,-1,IF(G380&lt;J380,1,0))</f>
        <v>0</v>
      </c>
      <c r="M380" s="6"/>
      <c r="N380" s="3"/>
      <c r="O380" s="3"/>
    </row>
    <row r="381" spans="1:15" x14ac:dyDescent="0.3">
      <c r="A381" t="s">
        <v>0</v>
      </c>
      <c r="B381" t="s">
        <v>820</v>
      </c>
      <c r="C381" t="s">
        <v>930</v>
      </c>
      <c r="D381" s="6" t="s">
        <v>1069</v>
      </c>
      <c r="E381">
        <v>1</v>
      </c>
      <c r="F381" t="s">
        <v>1041</v>
      </c>
      <c r="G381" s="1">
        <v>1</v>
      </c>
      <c r="H381">
        <v>1</v>
      </c>
      <c r="I381" t="s">
        <v>1041</v>
      </c>
      <c r="J381">
        <v>1</v>
      </c>
      <c r="K381" s="1">
        <f>IF(E381&gt;H381,-1,IF(E381&lt;H381,1,0))</f>
        <v>0</v>
      </c>
      <c r="L381" s="1">
        <f>IF(G381&gt;J381,-1,IF(G381&lt;J381,1,0))</f>
        <v>0</v>
      </c>
      <c r="M381" s="6"/>
      <c r="N381" s="3"/>
      <c r="O381" s="3"/>
    </row>
    <row r="382" spans="1:15" x14ac:dyDescent="0.3">
      <c r="A382" t="s">
        <v>0</v>
      </c>
      <c r="B382" t="s">
        <v>822</v>
      </c>
      <c r="C382" t="s">
        <v>931</v>
      </c>
      <c r="D382" s="6" t="s">
        <v>1068</v>
      </c>
      <c r="E382">
        <v>1</v>
      </c>
      <c r="F382" t="s">
        <v>1041</v>
      </c>
      <c r="G382" s="1">
        <v>1</v>
      </c>
      <c r="H382">
        <v>1</v>
      </c>
      <c r="I382" t="s">
        <v>1041</v>
      </c>
      <c r="J382">
        <v>1</v>
      </c>
      <c r="K382" s="1">
        <f>IF(E382&gt;H382,-1,IF(E382&lt;H382,1,0))</f>
        <v>0</v>
      </c>
      <c r="L382" s="1">
        <f>IF(G382&gt;J382,-1,IF(G382&lt;J382,1,0))</f>
        <v>0</v>
      </c>
      <c r="M382" s="6"/>
      <c r="N382" s="3"/>
      <c r="O382" s="3"/>
    </row>
    <row r="383" spans="1:15" x14ac:dyDescent="0.3">
      <c r="A383" t="s">
        <v>0</v>
      </c>
      <c r="B383" t="s">
        <v>824</v>
      </c>
      <c r="C383" t="s">
        <v>930</v>
      </c>
      <c r="D383" s="6" t="s">
        <v>1069</v>
      </c>
      <c r="E383">
        <v>1</v>
      </c>
      <c r="F383" t="s">
        <v>1041</v>
      </c>
      <c r="G383" s="1">
        <v>1</v>
      </c>
      <c r="H383">
        <v>1</v>
      </c>
      <c r="I383" t="s">
        <v>1041</v>
      </c>
      <c r="J383">
        <v>1</v>
      </c>
      <c r="K383" s="1">
        <f>IF(E383&gt;H383,-1,IF(E383&lt;H383,1,0))</f>
        <v>0</v>
      </c>
      <c r="L383" s="1">
        <f>IF(G383&gt;J383,-1,IF(G383&lt;J383,1,0))</f>
        <v>0</v>
      </c>
      <c r="M383" s="6"/>
      <c r="N383" s="3"/>
      <c r="O383" s="3"/>
    </row>
    <row r="384" spans="1:15" x14ac:dyDescent="0.3">
      <c r="A384" t="s">
        <v>0</v>
      </c>
      <c r="B384" t="s">
        <v>826</v>
      </c>
      <c r="C384" t="s">
        <v>870</v>
      </c>
      <c r="D384" s="6" t="s">
        <v>1068</v>
      </c>
      <c r="E384">
        <v>1</v>
      </c>
      <c r="F384" t="s">
        <v>1041</v>
      </c>
      <c r="G384" s="1">
        <v>5</v>
      </c>
      <c r="H384">
        <v>1</v>
      </c>
      <c r="I384" t="s">
        <v>1041</v>
      </c>
      <c r="J384">
        <v>5</v>
      </c>
      <c r="K384" s="1">
        <f>IF(E384&gt;H384,-1,IF(E384&lt;H384,1,0))</f>
        <v>0</v>
      </c>
      <c r="L384" s="1">
        <f>IF(G384&gt;J384,-1,IF(G384&lt;J384,1,0))</f>
        <v>0</v>
      </c>
      <c r="M384" s="6"/>
      <c r="N384" s="3"/>
      <c r="O384" s="3"/>
    </row>
    <row r="385" spans="1:15" x14ac:dyDescent="0.3">
      <c r="A385" t="s">
        <v>0</v>
      </c>
      <c r="B385" t="s">
        <v>828</v>
      </c>
      <c r="C385" t="s">
        <v>930</v>
      </c>
      <c r="D385" s="6" t="s">
        <v>1069</v>
      </c>
      <c r="E385">
        <v>1</v>
      </c>
      <c r="F385" t="s">
        <v>1041</v>
      </c>
      <c r="G385" s="1">
        <v>2</v>
      </c>
      <c r="H385">
        <v>1</v>
      </c>
      <c r="I385" t="s">
        <v>1041</v>
      </c>
      <c r="J385">
        <v>2</v>
      </c>
      <c r="K385" s="1">
        <f>IF(E385&gt;H385,-1,IF(E385&lt;H385,1,0))</f>
        <v>0</v>
      </c>
      <c r="L385" s="1">
        <f>IF(G385&gt;J385,-1,IF(G385&lt;J385,1,0))</f>
        <v>0</v>
      </c>
      <c r="M385" s="6"/>
      <c r="N385" s="3"/>
      <c r="O385" s="3"/>
    </row>
    <row r="386" spans="1:15" x14ac:dyDescent="0.3">
      <c r="A386" t="s">
        <v>0</v>
      </c>
      <c r="B386" t="s">
        <v>830</v>
      </c>
      <c r="C386" t="s">
        <v>954</v>
      </c>
      <c r="D386" s="6" t="s">
        <v>1068</v>
      </c>
      <c r="E386">
        <v>1</v>
      </c>
      <c r="F386" t="s">
        <v>1041</v>
      </c>
      <c r="G386" s="1">
        <v>1</v>
      </c>
      <c r="H386">
        <v>1</v>
      </c>
      <c r="I386" t="s">
        <v>1041</v>
      </c>
      <c r="J386">
        <v>1</v>
      </c>
      <c r="K386" s="1">
        <f>IF(E386&gt;H386,-1,IF(E386&lt;H386,1,0))</f>
        <v>0</v>
      </c>
      <c r="L386" s="1">
        <f>IF(G386&gt;J386,-1,IF(G386&lt;J386,1,0))</f>
        <v>0</v>
      </c>
      <c r="M386" s="6"/>
      <c r="N386" s="3"/>
      <c r="O386" s="3"/>
    </row>
    <row r="387" spans="1:15" x14ac:dyDescent="0.3">
      <c r="A387" t="s">
        <v>0</v>
      </c>
      <c r="B387" t="s">
        <v>832</v>
      </c>
      <c r="C387" t="s">
        <v>931</v>
      </c>
      <c r="D387" s="6" t="s">
        <v>1068</v>
      </c>
      <c r="E387">
        <v>1</v>
      </c>
      <c r="F387" t="s">
        <v>1041</v>
      </c>
      <c r="G387" s="1">
        <v>3</v>
      </c>
      <c r="H387">
        <v>1</v>
      </c>
      <c r="I387" t="s">
        <v>1041</v>
      </c>
      <c r="J387">
        <v>3</v>
      </c>
      <c r="K387" s="1">
        <f>IF(E387&gt;H387,-1,IF(E387&lt;H387,1,0))</f>
        <v>0</v>
      </c>
      <c r="L387" s="1">
        <f>IF(G387&gt;J387,-1,IF(G387&lt;J387,1,0))</f>
        <v>0</v>
      </c>
      <c r="M387" s="6"/>
      <c r="N387" s="3"/>
      <c r="O387" s="3"/>
    </row>
    <row r="388" spans="1:15" x14ac:dyDescent="0.3">
      <c r="A388" t="s">
        <v>0</v>
      </c>
      <c r="B388" t="s">
        <v>835</v>
      </c>
      <c r="C388" t="s">
        <v>930</v>
      </c>
      <c r="D388" s="6" t="s">
        <v>1069</v>
      </c>
      <c r="E388">
        <v>1</v>
      </c>
      <c r="F388" t="s">
        <v>1041</v>
      </c>
      <c r="G388" s="1">
        <v>1</v>
      </c>
      <c r="H388">
        <v>1</v>
      </c>
      <c r="I388" t="s">
        <v>1041</v>
      </c>
      <c r="J388">
        <v>1</v>
      </c>
      <c r="K388" s="1">
        <f>IF(E388&gt;H388,-1,IF(E388&lt;H388,1,0))</f>
        <v>0</v>
      </c>
      <c r="L388" s="1">
        <f>IF(G388&gt;J388,-1,IF(G388&lt;J388,1,0))</f>
        <v>0</v>
      </c>
      <c r="M388" s="6"/>
      <c r="N388" s="3"/>
      <c r="O388" s="3"/>
    </row>
    <row r="389" spans="1:15" x14ac:dyDescent="0.3">
      <c r="A389" t="s">
        <v>0</v>
      </c>
      <c r="B389" t="s">
        <v>837</v>
      </c>
      <c r="C389" t="s">
        <v>930</v>
      </c>
      <c r="D389" s="6" t="s">
        <v>1069</v>
      </c>
      <c r="E389">
        <v>1</v>
      </c>
      <c r="F389" t="s">
        <v>1041</v>
      </c>
      <c r="G389" s="1">
        <v>1</v>
      </c>
      <c r="H389">
        <v>1</v>
      </c>
      <c r="I389" t="s">
        <v>1041</v>
      </c>
      <c r="J389">
        <v>1</v>
      </c>
      <c r="K389" s="1">
        <f>IF(E389&gt;H389,-1,IF(E389&lt;H389,1,0))</f>
        <v>0</v>
      </c>
      <c r="L389" s="1">
        <f>IF(G389&gt;J389,-1,IF(G389&lt;J389,1,0))</f>
        <v>0</v>
      </c>
      <c r="M389" s="6"/>
      <c r="N389" s="3"/>
      <c r="O389" s="3"/>
    </row>
    <row r="390" spans="1:15" x14ac:dyDescent="0.3">
      <c r="A390" t="s">
        <v>0</v>
      </c>
      <c r="B390" t="s">
        <v>839</v>
      </c>
      <c r="C390" t="s">
        <v>930</v>
      </c>
      <c r="D390" s="6" t="s">
        <v>1069</v>
      </c>
      <c r="E390">
        <v>1</v>
      </c>
      <c r="F390" t="s">
        <v>1041</v>
      </c>
      <c r="G390" s="1">
        <v>1</v>
      </c>
      <c r="H390">
        <v>1</v>
      </c>
      <c r="I390" t="s">
        <v>1041</v>
      </c>
      <c r="J390">
        <v>1</v>
      </c>
      <c r="K390" s="1">
        <f>IF(E390&gt;H390,-1,IF(E390&lt;H390,1,0))</f>
        <v>0</v>
      </c>
      <c r="L390" s="1">
        <f>IF(G390&gt;J390,-1,IF(G390&lt;J390,1,0))</f>
        <v>0</v>
      </c>
      <c r="M390" s="6"/>
      <c r="N390" s="3"/>
    </row>
    <row r="391" spans="1:15" x14ac:dyDescent="0.3">
      <c r="A391" t="s">
        <v>0</v>
      </c>
      <c r="B391" t="s">
        <v>841</v>
      </c>
      <c r="C391" t="s">
        <v>934</v>
      </c>
      <c r="D391" s="6" t="s">
        <v>1068</v>
      </c>
      <c r="E391">
        <v>1</v>
      </c>
      <c r="F391" t="s">
        <v>1041</v>
      </c>
      <c r="G391" s="1">
        <v>3</v>
      </c>
      <c r="H391">
        <v>1</v>
      </c>
      <c r="I391" t="s">
        <v>1041</v>
      </c>
      <c r="J391">
        <v>3</v>
      </c>
      <c r="K391" s="1">
        <f>IF(E391&gt;H391,-1,IF(E391&lt;H391,1,0))</f>
        <v>0</v>
      </c>
      <c r="L391" s="1">
        <f>IF(G391&gt;J391,-1,IF(G391&lt;J391,1,0))</f>
        <v>0</v>
      </c>
      <c r="M391" s="6"/>
      <c r="N391" s="3"/>
      <c r="O391" s="3"/>
    </row>
    <row r="392" spans="1:15" x14ac:dyDescent="0.3">
      <c r="A392" t="s">
        <v>0</v>
      </c>
      <c r="B392" t="s">
        <v>843</v>
      </c>
      <c r="C392" t="s">
        <v>930</v>
      </c>
      <c r="D392" s="6" t="s">
        <v>1069</v>
      </c>
      <c r="E392">
        <v>1</v>
      </c>
      <c r="F392" t="s">
        <v>1041</v>
      </c>
      <c r="G392" s="1">
        <v>2</v>
      </c>
      <c r="H392">
        <v>1</v>
      </c>
      <c r="I392" t="s">
        <v>1041</v>
      </c>
      <c r="J392">
        <v>2</v>
      </c>
      <c r="K392" s="1">
        <f>IF(E392&gt;H392,-1,IF(E392&lt;H392,1,0))</f>
        <v>0</v>
      </c>
      <c r="L392" s="1">
        <f>IF(G392&gt;J392,-1,IF(G392&lt;J392,1,0))</f>
        <v>0</v>
      </c>
      <c r="M392" s="6" t="s">
        <v>971</v>
      </c>
      <c r="N392" s="3"/>
      <c r="O392" s="3"/>
    </row>
    <row r="393" spans="1:15" x14ac:dyDescent="0.3">
      <c r="A393" t="s">
        <v>0</v>
      </c>
      <c r="B393" t="s">
        <v>845</v>
      </c>
      <c r="C393" t="s">
        <v>870</v>
      </c>
      <c r="D393" s="6" t="s">
        <v>1068</v>
      </c>
      <c r="E393">
        <v>1</v>
      </c>
      <c r="F393" t="s">
        <v>1041</v>
      </c>
      <c r="G393" s="1">
        <v>7</v>
      </c>
      <c r="H393">
        <v>1</v>
      </c>
      <c r="I393" t="s">
        <v>1041</v>
      </c>
      <c r="J393">
        <v>7</v>
      </c>
      <c r="K393" s="1">
        <f>IF(E393&gt;H393,-1,IF(E393&lt;H393,1,0))</f>
        <v>0</v>
      </c>
      <c r="L393" s="1">
        <f>IF(G393&gt;J393,-1,IF(G393&lt;J393,1,0))</f>
        <v>0</v>
      </c>
      <c r="M393" s="6"/>
      <c r="N393" s="3"/>
      <c r="O393" s="3"/>
    </row>
    <row r="394" spans="1:15" x14ac:dyDescent="0.3">
      <c r="A394" t="s">
        <v>0</v>
      </c>
      <c r="B394" t="s">
        <v>847</v>
      </c>
      <c r="C394" t="s">
        <v>930</v>
      </c>
      <c r="D394" s="6" t="s">
        <v>1069</v>
      </c>
      <c r="E394">
        <v>1</v>
      </c>
      <c r="F394" t="s">
        <v>1041</v>
      </c>
      <c r="G394" s="1">
        <v>4</v>
      </c>
      <c r="H394">
        <v>1</v>
      </c>
      <c r="I394" t="s">
        <v>1041</v>
      </c>
      <c r="J394">
        <v>4</v>
      </c>
      <c r="K394" s="1">
        <f>IF(E394&gt;H394,-1,IF(E394&lt;H394,1,0))</f>
        <v>0</v>
      </c>
      <c r="L394" s="1">
        <f>IF(G394&gt;J394,-1,IF(G394&lt;J394,1,0))</f>
        <v>0</v>
      </c>
      <c r="M394" s="6"/>
      <c r="N394" s="3"/>
      <c r="O394" s="3"/>
    </row>
    <row r="395" spans="1:15" x14ac:dyDescent="0.3">
      <c r="A395" t="s">
        <v>0</v>
      </c>
      <c r="B395" t="s">
        <v>849</v>
      </c>
      <c r="C395" t="s">
        <v>930</v>
      </c>
      <c r="D395" s="6" t="s">
        <v>1069</v>
      </c>
      <c r="E395">
        <v>1</v>
      </c>
      <c r="F395" t="s">
        <v>1041</v>
      </c>
      <c r="G395" s="1">
        <v>1</v>
      </c>
      <c r="H395">
        <v>1</v>
      </c>
      <c r="I395" t="s">
        <v>1041</v>
      </c>
      <c r="J395">
        <v>1</v>
      </c>
      <c r="K395" s="1">
        <f>IF(E395&gt;H395,-1,IF(E395&lt;H395,1,0))</f>
        <v>0</v>
      </c>
      <c r="L395" s="1">
        <f>IF(G395&gt;J395,-1,IF(G395&lt;J395,1,0))</f>
        <v>0</v>
      </c>
      <c r="M395" s="6"/>
      <c r="N395" s="3"/>
    </row>
    <row r="396" spans="1:15" x14ac:dyDescent="0.3">
      <c r="A396" t="s">
        <v>0</v>
      </c>
      <c r="B396" t="s">
        <v>852</v>
      </c>
      <c r="C396" t="s">
        <v>869</v>
      </c>
      <c r="D396" s="6" t="s">
        <v>1071</v>
      </c>
      <c r="E396">
        <v>1</v>
      </c>
      <c r="F396" t="s">
        <v>1041</v>
      </c>
      <c r="G396" s="1">
        <v>5</v>
      </c>
      <c r="H396">
        <v>1</v>
      </c>
      <c r="I396" t="s">
        <v>1041</v>
      </c>
      <c r="J396">
        <v>5</v>
      </c>
      <c r="K396" s="1">
        <f>IF(E396&gt;H396,-1,IF(E396&lt;H396,1,0))</f>
        <v>0</v>
      </c>
      <c r="L396" s="1">
        <f>IF(G396&gt;J396,-1,IF(G396&lt;J396,1,0))</f>
        <v>0</v>
      </c>
      <c r="M396" s="6"/>
      <c r="N396" s="3"/>
    </row>
    <row r="397" spans="1:15" x14ac:dyDescent="0.3">
      <c r="A397" t="s">
        <v>0</v>
      </c>
      <c r="B397" t="s">
        <v>854</v>
      </c>
      <c r="C397" t="s">
        <v>930</v>
      </c>
      <c r="D397" s="6" t="s">
        <v>1069</v>
      </c>
      <c r="E397">
        <v>1</v>
      </c>
      <c r="F397" t="s">
        <v>1041</v>
      </c>
      <c r="G397" s="1">
        <v>1</v>
      </c>
      <c r="H397">
        <v>1</v>
      </c>
      <c r="I397" t="s">
        <v>1041</v>
      </c>
      <c r="J397">
        <v>1</v>
      </c>
      <c r="K397" s="1">
        <f>IF(E397&gt;H397,-1,IF(E397&lt;H397,1,0))</f>
        <v>0</v>
      </c>
      <c r="L397" s="1">
        <f>IF(G397&gt;J397,-1,IF(G397&lt;J397,1,0))</f>
        <v>0</v>
      </c>
      <c r="M397" s="6"/>
      <c r="N397" s="3"/>
    </row>
    <row r="398" spans="1:15" x14ac:dyDescent="0.3">
      <c r="A398" t="s">
        <v>0</v>
      </c>
      <c r="B398" t="s">
        <v>856</v>
      </c>
      <c r="C398" t="s">
        <v>930</v>
      </c>
      <c r="D398" s="6" t="s">
        <v>1069</v>
      </c>
      <c r="E398">
        <v>1</v>
      </c>
      <c r="F398" t="s">
        <v>1041</v>
      </c>
      <c r="G398" s="1">
        <v>3</v>
      </c>
      <c r="H398">
        <v>1</v>
      </c>
      <c r="I398" t="s">
        <v>1041</v>
      </c>
      <c r="J398">
        <v>3</v>
      </c>
      <c r="K398" s="1">
        <f>IF(E398&gt;H398,-1,IF(E398&lt;H398,1,0))</f>
        <v>0</v>
      </c>
      <c r="L398" s="1">
        <f>IF(G398&gt;J398,-1,IF(G398&lt;J398,1,0))</f>
        <v>0</v>
      </c>
      <c r="M398" s="6"/>
      <c r="N398" s="3"/>
    </row>
    <row r="399" spans="1:15" x14ac:dyDescent="0.3">
      <c r="A399" t="s">
        <v>0</v>
      </c>
      <c r="B399" t="s">
        <v>858</v>
      </c>
      <c r="C399" t="s">
        <v>932</v>
      </c>
      <c r="D399" s="6" t="s">
        <v>1071</v>
      </c>
      <c r="E399">
        <v>1</v>
      </c>
      <c r="F399" t="s">
        <v>1041</v>
      </c>
      <c r="G399" s="1">
        <v>75</v>
      </c>
      <c r="H399">
        <v>1</v>
      </c>
      <c r="I399" t="s">
        <v>1041</v>
      </c>
      <c r="J399">
        <v>146</v>
      </c>
      <c r="K399" s="1">
        <f>IF(E399&gt;H399,-1,IF(E399&lt;H399,1,0))</f>
        <v>0</v>
      </c>
      <c r="L399" s="1">
        <f>IF(G399&gt;J399,-1,IF(G399&lt;J399,1,0))</f>
        <v>1</v>
      </c>
      <c r="M399" s="6" t="s">
        <v>972</v>
      </c>
      <c r="N399" s="3"/>
      <c r="O399" s="3"/>
    </row>
    <row r="400" spans="1:15" x14ac:dyDescent="0.3">
      <c r="A400" t="s">
        <v>0</v>
      </c>
      <c r="B400" t="s">
        <v>144</v>
      </c>
      <c r="C400" t="s">
        <v>870</v>
      </c>
      <c r="D400" s="6" t="s">
        <v>1068</v>
      </c>
      <c r="E400">
        <v>2</v>
      </c>
      <c r="F400" t="s">
        <v>1041</v>
      </c>
      <c r="G400" s="1">
        <v>6</v>
      </c>
      <c r="H400">
        <v>2</v>
      </c>
      <c r="I400" t="s">
        <v>1041</v>
      </c>
      <c r="J400">
        <v>6</v>
      </c>
      <c r="K400" s="1">
        <f>IF(E400&gt;H400,-1,IF(E400&lt;H400,1,0))</f>
        <v>0</v>
      </c>
      <c r="L400" s="1">
        <f>IF(G400&gt;J400,-1,IF(G400&lt;J400,1,0))</f>
        <v>0</v>
      </c>
      <c r="M400" s="6" t="s">
        <v>863</v>
      </c>
      <c r="N400" s="3"/>
      <c r="O400" s="3"/>
    </row>
    <row r="401" spans="1:25" s="11" customFormat="1" x14ac:dyDescent="0.3">
      <c r="A401" s="11" t="s">
        <v>0</v>
      </c>
      <c r="B401" s="11" t="s">
        <v>386</v>
      </c>
      <c r="C401" s="11" t="s">
        <v>931</v>
      </c>
      <c r="D401" s="8" t="s">
        <v>1068</v>
      </c>
      <c r="E401">
        <v>2</v>
      </c>
      <c r="F401" t="s">
        <v>1041</v>
      </c>
      <c r="G401" s="1">
        <v>3</v>
      </c>
      <c r="H401">
        <v>2</v>
      </c>
      <c r="I401" t="s">
        <v>1041</v>
      </c>
      <c r="J401">
        <v>3</v>
      </c>
      <c r="K401" s="1">
        <f>IF(E401&gt;H401,-1,IF(E401&lt;H401,1,0))</f>
        <v>0</v>
      </c>
      <c r="L401" s="1">
        <f>IF(G401&gt;J401,-1,IF(G401&lt;J401,1,0))</f>
        <v>0</v>
      </c>
      <c r="M401" s="8" t="s">
        <v>866</v>
      </c>
      <c r="N401" s="9"/>
      <c r="O401" s="3"/>
      <c r="P401"/>
      <c r="Q401" s="7"/>
      <c r="R401" s="7"/>
      <c r="S401" s="7"/>
      <c r="T401" s="7"/>
      <c r="U401" s="7"/>
      <c r="V401" s="10"/>
      <c r="W401"/>
      <c r="X401"/>
      <c r="Y401" s="3"/>
    </row>
    <row r="402" spans="1:25" s="11" customFormat="1" x14ac:dyDescent="0.3">
      <c r="A402" t="s">
        <v>0</v>
      </c>
      <c r="B402" t="s">
        <v>402</v>
      </c>
      <c r="C402" t="s">
        <v>934</v>
      </c>
      <c r="D402" s="6" t="s">
        <v>1070</v>
      </c>
      <c r="E402">
        <v>2</v>
      </c>
      <c r="F402" t="s">
        <v>1041</v>
      </c>
      <c r="G402" s="1">
        <v>2</v>
      </c>
      <c r="H402">
        <v>1</v>
      </c>
      <c r="I402" t="s">
        <v>1041</v>
      </c>
      <c r="J402">
        <v>2</v>
      </c>
      <c r="K402" s="1">
        <f>IF(E402&gt;H402,-1,IF(E402&lt;H402,1,0))</f>
        <v>-1</v>
      </c>
      <c r="L402" s="1">
        <f>IF(G402&gt;J402,-1,IF(G402&lt;J402,1,0))</f>
        <v>0</v>
      </c>
      <c r="M402" s="6"/>
      <c r="N402" s="3"/>
      <c r="O402"/>
      <c r="P402"/>
      <c r="Q402"/>
      <c r="R402"/>
      <c r="S402"/>
      <c r="T402"/>
      <c r="U402"/>
      <c r="V402" s="1"/>
      <c r="W402"/>
      <c r="X402"/>
      <c r="Y402" s="3"/>
    </row>
    <row r="403" spans="1:25" x14ac:dyDescent="0.3">
      <c r="A403" t="s">
        <v>0</v>
      </c>
      <c r="B403" t="s">
        <v>582</v>
      </c>
      <c r="C403" t="s">
        <v>934</v>
      </c>
      <c r="D403" s="6" t="s">
        <v>1068</v>
      </c>
      <c r="E403">
        <v>2</v>
      </c>
      <c r="F403" t="s">
        <v>1041</v>
      </c>
      <c r="G403" s="1">
        <v>4</v>
      </c>
      <c r="H403">
        <v>2</v>
      </c>
      <c r="I403" t="s">
        <v>1041</v>
      </c>
      <c r="J403">
        <v>4</v>
      </c>
      <c r="K403" s="1">
        <f>IF(E403&gt;H403,-1,IF(E403&lt;H403,1,0))</f>
        <v>0</v>
      </c>
      <c r="L403" s="1">
        <f>IF(G403&gt;J403,-1,IF(G403&lt;J403,1,0))</f>
        <v>0</v>
      </c>
      <c r="M403" s="6"/>
      <c r="N403" s="3"/>
      <c r="O403" s="3"/>
    </row>
    <row r="404" spans="1:25" x14ac:dyDescent="0.3">
      <c r="A404" t="s">
        <v>0</v>
      </c>
      <c r="B404" t="s">
        <v>695</v>
      </c>
      <c r="C404" t="s">
        <v>930</v>
      </c>
      <c r="D404" s="6" t="s">
        <v>1069</v>
      </c>
      <c r="E404">
        <v>2</v>
      </c>
      <c r="F404" t="s">
        <v>1041</v>
      </c>
      <c r="G404" s="1">
        <v>2</v>
      </c>
      <c r="H404">
        <v>2</v>
      </c>
      <c r="I404" t="s">
        <v>1041</v>
      </c>
      <c r="J404">
        <v>2</v>
      </c>
      <c r="K404" s="1">
        <f>IF(E404&gt;H404,-1,IF(E404&lt;H404,1,0))</f>
        <v>0</v>
      </c>
      <c r="L404" s="1">
        <f>IF(G404&gt;J404,-1,IF(G404&lt;J404,1,0))</f>
        <v>0</v>
      </c>
      <c r="M404" s="6"/>
      <c r="N404" s="3"/>
      <c r="O404" s="3"/>
    </row>
    <row r="405" spans="1:25" x14ac:dyDescent="0.3">
      <c r="A405" t="s">
        <v>0</v>
      </c>
      <c r="B405" t="s">
        <v>697</v>
      </c>
      <c r="C405" t="s">
        <v>930</v>
      </c>
      <c r="D405" s="6" t="s">
        <v>1069</v>
      </c>
      <c r="E405">
        <v>2</v>
      </c>
      <c r="F405" t="s">
        <v>1041</v>
      </c>
      <c r="G405" s="1">
        <v>2</v>
      </c>
      <c r="H405">
        <v>2</v>
      </c>
      <c r="I405" t="s">
        <v>1041</v>
      </c>
      <c r="J405">
        <v>2</v>
      </c>
      <c r="K405" s="1">
        <f>IF(E405&gt;H405,-1,IF(E405&lt;H405,1,0))</f>
        <v>0</v>
      </c>
      <c r="L405" s="1">
        <f>IF(G405&gt;J405,-1,IF(G405&lt;J405,1,0))</f>
        <v>0</v>
      </c>
      <c r="M405" s="6"/>
      <c r="N405" s="3"/>
      <c r="O405" s="3"/>
    </row>
    <row r="406" spans="1:25" x14ac:dyDescent="0.3">
      <c r="A406" t="s">
        <v>0</v>
      </c>
      <c r="B406" t="s">
        <v>26</v>
      </c>
      <c r="C406" t="s">
        <v>931</v>
      </c>
      <c r="D406" s="6" t="s">
        <v>1068</v>
      </c>
      <c r="E406">
        <v>3</v>
      </c>
      <c r="F406" t="s">
        <v>1041</v>
      </c>
      <c r="G406" s="1">
        <v>36</v>
      </c>
      <c r="H406">
        <v>3</v>
      </c>
      <c r="I406" t="s">
        <v>1041</v>
      </c>
      <c r="J406">
        <v>45</v>
      </c>
      <c r="K406" s="1">
        <f>IF(E406&gt;H406,-1,IF(E406&lt;H406,1,0))</f>
        <v>0</v>
      </c>
      <c r="L406" s="1">
        <f>IF(G406&gt;J406,-1,IF(G406&lt;J406,1,0))</f>
        <v>1</v>
      </c>
      <c r="M406" s="6" t="s">
        <v>866</v>
      </c>
      <c r="N406" s="3"/>
      <c r="O406" s="3"/>
    </row>
    <row r="407" spans="1:25" x14ac:dyDescent="0.3">
      <c r="A407" t="s">
        <v>0</v>
      </c>
      <c r="B407" t="s">
        <v>140</v>
      </c>
      <c r="C407" t="s">
        <v>869</v>
      </c>
      <c r="D407" s="6" t="s">
        <v>1071</v>
      </c>
      <c r="E407">
        <v>3</v>
      </c>
      <c r="F407" t="s">
        <v>1041</v>
      </c>
      <c r="G407" s="1">
        <v>78</v>
      </c>
      <c r="H407">
        <v>3</v>
      </c>
      <c r="I407" t="s">
        <v>1041</v>
      </c>
      <c r="J407">
        <v>78</v>
      </c>
      <c r="K407" s="1">
        <f>IF(E407&gt;H407,-1,IF(E407&lt;H407,1,0))</f>
        <v>0</v>
      </c>
      <c r="L407" s="1">
        <f>IF(G407&gt;J407,-1,IF(G407&lt;J407,1,0))</f>
        <v>0</v>
      </c>
      <c r="M407" s="6" t="s">
        <v>867</v>
      </c>
      <c r="N407" s="3"/>
      <c r="O407" s="3"/>
    </row>
    <row r="408" spans="1:25" x14ac:dyDescent="0.3">
      <c r="A408" t="s">
        <v>0</v>
      </c>
      <c r="B408" t="s">
        <v>142</v>
      </c>
      <c r="C408" t="s">
        <v>869</v>
      </c>
      <c r="D408" s="6" t="s">
        <v>1071</v>
      </c>
      <c r="E408">
        <v>3</v>
      </c>
      <c r="F408" t="s">
        <v>1041</v>
      </c>
      <c r="G408" s="1">
        <v>75</v>
      </c>
      <c r="H408">
        <v>3</v>
      </c>
      <c r="I408" t="s">
        <v>1041</v>
      </c>
      <c r="J408">
        <v>75</v>
      </c>
      <c r="K408" s="1">
        <f>IF(E408&gt;H408,-1,IF(E408&lt;H408,1,0))</f>
        <v>0</v>
      </c>
      <c r="L408" s="1">
        <f>IF(G408&gt;J408,-1,IF(G408&lt;J408,1,0))</f>
        <v>0</v>
      </c>
      <c r="M408" s="6" t="s">
        <v>867</v>
      </c>
      <c r="N408" s="3"/>
      <c r="O408" s="3"/>
    </row>
    <row r="409" spans="1:25" x14ac:dyDescent="0.3">
      <c r="A409" t="s">
        <v>0</v>
      </c>
      <c r="B409" t="s">
        <v>191</v>
      </c>
      <c r="C409" t="s">
        <v>931</v>
      </c>
      <c r="D409" s="6" t="s">
        <v>1068</v>
      </c>
      <c r="E409">
        <v>3</v>
      </c>
      <c r="F409" t="s">
        <v>1041</v>
      </c>
      <c r="G409" s="1">
        <v>4</v>
      </c>
      <c r="H409">
        <v>3</v>
      </c>
      <c r="I409" t="s">
        <v>1041</v>
      </c>
      <c r="J409">
        <v>4</v>
      </c>
      <c r="K409" s="1">
        <f>IF(E409&gt;H409,-1,IF(E409&lt;H409,1,0))</f>
        <v>0</v>
      </c>
      <c r="L409" s="1">
        <f>IF(G409&gt;J409,-1,IF(G409&lt;J409,1,0))</f>
        <v>0</v>
      </c>
      <c r="M409" s="6" t="s">
        <v>866</v>
      </c>
      <c r="N409" s="3"/>
      <c r="O409" s="3"/>
    </row>
    <row r="410" spans="1:25" x14ac:dyDescent="0.3">
      <c r="A410" t="s">
        <v>0</v>
      </c>
      <c r="B410" t="s">
        <v>225</v>
      </c>
      <c r="C410" t="s">
        <v>870</v>
      </c>
      <c r="D410" s="6" t="s">
        <v>1068</v>
      </c>
      <c r="E410">
        <v>3</v>
      </c>
      <c r="F410" t="s">
        <v>1041</v>
      </c>
      <c r="G410" s="1">
        <v>44</v>
      </c>
      <c r="H410">
        <v>3</v>
      </c>
      <c r="I410" t="s">
        <v>1041</v>
      </c>
      <c r="J410">
        <v>47</v>
      </c>
      <c r="K410" s="1">
        <f>IF(E410&gt;H410,-1,IF(E410&lt;H410,1,0))</f>
        <v>0</v>
      </c>
      <c r="L410" s="1">
        <f>IF(G410&gt;J410,-1,IF(G410&lt;J410,1,0))</f>
        <v>1</v>
      </c>
      <c r="M410" s="6" t="s">
        <v>863</v>
      </c>
      <c r="N410" s="3"/>
      <c r="O410" s="3"/>
    </row>
    <row r="411" spans="1:25" x14ac:dyDescent="0.3">
      <c r="A411" t="s">
        <v>0</v>
      </c>
      <c r="B411" t="s">
        <v>390</v>
      </c>
      <c r="C411" t="s">
        <v>931</v>
      </c>
      <c r="D411" s="6" t="s">
        <v>1068</v>
      </c>
      <c r="E411">
        <v>3</v>
      </c>
      <c r="F411" t="s">
        <v>1041</v>
      </c>
      <c r="G411" s="1">
        <v>8</v>
      </c>
      <c r="H411">
        <v>3</v>
      </c>
      <c r="I411" t="s">
        <v>1041</v>
      </c>
      <c r="J411">
        <v>8</v>
      </c>
      <c r="K411" s="1">
        <f>IF(E411&gt;H411,-1,IF(E411&lt;H411,1,0))</f>
        <v>0</v>
      </c>
      <c r="L411" s="1">
        <f>IF(G411&gt;J411,-1,IF(G411&lt;J411,1,0))</f>
        <v>0</v>
      </c>
      <c r="M411" s="6" t="s">
        <v>866</v>
      </c>
      <c r="N411" s="3"/>
      <c r="O411" s="3"/>
    </row>
    <row r="412" spans="1:25" x14ac:dyDescent="0.3">
      <c r="A412" t="s">
        <v>0</v>
      </c>
      <c r="B412" t="s">
        <v>456</v>
      </c>
      <c r="C412" t="s">
        <v>931</v>
      </c>
      <c r="D412" s="6" t="s">
        <v>1068</v>
      </c>
      <c r="E412">
        <v>3</v>
      </c>
      <c r="F412" t="s">
        <v>1041</v>
      </c>
      <c r="G412" s="1">
        <v>3</v>
      </c>
      <c r="H412">
        <v>3</v>
      </c>
      <c r="I412" t="s">
        <v>1041</v>
      </c>
      <c r="J412">
        <v>3</v>
      </c>
      <c r="K412" s="1">
        <f>IF(E412&gt;H412,-1,IF(E412&lt;H412,1,0))</f>
        <v>0</v>
      </c>
      <c r="L412" s="1">
        <f>IF(G412&gt;J412,-1,IF(G412&lt;J412,1,0))</f>
        <v>0</v>
      </c>
      <c r="M412" s="6" t="s">
        <v>866</v>
      </c>
      <c r="N412" s="3"/>
      <c r="O412" s="3"/>
    </row>
    <row r="413" spans="1:25" x14ac:dyDescent="0.3">
      <c r="A413" t="s">
        <v>0</v>
      </c>
      <c r="B413" t="s">
        <v>543</v>
      </c>
      <c r="C413" t="s">
        <v>869</v>
      </c>
      <c r="D413" s="6" t="s">
        <v>1071</v>
      </c>
      <c r="E413">
        <v>3</v>
      </c>
      <c r="F413" t="s">
        <v>1041</v>
      </c>
      <c r="G413" s="1">
        <v>7</v>
      </c>
      <c r="H413">
        <v>2</v>
      </c>
      <c r="I413" t="s">
        <v>1041</v>
      </c>
      <c r="J413">
        <v>7</v>
      </c>
      <c r="K413" s="1">
        <f>IF(E413&gt;H413,-1,IF(E413&lt;H413,1,0))</f>
        <v>-1</v>
      </c>
      <c r="L413" s="1">
        <f>IF(G413&gt;J413,-1,IF(G413&lt;J413,1,0))</f>
        <v>0</v>
      </c>
      <c r="M413" s="6" t="s">
        <v>867</v>
      </c>
      <c r="N413" s="3"/>
      <c r="O413" s="3"/>
    </row>
    <row r="414" spans="1:25" x14ac:dyDescent="0.3">
      <c r="A414" t="s">
        <v>0</v>
      </c>
      <c r="B414" t="s">
        <v>748</v>
      </c>
      <c r="C414" t="s">
        <v>948</v>
      </c>
      <c r="D414" s="6" t="s">
        <v>1068</v>
      </c>
      <c r="E414">
        <v>3</v>
      </c>
      <c r="F414" t="s">
        <v>1041</v>
      </c>
      <c r="G414" s="1">
        <v>3</v>
      </c>
      <c r="H414">
        <v>3</v>
      </c>
      <c r="I414" t="s">
        <v>1041</v>
      </c>
      <c r="J414">
        <v>3</v>
      </c>
      <c r="K414" s="1">
        <f>IF(E414&gt;H414,-1,IF(E414&lt;H414,1,0))</f>
        <v>0</v>
      </c>
      <c r="L414" s="1">
        <f>IF(G414&gt;J414,-1,IF(G414&lt;J414,1,0))</f>
        <v>0</v>
      </c>
      <c r="M414" s="6" t="s">
        <v>866</v>
      </c>
      <c r="N414" s="3"/>
      <c r="O414" s="3"/>
    </row>
    <row r="415" spans="1:25" x14ac:dyDescent="0.3">
      <c r="A415" t="s">
        <v>0</v>
      </c>
      <c r="B415" t="s">
        <v>752</v>
      </c>
      <c r="C415" t="s">
        <v>930</v>
      </c>
      <c r="D415" s="6" t="s">
        <v>1069</v>
      </c>
      <c r="E415">
        <v>3</v>
      </c>
      <c r="F415" t="s">
        <v>1041</v>
      </c>
      <c r="G415" s="1">
        <v>3</v>
      </c>
      <c r="H415">
        <v>3</v>
      </c>
      <c r="I415" t="s">
        <v>1041</v>
      </c>
      <c r="J415">
        <v>3</v>
      </c>
      <c r="K415" s="1">
        <f>IF(E415&gt;H415,-1,IF(E415&lt;H415,1,0))</f>
        <v>0</v>
      </c>
      <c r="L415" s="1">
        <f>IF(G415&gt;J415,-1,IF(G415&lt;J415,1,0))</f>
        <v>0</v>
      </c>
      <c r="M415" s="6" t="s">
        <v>867</v>
      </c>
      <c r="N415" s="3"/>
      <c r="O415" s="3"/>
    </row>
    <row r="416" spans="1:25" x14ac:dyDescent="0.3">
      <c r="A416" t="s">
        <v>0</v>
      </c>
      <c r="B416" t="s">
        <v>754</v>
      </c>
      <c r="C416" t="s">
        <v>930</v>
      </c>
      <c r="D416" s="6" t="s">
        <v>1069</v>
      </c>
      <c r="E416">
        <v>3</v>
      </c>
      <c r="F416" t="s">
        <v>1041</v>
      </c>
      <c r="G416" s="1">
        <v>3</v>
      </c>
      <c r="H416">
        <v>3</v>
      </c>
      <c r="I416" t="s">
        <v>1041</v>
      </c>
      <c r="J416">
        <v>3</v>
      </c>
      <c r="K416" s="1">
        <f>IF(E416&gt;H416,-1,IF(E416&lt;H416,1,0))</f>
        <v>0</v>
      </c>
      <c r="L416" s="1">
        <f>IF(G416&gt;J416,-1,IF(G416&lt;J416,1,0))</f>
        <v>0</v>
      </c>
      <c r="M416" s="6" t="s">
        <v>867</v>
      </c>
      <c r="N416" s="3"/>
    </row>
    <row r="417" spans="1:22" x14ac:dyDescent="0.3">
      <c r="A417" t="s">
        <v>0</v>
      </c>
      <c r="B417" t="s">
        <v>1084</v>
      </c>
      <c r="C417" t="s">
        <v>870</v>
      </c>
      <c r="D417" s="6" t="s">
        <v>1068</v>
      </c>
      <c r="E417">
        <v>5</v>
      </c>
      <c r="F417" t="s">
        <v>1041</v>
      </c>
      <c r="G417" s="1">
        <v>15</v>
      </c>
      <c r="H417">
        <v>5</v>
      </c>
      <c r="I417" t="s">
        <v>1041</v>
      </c>
      <c r="J417">
        <v>15</v>
      </c>
      <c r="K417" s="1">
        <f>IF(E417&gt;H417,-1,IF(E417&lt;H417,1,0))</f>
        <v>0</v>
      </c>
      <c r="L417" s="1">
        <f>IF(G417&gt;J417,-1,IF(G417&lt;J417,1,0))</f>
        <v>0</v>
      </c>
      <c r="M417" s="6" t="s">
        <v>863</v>
      </c>
      <c r="N417" s="3"/>
      <c r="O417" s="3"/>
      <c r="Q417" s="11"/>
      <c r="R417" s="11"/>
      <c r="S417" s="11"/>
      <c r="T417" s="11"/>
      <c r="U417" s="11"/>
      <c r="V417" s="15"/>
    </row>
    <row r="418" spans="1:22" x14ac:dyDescent="0.3">
      <c r="A418" t="s">
        <v>0</v>
      </c>
      <c r="B418" t="s">
        <v>1079</v>
      </c>
      <c r="C418" t="s">
        <v>913</v>
      </c>
      <c r="D418" s="6" t="s">
        <v>1070</v>
      </c>
      <c r="E418" s="11">
        <v>12</v>
      </c>
      <c r="F418" s="11" t="s">
        <v>1041</v>
      </c>
      <c r="G418" s="15">
        <v>22</v>
      </c>
      <c r="H418">
        <v>5</v>
      </c>
      <c r="I418" t="s">
        <v>1041</v>
      </c>
      <c r="J418">
        <v>72</v>
      </c>
      <c r="K418" s="1">
        <f>IF(E418&gt;H418,-1,IF(E418&lt;H418,1,0))</f>
        <v>-1</v>
      </c>
      <c r="L418" s="1">
        <f>IF(G418&gt;J418,-1,IF(G418&lt;J418,1,0))</f>
        <v>1</v>
      </c>
      <c r="M418" s="6" t="s">
        <v>1060</v>
      </c>
      <c r="N418" s="3"/>
      <c r="O418" s="3"/>
    </row>
    <row r="419" spans="1:22" x14ac:dyDescent="0.3">
      <c r="M419" s="6"/>
      <c r="N419" s="3"/>
      <c r="O419" s="3"/>
    </row>
    <row r="420" spans="1:22" x14ac:dyDescent="0.3">
      <c r="A420" t="s">
        <v>5</v>
      </c>
      <c r="B420" t="s">
        <v>6</v>
      </c>
      <c r="C420" t="s">
        <v>869</v>
      </c>
      <c r="D420" s="6" t="s">
        <v>1071</v>
      </c>
      <c r="E420">
        <v>3</v>
      </c>
      <c r="F420" t="s">
        <v>1041</v>
      </c>
      <c r="G420" s="1">
        <v>4</v>
      </c>
      <c r="H420">
        <v>3</v>
      </c>
      <c r="I420" t="s">
        <v>1041</v>
      </c>
      <c r="J420">
        <v>4</v>
      </c>
      <c r="K420" s="1">
        <f>IF(E420&gt;H420,-1,IF(E420&lt;H420,1,0))</f>
        <v>0</v>
      </c>
      <c r="L420" s="1">
        <f>IF(G420&gt;J420,-1,IF(G420&lt;J420,1,0))</f>
        <v>0</v>
      </c>
      <c r="M420" s="6"/>
      <c r="O420" s="3"/>
    </row>
    <row r="421" spans="1:22" x14ac:dyDescent="0.3">
      <c r="A421" t="s">
        <v>5</v>
      </c>
      <c r="B421" t="s">
        <v>15</v>
      </c>
      <c r="C421" t="s">
        <v>870</v>
      </c>
      <c r="D421" s="6" t="s">
        <v>1068</v>
      </c>
      <c r="E421">
        <v>999</v>
      </c>
      <c r="F421" t="s">
        <v>1041</v>
      </c>
      <c r="G421" s="1">
        <v>3</v>
      </c>
      <c r="H421">
        <v>999</v>
      </c>
      <c r="I421" t="s">
        <v>1041</v>
      </c>
      <c r="J421">
        <v>3</v>
      </c>
      <c r="K421" s="1">
        <f>IF(E421&gt;H421,-1,IF(E421&lt;H421,1,0))</f>
        <v>0</v>
      </c>
      <c r="L421" s="1">
        <f>IF(G421&gt;J421,-1,IF(G421&lt;J421,1,0))</f>
        <v>0</v>
      </c>
      <c r="M421" s="6"/>
      <c r="O421" s="3"/>
    </row>
    <row r="422" spans="1:22" x14ac:dyDescent="0.3">
      <c r="A422" t="s">
        <v>5</v>
      </c>
      <c r="B422" t="s">
        <v>982</v>
      </c>
      <c r="C422" t="s">
        <v>870</v>
      </c>
      <c r="D422" s="6" t="s">
        <v>1068</v>
      </c>
      <c r="E422">
        <v>2</v>
      </c>
      <c r="F422" t="s">
        <v>1041</v>
      </c>
      <c r="G422" s="1">
        <v>12</v>
      </c>
      <c r="H422">
        <v>4</v>
      </c>
      <c r="I422" t="s">
        <v>1041</v>
      </c>
      <c r="J422">
        <v>16</v>
      </c>
      <c r="K422" s="1">
        <f>IF(E422&gt;H422,-1,IF(E422&lt;H422,1,0))</f>
        <v>1</v>
      </c>
      <c r="L422" s="1">
        <f>IF(G422&gt;J422,-1,IF(G422&lt;J422,1,0))</f>
        <v>1</v>
      </c>
      <c r="M422" s="6"/>
      <c r="O422" s="3"/>
    </row>
    <row r="423" spans="1:22" x14ac:dyDescent="0.3">
      <c r="A423" t="s">
        <v>5</v>
      </c>
      <c r="B423" t="s">
        <v>86</v>
      </c>
      <c r="C423" t="s">
        <v>984</v>
      </c>
      <c r="D423" s="6" t="s">
        <v>1071</v>
      </c>
      <c r="E423">
        <v>999</v>
      </c>
      <c r="F423" t="s">
        <v>1041</v>
      </c>
      <c r="G423" s="1">
        <v>1</v>
      </c>
      <c r="H423">
        <v>999</v>
      </c>
      <c r="I423" t="s">
        <v>1041</v>
      </c>
      <c r="J423">
        <v>1</v>
      </c>
      <c r="K423" s="1">
        <f>IF(E423&gt;H423,-1,IF(E423&lt;H423,1,0))</f>
        <v>0</v>
      </c>
      <c r="L423" s="1">
        <f>IF(G423&gt;J423,-1,IF(G423&lt;J423,1,0))</f>
        <v>0</v>
      </c>
      <c r="M423" s="6" t="s">
        <v>918</v>
      </c>
      <c r="O423" s="3"/>
    </row>
    <row r="424" spans="1:22" x14ac:dyDescent="0.3">
      <c r="A424" t="s">
        <v>5</v>
      </c>
      <c r="B424" t="s">
        <v>93</v>
      </c>
      <c r="C424" t="s">
        <v>870</v>
      </c>
      <c r="D424" s="6" t="s">
        <v>1068</v>
      </c>
      <c r="E424">
        <v>5</v>
      </c>
      <c r="F424" t="s">
        <v>1041</v>
      </c>
      <c r="G424" s="1">
        <v>45</v>
      </c>
      <c r="H424">
        <v>10</v>
      </c>
      <c r="I424" t="s">
        <v>1041</v>
      </c>
      <c r="J424">
        <v>45</v>
      </c>
      <c r="K424" s="1">
        <f>IF(E424&gt;H424,-1,IF(E424&lt;H424,1,0))</f>
        <v>1</v>
      </c>
      <c r="L424" s="1">
        <f>IF(G424&gt;J424,-1,IF(G424&lt;J424,1,0))</f>
        <v>0</v>
      </c>
      <c r="M424" s="6"/>
      <c r="O424" s="3"/>
    </row>
    <row r="425" spans="1:22" x14ac:dyDescent="0.3">
      <c r="A425" t="s">
        <v>5</v>
      </c>
      <c r="B425" t="s">
        <v>132</v>
      </c>
      <c r="C425" t="s">
        <v>870</v>
      </c>
      <c r="D425" s="6" t="s">
        <v>1068</v>
      </c>
      <c r="E425">
        <v>999</v>
      </c>
      <c r="F425" t="s">
        <v>1041</v>
      </c>
      <c r="G425" s="1">
        <v>3</v>
      </c>
      <c r="H425">
        <v>999</v>
      </c>
      <c r="I425" t="s">
        <v>1041</v>
      </c>
      <c r="J425">
        <v>3</v>
      </c>
      <c r="K425" s="1">
        <f>IF(E425&gt;H425,-1,IF(E425&lt;H425,1,0))</f>
        <v>0</v>
      </c>
      <c r="L425" s="1">
        <f>IF(G425&gt;J425,-1,IF(G425&lt;J425,1,0))</f>
        <v>0</v>
      </c>
      <c r="M425" s="6"/>
      <c r="O425" s="3"/>
    </row>
    <row r="426" spans="1:22" x14ac:dyDescent="0.3">
      <c r="A426" t="s">
        <v>5</v>
      </c>
      <c r="B426" t="s">
        <v>137</v>
      </c>
      <c r="C426" t="s">
        <v>988</v>
      </c>
      <c r="D426" s="6" t="s">
        <v>1070</v>
      </c>
      <c r="E426">
        <v>2</v>
      </c>
      <c r="F426" t="s">
        <v>1041</v>
      </c>
      <c r="G426" s="1">
        <v>16</v>
      </c>
      <c r="H426">
        <v>3</v>
      </c>
      <c r="I426" t="s">
        <v>1041</v>
      </c>
      <c r="J426">
        <v>16</v>
      </c>
      <c r="K426" s="1">
        <f>IF(E426&gt;H426,-1,IF(E426&lt;H426,1,0))</f>
        <v>1</v>
      </c>
      <c r="L426" s="1">
        <f>IF(G426&gt;J426,-1,IF(G426&lt;J426,1,0))</f>
        <v>0</v>
      </c>
      <c r="M426" s="6"/>
      <c r="O426" s="3"/>
    </row>
    <row r="427" spans="1:22" x14ac:dyDescent="0.3">
      <c r="A427" t="s">
        <v>5</v>
      </c>
      <c r="B427" t="s">
        <v>148</v>
      </c>
      <c r="C427" t="s">
        <v>869</v>
      </c>
      <c r="D427" s="6" t="s">
        <v>1071</v>
      </c>
      <c r="E427">
        <v>4</v>
      </c>
      <c r="F427" t="s">
        <v>1041</v>
      </c>
      <c r="G427" s="1">
        <v>5</v>
      </c>
      <c r="H427">
        <v>4</v>
      </c>
      <c r="I427" t="s">
        <v>1041</v>
      </c>
      <c r="J427">
        <v>5</v>
      </c>
      <c r="K427" s="1">
        <f>IF(E427&gt;H427,-1,IF(E427&lt;H427,1,0))</f>
        <v>0</v>
      </c>
      <c r="L427" s="1">
        <f>IF(G427&gt;J427,-1,IF(G427&lt;J427,1,0))</f>
        <v>0</v>
      </c>
      <c r="M427" s="6"/>
      <c r="O427" s="3"/>
    </row>
    <row r="428" spans="1:22" x14ac:dyDescent="0.3">
      <c r="A428" t="s">
        <v>5</v>
      </c>
      <c r="B428" t="s">
        <v>151</v>
      </c>
      <c r="C428" t="s">
        <v>870</v>
      </c>
      <c r="D428" s="6" t="s">
        <v>1068</v>
      </c>
      <c r="E428">
        <v>999</v>
      </c>
      <c r="F428" t="s">
        <v>1041</v>
      </c>
      <c r="G428" s="1">
        <v>12</v>
      </c>
      <c r="H428">
        <v>999</v>
      </c>
      <c r="I428" t="s">
        <v>1041</v>
      </c>
      <c r="J428">
        <v>12</v>
      </c>
      <c r="K428" s="1">
        <f>IF(E428&gt;H428,-1,IF(E428&lt;H428,1,0))</f>
        <v>0</v>
      </c>
      <c r="L428" s="1">
        <f>IF(G428&gt;J428,-1,IF(G428&lt;J428,1,0))</f>
        <v>0</v>
      </c>
      <c r="M428" s="6"/>
      <c r="O428" s="3"/>
    </row>
    <row r="429" spans="1:22" x14ac:dyDescent="0.3">
      <c r="A429" t="s">
        <v>5</v>
      </c>
      <c r="B429" t="s">
        <v>992</v>
      </c>
      <c r="C429" t="s">
        <v>868</v>
      </c>
      <c r="D429" s="6" t="s">
        <v>1072</v>
      </c>
      <c r="E429">
        <v>1</v>
      </c>
      <c r="F429" t="s">
        <v>1041</v>
      </c>
      <c r="G429" s="1">
        <v>1</v>
      </c>
      <c r="H429">
        <v>1</v>
      </c>
      <c r="I429" t="s">
        <v>1041</v>
      </c>
      <c r="J429">
        <v>1</v>
      </c>
      <c r="K429" s="1">
        <f>IF(E429&gt;H429,-1,IF(E429&lt;H429,1,0))</f>
        <v>0</v>
      </c>
      <c r="L429" s="1">
        <f>IF(G429&gt;J429,-1,IF(G429&lt;J429,1,0))</f>
        <v>0</v>
      </c>
      <c r="M429" s="6"/>
      <c r="O429" s="3"/>
    </row>
    <row r="430" spans="1:22" x14ac:dyDescent="0.3">
      <c r="A430" t="s">
        <v>5</v>
      </c>
      <c r="B430" t="s">
        <v>190</v>
      </c>
      <c r="C430" t="s">
        <v>910</v>
      </c>
      <c r="D430" s="6" t="s">
        <v>1068</v>
      </c>
      <c r="E430">
        <v>3</v>
      </c>
      <c r="F430" t="s">
        <v>1041</v>
      </c>
      <c r="G430" s="1">
        <v>3</v>
      </c>
      <c r="H430">
        <v>3</v>
      </c>
      <c r="I430" t="s">
        <v>1041</v>
      </c>
      <c r="J430">
        <v>3</v>
      </c>
      <c r="K430" s="1">
        <f>IF(E430&gt;H430,-1,IF(E430&lt;H430,1,0))</f>
        <v>0</v>
      </c>
      <c r="L430" s="1">
        <f>IF(G430&gt;J430,-1,IF(G430&lt;J430,1,0))</f>
        <v>0</v>
      </c>
      <c r="M430" s="6" t="s">
        <v>979</v>
      </c>
      <c r="O430" s="3"/>
    </row>
    <row r="431" spans="1:22" x14ac:dyDescent="0.3">
      <c r="A431" t="s">
        <v>5</v>
      </c>
      <c r="B431" t="s">
        <v>241</v>
      </c>
      <c r="C431" t="s">
        <v>911</v>
      </c>
      <c r="D431" s="6" t="s">
        <v>1069</v>
      </c>
      <c r="E431">
        <v>3</v>
      </c>
      <c r="F431" t="s">
        <v>1041</v>
      </c>
      <c r="G431" s="1">
        <v>3</v>
      </c>
      <c r="H431">
        <v>3</v>
      </c>
      <c r="I431" t="s">
        <v>1041</v>
      </c>
      <c r="J431">
        <v>3</v>
      </c>
      <c r="K431" s="1">
        <f>IF(E431&gt;H431,-1,IF(E431&lt;H431,1,0))</f>
        <v>0</v>
      </c>
      <c r="L431" s="1">
        <f>IF(G431&gt;J431,-1,IF(G431&lt;J431,1,0))</f>
        <v>0</v>
      </c>
      <c r="M431" s="6"/>
      <c r="O431" s="3"/>
    </row>
    <row r="432" spans="1:22" x14ac:dyDescent="0.3">
      <c r="A432" t="s">
        <v>5</v>
      </c>
      <c r="B432" t="s">
        <v>996</v>
      </c>
      <c r="C432" t="s">
        <v>869</v>
      </c>
      <c r="D432" s="6" t="s">
        <v>1071</v>
      </c>
      <c r="E432">
        <v>1</v>
      </c>
      <c r="F432" t="s">
        <v>1041</v>
      </c>
      <c r="G432" s="1">
        <v>4</v>
      </c>
      <c r="H432">
        <v>1</v>
      </c>
      <c r="I432" t="s">
        <v>1041</v>
      </c>
      <c r="J432">
        <v>4</v>
      </c>
      <c r="K432" s="1">
        <f>IF(E432&gt;H432,-1,IF(E432&lt;H432,1,0))</f>
        <v>0</v>
      </c>
      <c r="L432" s="1">
        <f>IF(G432&gt;J432,-1,IF(G432&lt;J432,1,0))</f>
        <v>0</v>
      </c>
      <c r="M432" s="6"/>
      <c r="O432" s="3"/>
    </row>
    <row r="433" spans="1:25" x14ac:dyDescent="0.3">
      <c r="A433" t="s">
        <v>5</v>
      </c>
      <c r="B433" t="s">
        <v>284</v>
      </c>
      <c r="C433" t="s">
        <v>870</v>
      </c>
      <c r="D433" s="6" t="s">
        <v>1068</v>
      </c>
      <c r="E433">
        <v>999</v>
      </c>
      <c r="F433" t="s">
        <v>1041</v>
      </c>
      <c r="G433" s="1">
        <v>3</v>
      </c>
      <c r="H433">
        <v>999</v>
      </c>
      <c r="I433" t="s">
        <v>1041</v>
      </c>
      <c r="J433">
        <v>3</v>
      </c>
      <c r="K433" s="1">
        <f>IF(E433&gt;H433,-1,IF(E433&lt;H433,1,0))</f>
        <v>0</v>
      </c>
      <c r="L433" s="1">
        <f>IF(G433&gt;J433,-1,IF(G433&lt;J433,1,0))</f>
        <v>0</v>
      </c>
      <c r="M433" s="6"/>
      <c r="O433" s="3"/>
    </row>
    <row r="434" spans="1:25" x14ac:dyDescent="0.3">
      <c r="A434" t="s">
        <v>5</v>
      </c>
      <c r="B434" t="s">
        <v>303</v>
      </c>
      <c r="C434" t="s">
        <v>912</v>
      </c>
      <c r="D434" s="6" t="s">
        <v>1070</v>
      </c>
      <c r="E434">
        <v>3</v>
      </c>
      <c r="F434" t="s">
        <v>1041</v>
      </c>
      <c r="G434" s="1">
        <v>16</v>
      </c>
      <c r="H434">
        <v>6</v>
      </c>
      <c r="I434" t="s">
        <v>1041</v>
      </c>
      <c r="J434">
        <v>16</v>
      </c>
      <c r="K434" s="1">
        <f>IF(E434&gt;H434,-1,IF(E434&lt;H434,1,0))</f>
        <v>1</v>
      </c>
      <c r="L434" s="1">
        <f>IF(G434&gt;J434,-1,IF(G434&lt;J434,1,0))</f>
        <v>0</v>
      </c>
      <c r="M434" s="6"/>
      <c r="O434" s="3"/>
    </row>
    <row r="435" spans="1:25" x14ac:dyDescent="0.3">
      <c r="A435" t="s">
        <v>5</v>
      </c>
      <c r="B435" t="s">
        <v>1000</v>
      </c>
      <c r="C435" t="s">
        <v>913</v>
      </c>
      <c r="D435" s="6" t="s">
        <v>1070</v>
      </c>
      <c r="E435">
        <v>8</v>
      </c>
      <c r="F435" t="s">
        <v>1041</v>
      </c>
      <c r="G435" s="1">
        <v>62</v>
      </c>
      <c r="H435">
        <v>12</v>
      </c>
      <c r="I435" t="s">
        <v>1041</v>
      </c>
      <c r="J435">
        <v>62</v>
      </c>
      <c r="K435" s="1">
        <f>IF(E435&gt;H435,-1,IF(E435&lt;H435,1,0))</f>
        <v>1</v>
      </c>
      <c r="L435" s="1">
        <f>IF(G435&gt;J435,-1,IF(G435&lt;J435,1,0))</f>
        <v>0</v>
      </c>
      <c r="M435" s="6" t="s">
        <v>929</v>
      </c>
      <c r="O435" s="3"/>
    </row>
    <row r="436" spans="1:25" x14ac:dyDescent="0.3">
      <c r="A436" t="s">
        <v>5</v>
      </c>
      <c r="B436" t="s">
        <v>356</v>
      </c>
      <c r="C436" t="s">
        <v>870</v>
      </c>
      <c r="D436" s="6" t="s">
        <v>1068</v>
      </c>
      <c r="E436">
        <v>8</v>
      </c>
      <c r="F436" t="s">
        <v>1041</v>
      </c>
      <c r="G436" s="1">
        <v>17</v>
      </c>
      <c r="H436">
        <v>13</v>
      </c>
      <c r="I436" t="s">
        <v>1041</v>
      </c>
      <c r="J436">
        <v>17</v>
      </c>
      <c r="K436" s="1">
        <f>IF(E436&gt;H436,-1,IF(E436&lt;H436,1,0))</f>
        <v>1</v>
      </c>
      <c r="L436" s="1">
        <f>IF(G436&gt;J436,-1,IF(G436&lt;J436,1,0))</f>
        <v>0</v>
      </c>
      <c r="M436" s="6"/>
      <c r="O436" s="3"/>
    </row>
    <row r="437" spans="1:25" s="7" customFormat="1" x14ac:dyDescent="0.3">
      <c r="A437" t="s">
        <v>5</v>
      </c>
      <c r="B437" t="s">
        <v>357</v>
      </c>
      <c r="C437" t="s">
        <v>870</v>
      </c>
      <c r="D437" s="6" t="s">
        <v>1068</v>
      </c>
      <c r="E437">
        <v>4</v>
      </c>
      <c r="F437" t="s">
        <v>1041</v>
      </c>
      <c r="G437" s="1">
        <v>4</v>
      </c>
      <c r="H437">
        <v>4</v>
      </c>
      <c r="I437" t="s">
        <v>1041</v>
      </c>
      <c r="J437">
        <v>4</v>
      </c>
      <c r="K437" s="1">
        <f>IF(E437&gt;H437,-1,IF(E437&lt;H437,1,0))</f>
        <v>0</v>
      </c>
      <c r="L437" s="1">
        <f>IF(G437&gt;J437,-1,IF(G437&lt;J437,1,0))</f>
        <v>0</v>
      </c>
      <c r="M437" s="6"/>
      <c r="N437"/>
      <c r="O437" s="3"/>
      <c r="P437"/>
      <c r="Q437"/>
      <c r="R437"/>
      <c r="S437"/>
      <c r="T437"/>
      <c r="U437"/>
      <c r="V437" s="1"/>
      <c r="W437"/>
      <c r="X437"/>
      <c r="Y437" s="3"/>
    </row>
    <row r="438" spans="1:25" s="7" customFormat="1" x14ac:dyDescent="0.3">
      <c r="A438" t="s">
        <v>5</v>
      </c>
      <c r="B438" t="s">
        <v>404</v>
      </c>
      <c r="C438" t="s">
        <v>869</v>
      </c>
      <c r="D438" s="6" t="s">
        <v>1071</v>
      </c>
      <c r="E438">
        <v>6</v>
      </c>
      <c r="F438" t="s">
        <v>1041</v>
      </c>
      <c r="G438" s="1">
        <v>6</v>
      </c>
      <c r="H438">
        <v>6</v>
      </c>
      <c r="I438" t="s">
        <v>1041</v>
      </c>
      <c r="J438">
        <v>6</v>
      </c>
      <c r="K438" s="1">
        <f>IF(E438&gt;H438,-1,IF(E438&lt;H438,1,0))</f>
        <v>0</v>
      </c>
      <c r="L438" s="1">
        <f>IF(G438&gt;J438,-1,IF(G438&lt;J438,1,0))</f>
        <v>0</v>
      </c>
      <c r="M438" s="6"/>
      <c r="N438"/>
      <c r="O438"/>
      <c r="P438"/>
      <c r="Q438"/>
      <c r="R438"/>
      <c r="S438"/>
      <c r="T438"/>
      <c r="U438"/>
      <c r="V438" s="1"/>
      <c r="W438"/>
      <c r="X438"/>
      <c r="Y438" s="3"/>
    </row>
    <row r="439" spans="1:25" x14ac:dyDescent="0.3">
      <c r="A439" t="s">
        <v>5</v>
      </c>
      <c r="B439" t="s">
        <v>405</v>
      </c>
      <c r="C439" t="s">
        <v>870</v>
      </c>
      <c r="D439" s="6" t="s">
        <v>1068</v>
      </c>
      <c r="E439">
        <v>999</v>
      </c>
      <c r="F439" t="s">
        <v>1041</v>
      </c>
      <c r="G439" s="1">
        <v>4</v>
      </c>
      <c r="H439">
        <v>999</v>
      </c>
      <c r="I439" t="s">
        <v>1041</v>
      </c>
      <c r="J439">
        <v>4</v>
      </c>
      <c r="K439" s="1">
        <f>IF(E439&gt;H439,-1,IF(E439&lt;H439,1,0))</f>
        <v>0</v>
      </c>
      <c r="L439" s="1">
        <f>IF(G439&gt;J439,-1,IF(G439&lt;J439,1,0))</f>
        <v>0</v>
      </c>
      <c r="M439" s="6"/>
      <c r="O439" s="3"/>
    </row>
    <row r="440" spans="1:25" x14ac:dyDescent="0.3">
      <c r="A440" t="s">
        <v>5</v>
      </c>
      <c r="B440" t="s">
        <v>1006</v>
      </c>
      <c r="C440" t="s">
        <v>913</v>
      </c>
      <c r="D440" s="6" t="s">
        <v>1070</v>
      </c>
      <c r="E440">
        <v>999</v>
      </c>
      <c r="F440" t="s">
        <v>1041</v>
      </c>
      <c r="G440" s="1">
        <v>21</v>
      </c>
      <c r="H440">
        <v>999</v>
      </c>
      <c r="I440" t="s">
        <v>1041</v>
      </c>
      <c r="J440">
        <v>21</v>
      </c>
      <c r="K440" s="1">
        <f>IF(E440&gt;H440,-1,IF(E440&lt;H440,1,0))</f>
        <v>0</v>
      </c>
      <c r="L440" s="1">
        <f>IF(G440&gt;J440,-1,IF(G440&lt;J440,1,0))</f>
        <v>0</v>
      </c>
      <c r="M440" s="6"/>
      <c r="O440" s="3"/>
    </row>
    <row r="441" spans="1:25" x14ac:dyDescent="0.3">
      <c r="A441" t="s">
        <v>5</v>
      </c>
      <c r="B441" t="s">
        <v>419</v>
      </c>
      <c r="C441" t="s">
        <v>869</v>
      </c>
      <c r="D441" s="6" t="s">
        <v>1071</v>
      </c>
      <c r="E441">
        <v>1</v>
      </c>
      <c r="F441" t="s">
        <v>1041</v>
      </c>
      <c r="G441" s="1">
        <v>4</v>
      </c>
      <c r="H441">
        <v>1</v>
      </c>
      <c r="I441" t="s">
        <v>1041</v>
      </c>
      <c r="J441">
        <v>4</v>
      </c>
      <c r="K441" s="1">
        <f>IF(E441&gt;H441,-1,IF(E441&lt;H441,1,0))</f>
        <v>0</v>
      </c>
      <c r="L441" s="1">
        <f>IF(G441&gt;J441,-1,IF(G441&lt;J441,1,0))</f>
        <v>0</v>
      </c>
      <c r="M441" s="6"/>
      <c r="O441" s="3"/>
    </row>
    <row r="442" spans="1:25" x14ac:dyDescent="0.3">
      <c r="A442" t="s">
        <v>5</v>
      </c>
      <c r="B442" t="s">
        <v>1009</v>
      </c>
      <c r="C442" t="s">
        <v>914</v>
      </c>
      <c r="D442" s="6" t="s">
        <v>1069</v>
      </c>
      <c r="E442">
        <v>2</v>
      </c>
      <c r="F442" t="s">
        <v>1041</v>
      </c>
      <c r="G442" s="1">
        <v>2</v>
      </c>
      <c r="H442">
        <v>2</v>
      </c>
      <c r="I442" t="s">
        <v>1041</v>
      </c>
      <c r="J442">
        <v>2</v>
      </c>
      <c r="K442" s="1">
        <f>IF(E442&gt;H442,-1,IF(E442&lt;H442,1,0))</f>
        <v>0</v>
      </c>
      <c r="L442" s="1">
        <f>IF(G442&gt;J442,-1,IF(G442&lt;J442,1,0))</f>
        <v>0</v>
      </c>
      <c r="M442" s="6"/>
      <c r="O442" s="3"/>
    </row>
    <row r="443" spans="1:25" x14ac:dyDescent="0.3">
      <c r="A443" t="s">
        <v>5</v>
      </c>
      <c r="B443" t="s">
        <v>460</v>
      </c>
      <c r="C443" t="s">
        <v>915</v>
      </c>
      <c r="D443" s="6" t="s">
        <v>1071</v>
      </c>
      <c r="E443">
        <v>999</v>
      </c>
      <c r="F443" t="s">
        <v>1041</v>
      </c>
      <c r="G443" s="1">
        <v>1</v>
      </c>
      <c r="H443">
        <v>999</v>
      </c>
      <c r="I443" t="s">
        <v>1041</v>
      </c>
      <c r="J443">
        <v>1</v>
      </c>
      <c r="K443" s="1">
        <f>IF(E443&gt;H443,-1,IF(E443&lt;H443,1,0))</f>
        <v>0</v>
      </c>
      <c r="L443" s="1">
        <f>IF(G443&gt;J443,-1,IF(G443&lt;J443,1,0))</f>
        <v>0</v>
      </c>
      <c r="M443" s="6" t="s">
        <v>922</v>
      </c>
      <c r="O443" s="3"/>
    </row>
    <row r="444" spans="1:25" x14ac:dyDescent="0.3">
      <c r="A444" t="s">
        <v>5</v>
      </c>
      <c r="B444" t="s">
        <v>471</v>
      </c>
      <c r="C444" t="s">
        <v>915</v>
      </c>
      <c r="D444" s="6" t="s">
        <v>1071</v>
      </c>
      <c r="E444">
        <v>2</v>
      </c>
      <c r="F444" t="s">
        <v>1041</v>
      </c>
      <c r="G444" s="1">
        <v>2</v>
      </c>
      <c r="H444">
        <v>2</v>
      </c>
      <c r="I444" t="s">
        <v>1041</v>
      </c>
      <c r="J444">
        <v>2</v>
      </c>
      <c r="K444" s="1">
        <f>IF(E444&gt;H444,-1,IF(E444&lt;H444,1,0))</f>
        <v>0</v>
      </c>
      <c r="L444" s="1">
        <f>IF(G444&gt;J444,-1,IF(G444&lt;J444,1,0))</f>
        <v>0</v>
      </c>
      <c r="M444" s="6"/>
      <c r="O444" s="3"/>
    </row>
    <row r="445" spans="1:25" x14ac:dyDescent="0.3">
      <c r="A445" t="s">
        <v>5</v>
      </c>
      <c r="B445" t="s">
        <v>524</v>
      </c>
      <c r="C445" t="s">
        <v>913</v>
      </c>
      <c r="D445" s="6" t="s">
        <v>1070</v>
      </c>
      <c r="E445">
        <v>5</v>
      </c>
      <c r="F445" t="s">
        <v>1041</v>
      </c>
      <c r="G445" s="1">
        <v>40</v>
      </c>
      <c r="H445">
        <v>10</v>
      </c>
      <c r="I445" t="s">
        <v>1041</v>
      </c>
      <c r="J445">
        <v>43</v>
      </c>
      <c r="K445" s="1">
        <f>IF(E445&gt;H445,-1,IF(E445&lt;H445,1,0))</f>
        <v>1</v>
      </c>
      <c r="L445" s="1">
        <f>IF(G445&gt;J445,-1,IF(G445&lt;J445,1,0))</f>
        <v>1</v>
      </c>
      <c r="M445" s="6"/>
      <c r="O445" s="3"/>
    </row>
    <row r="446" spans="1:25" x14ac:dyDescent="0.3">
      <c r="A446" t="s">
        <v>5</v>
      </c>
      <c r="B446" t="s">
        <v>536</v>
      </c>
      <c r="C446" t="s">
        <v>916</v>
      </c>
      <c r="D446" s="6" t="s">
        <v>1070</v>
      </c>
      <c r="E446">
        <v>2</v>
      </c>
      <c r="F446" t="s">
        <v>1041</v>
      </c>
      <c r="G446" s="1">
        <v>3</v>
      </c>
      <c r="H446">
        <v>3</v>
      </c>
      <c r="I446" t="s">
        <v>1041</v>
      </c>
      <c r="J446">
        <v>3</v>
      </c>
      <c r="K446" s="1">
        <f>IF(E446&gt;H446,-1,IF(E446&lt;H446,1,0))</f>
        <v>1</v>
      </c>
      <c r="L446" s="1">
        <f>IF(G446&gt;J446,-1,IF(G446&lt;J446,1,0))</f>
        <v>0</v>
      </c>
      <c r="M446" s="6"/>
      <c r="O446" s="3"/>
    </row>
    <row r="447" spans="1:25" x14ac:dyDescent="0.3">
      <c r="A447" s="7" t="s">
        <v>5</v>
      </c>
      <c r="B447" s="14" t="s">
        <v>536</v>
      </c>
      <c r="C447" s="7" t="s">
        <v>916</v>
      </c>
      <c r="D447" s="8" t="s">
        <v>1070</v>
      </c>
      <c r="E447">
        <v>2</v>
      </c>
      <c r="F447" t="s">
        <v>1041</v>
      </c>
      <c r="G447" s="1">
        <v>3</v>
      </c>
      <c r="H447">
        <v>3</v>
      </c>
      <c r="I447" t="s">
        <v>1041</v>
      </c>
      <c r="J447">
        <v>3</v>
      </c>
      <c r="K447" s="1">
        <f>IF(E447&gt;H447,-1,IF(E447&lt;H447,1,0))</f>
        <v>1</v>
      </c>
      <c r="L447" s="1">
        <f>IF(G447&gt;J447,-1,IF(G447&lt;J447,1,0))</f>
        <v>0</v>
      </c>
      <c r="M447" s="8"/>
      <c r="N447" s="7"/>
      <c r="O447" s="3"/>
      <c r="W447" s="7"/>
      <c r="X447" s="7"/>
      <c r="Y447" s="9"/>
    </row>
    <row r="448" spans="1:25" x14ac:dyDescent="0.3">
      <c r="A448" s="7" t="s">
        <v>5</v>
      </c>
      <c r="B448" s="14" t="s">
        <v>535</v>
      </c>
      <c r="C448" s="7" t="s">
        <v>916</v>
      </c>
      <c r="D448" s="8" t="s">
        <v>1070</v>
      </c>
      <c r="E448">
        <v>2</v>
      </c>
      <c r="F448" t="s">
        <v>1041</v>
      </c>
      <c r="G448" s="1">
        <v>3</v>
      </c>
      <c r="H448">
        <v>3</v>
      </c>
      <c r="I448" t="s">
        <v>1041</v>
      </c>
      <c r="J448">
        <v>3</v>
      </c>
      <c r="K448" s="1">
        <f>IF(E448&gt;H448,-1,IF(E448&lt;H448,1,0))</f>
        <v>1</v>
      </c>
      <c r="L448" s="1">
        <f>IF(G448&gt;J448,-1,IF(G448&lt;J448,1,0))</f>
        <v>0</v>
      </c>
      <c r="M448" s="8"/>
      <c r="N448" s="7"/>
      <c r="O448" s="3"/>
      <c r="P448" s="11"/>
      <c r="W448" s="7"/>
      <c r="X448" s="7"/>
      <c r="Y448" s="9"/>
    </row>
    <row r="449" spans="1:15" x14ac:dyDescent="0.3">
      <c r="A449" t="s">
        <v>5</v>
      </c>
      <c r="B449" t="s">
        <v>535</v>
      </c>
      <c r="C449" t="s">
        <v>916</v>
      </c>
      <c r="D449" s="6" t="s">
        <v>1070</v>
      </c>
      <c r="E449">
        <v>2</v>
      </c>
      <c r="F449" t="s">
        <v>1041</v>
      </c>
      <c r="G449" s="1">
        <v>3</v>
      </c>
      <c r="H449">
        <v>3</v>
      </c>
      <c r="I449" t="s">
        <v>1041</v>
      </c>
      <c r="J449">
        <v>3</v>
      </c>
      <c r="K449" s="1">
        <f>IF(E449&gt;H449,-1,IF(E449&lt;H449,1,0))</f>
        <v>1</v>
      </c>
      <c r="L449" s="1">
        <f>IF(G449&gt;J449,-1,IF(G449&lt;J449,1,0))</f>
        <v>0</v>
      </c>
      <c r="M449" s="6"/>
    </row>
    <row r="450" spans="1:15" x14ac:dyDescent="0.3">
      <c r="A450" t="s">
        <v>5</v>
      </c>
      <c r="B450" t="s">
        <v>549</v>
      </c>
      <c r="C450" t="s">
        <v>868</v>
      </c>
      <c r="D450" s="6" t="s">
        <v>1072</v>
      </c>
      <c r="E450">
        <v>1</v>
      </c>
      <c r="F450" t="s">
        <v>1041</v>
      </c>
      <c r="G450" s="1">
        <v>2</v>
      </c>
      <c r="H450">
        <v>1</v>
      </c>
      <c r="I450" t="s">
        <v>1041</v>
      </c>
      <c r="J450">
        <v>2</v>
      </c>
      <c r="K450" s="1">
        <f>IF(E450&gt;H450,-1,IF(E450&lt;H450,1,0))</f>
        <v>0</v>
      </c>
      <c r="L450" s="1">
        <f>IF(G450&gt;J450,-1,IF(G450&lt;J450,1,0))</f>
        <v>0</v>
      </c>
      <c r="M450" s="6"/>
    </row>
    <row r="451" spans="1:15" x14ac:dyDescent="0.3">
      <c r="A451" t="s">
        <v>5</v>
      </c>
      <c r="B451" t="s">
        <v>560</v>
      </c>
      <c r="C451" t="s">
        <v>868</v>
      </c>
      <c r="D451" s="6" t="s">
        <v>1072</v>
      </c>
      <c r="E451">
        <v>1</v>
      </c>
      <c r="F451" t="s">
        <v>1041</v>
      </c>
      <c r="G451" s="1">
        <v>2</v>
      </c>
      <c r="H451">
        <v>1</v>
      </c>
      <c r="I451" t="s">
        <v>1041</v>
      </c>
      <c r="J451">
        <v>3</v>
      </c>
      <c r="K451" s="1">
        <f>IF(E451&gt;H451,-1,IF(E451&lt;H451,1,0))</f>
        <v>0</v>
      </c>
      <c r="L451" s="1">
        <f>IF(G451&gt;J451,-1,IF(G451&lt;J451,1,0))</f>
        <v>1</v>
      </c>
      <c r="M451" s="6"/>
      <c r="O451" s="3"/>
    </row>
    <row r="452" spans="1:15" x14ac:dyDescent="0.3">
      <c r="A452" t="s">
        <v>5</v>
      </c>
      <c r="B452" t="s">
        <v>563</v>
      </c>
      <c r="C452" t="s">
        <v>870</v>
      </c>
      <c r="D452" s="6" t="s">
        <v>1068</v>
      </c>
      <c r="E452">
        <v>3</v>
      </c>
      <c r="F452" t="s">
        <v>1041</v>
      </c>
      <c r="G452" s="1">
        <v>6</v>
      </c>
      <c r="H452">
        <v>6</v>
      </c>
      <c r="I452" t="s">
        <v>1041</v>
      </c>
      <c r="J452">
        <v>6</v>
      </c>
      <c r="K452" s="1">
        <f>IF(E452&gt;H452,-1,IF(E452&lt;H452,1,0))</f>
        <v>1</v>
      </c>
      <c r="L452" s="1">
        <f>IF(G452&gt;J452,-1,IF(G452&lt;J452,1,0))</f>
        <v>0</v>
      </c>
      <c r="M452" s="6"/>
    </row>
    <row r="453" spans="1:15" x14ac:dyDescent="0.3">
      <c r="A453" t="s">
        <v>5</v>
      </c>
      <c r="B453" t="s">
        <v>568</v>
      </c>
      <c r="C453" t="s">
        <v>869</v>
      </c>
      <c r="D453" s="6" t="s">
        <v>1071</v>
      </c>
      <c r="E453">
        <v>1</v>
      </c>
      <c r="F453" t="s">
        <v>1041</v>
      </c>
      <c r="G453" s="1">
        <v>4</v>
      </c>
      <c r="H453">
        <v>1</v>
      </c>
      <c r="I453" t="s">
        <v>1041</v>
      </c>
      <c r="J453">
        <v>4</v>
      </c>
      <c r="K453" s="1">
        <f>IF(E453&gt;H453,-1,IF(E453&lt;H453,1,0))</f>
        <v>0</v>
      </c>
      <c r="L453" s="1">
        <f>IF(G453&gt;J453,-1,IF(G453&lt;J453,1,0))</f>
        <v>0</v>
      </c>
      <c r="M453" s="6"/>
    </row>
    <row r="454" spans="1:15" x14ac:dyDescent="0.3">
      <c r="A454" t="s">
        <v>5</v>
      </c>
      <c r="B454" t="s">
        <v>579</v>
      </c>
      <c r="C454" t="s">
        <v>870</v>
      </c>
      <c r="D454" s="6" t="s">
        <v>1068</v>
      </c>
      <c r="E454">
        <v>999</v>
      </c>
      <c r="F454" t="s">
        <v>1041</v>
      </c>
      <c r="G454" s="1">
        <v>6</v>
      </c>
      <c r="H454">
        <v>999</v>
      </c>
      <c r="I454" t="s">
        <v>1041</v>
      </c>
      <c r="J454">
        <v>6</v>
      </c>
      <c r="K454" s="1">
        <f>IF(E454&gt;H454,-1,IF(E454&lt;H454,1,0))</f>
        <v>0</v>
      </c>
      <c r="L454" s="1">
        <f>IF(G454&gt;J454,-1,IF(G454&lt;J454,1,0))</f>
        <v>0</v>
      </c>
      <c r="M454" s="6"/>
      <c r="O454" s="9"/>
    </row>
    <row r="455" spans="1:15" x14ac:dyDescent="0.3">
      <c r="A455" t="s">
        <v>5</v>
      </c>
      <c r="B455" t="s">
        <v>1020</v>
      </c>
      <c r="C455" t="s">
        <v>868</v>
      </c>
      <c r="D455" s="6" t="s">
        <v>1072</v>
      </c>
      <c r="E455">
        <v>1</v>
      </c>
      <c r="F455" t="s">
        <v>1041</v>
      </c>
      <c r="G455" s="1">
        <v>1</v>
      </c>
      <c r="H455">
        <v>1</v>
      </c>
      <c r="I455" t="s">
        <v>1041</v>
      </c>
      <c r="J455">
        <v>1</v>
      </c>
      <c r="K455" s="1">
        <f>IF(E455&gt;H455,-1,IF(E455&lt;H455,1,0))</f>
        <v>0</v>
      </c>
      <c r="L455" s="1">
        <f>IF(G455&gt;J455,-1,IF(G455&lt;J455,1,0))</f>
        <v>0</v>
      </c>
      <c r="M455" s="6"/>
    </row>
    <row r="456" spans="1:15" x14ac:dyDescent="0.3">
      <c r="A456" t="s">
        <v>5</v>
      </c>
      <c r="B456" t="s">
        <v>628</v>
      </c>
      <c r="C456" t="s">
        <v>869</v>
      </c>
      <c r="D456" s="6" t="s">
        <v>1071</v>
      </c>
      <c r="E456">
        <v>5</v>
      </c>
      <c r="F456" t="s">
        <v>1041</v>
      </c>
      <c r="G456" s="1">
        <v>5</v>
      </c>
      <c r="H456">
        <v>5</v>
      </c>
      <c r="I456" t="s">
        <v>1041</v>
      </c>
      <c r="J456">
        <v>5</v>
      </c>
      <c r="K456" s="1">
        <f>IF(E456&gt;H456,-1,IF(E456&lt;H456,1,0))</f>
        <v>0</v>
      </c>
      <c r="L456" s="1">
        <f>IF(G456&gt;J456,-1,IF(G456&lt;J456,1,0))</f>
        <v>0</v>
      </c>
      <c r="M456" s="6"/>
    </row>
    <row r="457" spans="1:15" x14ac:dyDescent="0.3">
      <c r="A457" t="s">
        <v>5</v>
      </c>
      <c r="B457" t="s">
        <v>641</v>
      </c>
      <c r="C457" t="s">
        <v>916</v>
      </c>
      <c r="D457" s="6" t="s">
        <v>1070</v>
      </c>
      <c r="E457">
        <v>2</v>
      </c>
      <c r="F457" t="s">
        <v>1041</v>
      </c>
      <c r="G457" s="1">
        <v>2</v>
      </c>
      <c r="H457">
        <v>2</v>
      </c>
      <c r="I457" t="s">
        <v>1041</v>
      </c>
      <c r="J457">
        <v>2</v>
      </c>
      <c r="K457" s="1">
        <f>IF(E457&gt;H457,-1,IF(E457&lt;H457,1,0))</f>
        <v>0</v>
      </c>
      <c r="L457" s="1">
        <f>IF(G457&gt;J457,-1,IF(G457&lt;J457,1,0))</f>
        <v>0</v>
      </c>
      <c r="M457" s="6"/>
    </row>
    <row r="458" spans="1:15" x14ac:dyDescent="0.3">
      <c r="A458" t="s">
        <v>5</v>
      </c>
      <c r="B458" t="s">
        <v>694</v>
      </c>
      <c r="C458" t="s">
        <v>870</v>
      </c>
      <c r="D458" s="6" t="s">
        <v>1068</v>
      </c>
      <c r="E458">
        <v>4</v>
      </c>
      <c r="F458" t="s">
        <v>1041</v>
      </c>
      <c r="G458" s="1">
        <v>5</v>
      </c>
      <c r="H458">
        <v>5</v>
      </c>
      <c r="I458" t="s">
        <v>1041</v>
      </c>
      <c r="J458">
        <v>5</v>
      </c>
      <c r="K458" s="1">
        <f>IF(E458&gt;H458,-1,IF(E458&lt;H458,1,0))</f>
        <v>1</v>
      </c>
      <c r="L458" s="1">
        <f>IF(G458&gt;J458,-1,IF(G458&lt;J458,1,0))</f>
        <v>0</v>
      </c>
      <c r="M458" s="6"/>
    </row>
    <row r="459" spans="1:15" x14ac:dyDescent="0.3">
      <c r="A459" t="s">
        <v>5</v>
      </c>
      <c r="B459" t="s">
        <v>719</v>
      </c>
      <c r="C459" t="s">
        <v>869</v>
      </c>
      <c r="D459" s="6" t="s">
        <v>1071</v>
      </c>
      <c r="E459">
        <v>5</v>
      </c>
      <c r="F459" t="s">
        <v>1041</v>
      </c>
      <c r="G459" s="1">
        <v>5</v>
      </c>
      <c r="H459">
        <v>5</v>
      </c>
      <c r="I459" t="s">
        <v>1041</v>
      </c>
      <c r="J459">
        <v>5</v>
      </c>
      <c r="K459" s="1">
        <f>IF(E459&gt;H459,-1,IF(E459&lt;H459,1,0))</f>
        <v>0</v>
      </c>
      <c r="L459" s="1">
        <f>IF(G459&gt;J459,-1,IF(G459&lt;J459,1,0))</f>
        <v>0</v>
      </c>
      <c r="M459" s="6"/>
      <c r="O459" s="7"/>
    </row>
    <row r="460" spans="1:15" x14ac:dyDescent="0.3">
      <c r="A460" t="s">
        <v>5</v>
      </c>
      <c r="B460" t="s">
        <v>720</v>
      </c>
      <c r="C460" t="s">
        <v>915</v>
      </c>
      <c r="D460" s="6" t="s">
        <v>1071</v>
      </c>
      <c r="E460">
        <v>2</v>
      </c>
      <c r="F460" t="s">
        <v>1041</v>
      </c>
      <c r="G460" s="1">
        <v>12</v>
      </c>
      <c r="H460">
        <v>2</v>
      </c>
      <c r="I460" t="s">
        <v>1041</v>
      </c>
      <c r="J460">
        <v>12</v>
      </c>
      <c r="K460" s="1">
        <f>IF(E460&gt;H460,-1,IF(E460&lt;H460,1,0))</f>
        <v>0</v>
      </c>
      <c r="L460" s="1">
        <f>IF(G460&gt;J460,-1,IF(G460&lt;J460,1,0))</f>
        <v>0</v>
      </c>
      <c r="M460" s="6"/>
      <c r="O460" s="7"/>
    </row>
    <row r="461" spans="1:15" x14ac:dyDescent="0.3">
      <c r="A461" t="s">
        <v>5</v>
      </c>
      <c r="B461" t="s">
        <v>745</v>
      </c>
      <c r="C461" t="s">
        <v>869</v>
      </c>
      <c r="D461" s="6" t="s">
        <v>1071</v>
      </c>
      <c r="E461">
        <v>4</v>
      </c>
      <c r="F461" t="s">
        <v>1041</v>
      </c>
      <c r="G461" s="1">
        <v>4</v>
      </c>
      <c r="H461">
        <v>4</v>
      </c>
      <c r="I461" t="s">
        <v>1041</v>
      </c>
      <c r="J461">
        <v>4</v>
      </c>
      <c r="K461" s="1">
        <f>IF(E461&gt;H461,-1,IF(E461&lt;H461,1,0))</f>
        <v>0</v>
      </c>
      <c r="L461" s="1">
        <f>IF(G461&gt;J461,-1,IF(G461&lt;J461,1,0))</f>
        <v>0</v>
      </c>
      <c r="M461" s="6"/>
    </row>
    <row r="462" spans="1:15" x14ac:dyDescent="0.3">
      <c r="A462" t="s">
        <v>5</v>
      </c>
      <c r="B462" t="s">
        <v>1028</v>
      </c>
      <c r="C462" t="s">
        <v>916</v>
      </c>
      <c r="D462" s="6" t="s">
        <v>1070</v>
      </c>
      <c r="E462">
        <v>1</v>
      </c>
      <c r="F462" t="s">
        <v>1041</v>
      </c>
      <c r="G462" s="1">
        <v>2</v>
      </c>
      <c r="H462">
        <v>2</v>
      </c>
      <c r="I462" t="s">
        <v>1041</v>
      </c>
      <c r="J462">
        <v>2</v>
      </c>
      <c r="K462" s="1">
        <f>IF(E462&gt;H462,-1,IF(E462&lt;H462,1,0))</f>
        <v>1</v>
      </c>
      <c r="L462" s="1">
        <f>IF(G462&gt;J462,-1,IF(G462&lt;J462,1,0))</f>
        <v>0</v>
      </c>
      <c r="M462" s="6"/>
    </row>
    <row r="463" spans="1:15" x14ac:dyDescent="0.3">
      <c r="A463" t="s">
        <v>5</v>
      </c>
      <c r="B463" t="s">
        <v>762</v>
      </c>
      <c r="C463" t="s">
        <v>916</v>
      </c>
      <c r="D463" s="6" t="s">
        <v>1070</v>
      </c>
      <c r="E463">
        <v>1</v>
      </c>
      <c r="F463" t="s">
        <v>1041</v>
      </c>
      <c r="G463" s="1">
        <v>2</v>
      </c>
      <c r="H463">
        <v>2</v>
      </c>
      <c r="I463" t="s">
        <v>1041</v>
      </c>
      <c r="J463">
        <v>2</v>
      </c>
      <c r="K463" s="1">
        <f>IF(E463&gt;H463,-1,IF(E463&lt;H463,1,0))</f>
        <v>1</v>
      </c>
      <c r="L463" s="1">
        <f>IF(G463&gt;J463,-1,IF(G463&lt;J463,1,0))</f>
        <v>0</v>
      </c>
      <c r="M463" s="6"/>
      <c r="O463" s="9"/>
    </row>
    <row r="464" spans="1:15" x14ac:dyDescent="0.3">
      <c r="A464" t="s">
        <v>5</v>
      </c>
      <c r="B464" t="s">
        <v>763</v>
      </c>
      <c r="C464" t="s">
        <v>916</v>
      </c>
      <c r="D464" s="6" t="s">
        <v>1070</v>
      </c>
      <c r="E464">
        <v>1</v>
      </c>
      <c r="F464" t="s">
        <v>1041</v>
      </c>
      <c r="G464" s="1">
        <v>6</v>
      </c>
      <c r="H464">
        <v>2</v>
      </c>
      <c r="I464" t="s">
        <v>1041</v>
      </c>
      <c r="J464">
        <v>6</v>
      </c>
      <c r="K464" s="1">
        <f>IF(E464&gt;H464,-1,IF(E464&lt;H464,1,0))</f>
        <v>1</v>
      </c>
      <c r="L464" s="1">
        <f>IF(G464&gt;J464,-1,IF(G464&lt;J464,1,0))</f>
        <v>0</v>
      </c>
      <c r="M464" s="6"/>
      <c r="O464" s="3"/>
    </row>
    <row r="465" spans="1:15" x14ac:dyDescent="0.3">
      <c r="A465" t="s">
        <v>5</v>
      </c>
      <c r="B465" t="s">
        <v>1078</v>
      </c>
      <c r="C465" t="s">
        <v>870</v>
      </c>
      <c r="D465" s="6" t="s">
        <v>1068</v>
      </c>
      <c r="E465">
        <v>999</v>
      </c>
      <c r="F465" t="s">
        <v>1041</v>
      </c>
      <c r="G465" s="1">
        <v>2</v>
      </c>
      <c r="H465">
        <v>999</v>
      </c>
      <c r="I465" t="s">
        <v>1041</v>
      </c>
      <c r="J465">
        <v>2</v>
      </c>
      <c r="K465" s="1">
        <f>IF(E465&gt;H465,-1,IF(E465&lt;H465,1,0))</f>
        <v>0</v>
      </c>
      <c r="L465" s="1">
        <f>IF(G465&gt;J465,-1,IF(G465&lt;J465,1,0))</f>
        <v>0</v>
      </c>
      <c r="M465" s="6"/>
    </row>
    <row r="466" spans="1:15" x14ac:dyDescent="0.3">
      <c r="A466" t="s">
        <v>5</v>
      </c>
      <c r="B466" t="s">
        <v>819</v>
      </c>
      <c r="C466" t="s">
        <v>869</v>
      </c>
      <c r="D466" s="6" t="s">
        <v>1071</v>
      </c>
      <c r="E466">
        <v>5</v>
      </c>
      <c r="F466" t="s">
        <v>1041</v>
      </c>
      <c r="G466" s="1">
        <v>5</v>
      </c>
      <c r="H466">
        <v>5</v>
      </c>
      <c r="I466" t="s">
        <v>1041</v>
      </c>
      <c r="J466">
        <v>5</v>
      </c>
      <c r="K466" s="1">
        <f>IF(E466&gt;H466,-1,IF(E466&lt;H466,1,0))</f>
        <v>0</v>
      </c>
      <c r="L466" s="1">
        <f>IF(G466&gt;J466,-1,IF(G466&lt;J466,1,0))</f>
        <v>0</v>
      </c>
      <c r="M466" s="6"/>
    </row>
    <row r="467" spans="1:15" x14ac:dyDescent="0.3">
      <c r="A467" t="s">
        <v>5</v>
      </c>
      <c r="B467" t="s">
        <v>834</v>
      </c>
      <c r="C467" t="s">
        <v>870</v>
      </c>
      <c r="D467" s="6" t="s">
        <v>1068</v>
      </c>
      <c r="E467">
        <v>2</v>
      </c>
      <c r="F467" t="s">
        <v>1041</v>
      </c>
      <c r="G467" s="1">
        <v>14</v>
      </c>
      <c r="H467">
        <v>5</v>
      </c>
      <c r="I467" t="s">
        <v>1041</v>
      </c>
      <c r="J467">
        <v>14</v>
      </c>
      <c r="K467" s="1">
        <f>IF(E467&gt;H467,-1,IF(E467&lt;H467,1,0))</f>
        <v>1</v>
      </c>
      <c r="L467" s="1">
        <f>IF(G467&gt;J467,-1,IF(G467&lt;J467,1,0))</f>
        <v>0</v>
      </c>
      <c r="M467" s="6"/>
    </row>
    <row r="468" spans="1:15" x14ac:dyDescent="0.3">
      <c r="A468" t="s">
        <v>5</v>
      </c>
      <c r="B468" t="s">
        <v>851</v>
      </c>
      <c r="C468" t="s">
        <v>1035</v>
      </c>
      <c r="D468" s="6" t="s">
        <v>1068</v>
      </c>
      <c r="E468">
        <v>999</v>
      </c>
      <c r="F468" t="s">
        <v>1041</v>
      </c>
      <c r="G468" s="1">
        <v>1</v>
      </c>
      <c r="H468">
        <v>999</v>
      </c>
      <c r="I468" t="s">
        <v>1041</v>
      </c>
      <c r="J468">
        <v>1</v>
      </c>
      <c r="K468" s="1">
        <f>IF(E468&gt;H468,-1,IF(E468&lt;H468,1,0))</f>
        <v>0</v>
      </c>
      <c r="L468" s="1">
        <f>IF(G468&gt;J468,-1,IF(G468&lt;J468,1,0))</f>
        <v>0</v>
      </c>
      <c r="M468" s="6" t="s">
        <v>921</v>
      </c>
    </row>
    <row r="469" spans="1:15" x14ac:dyDescent="0.3">
      <c r="A469" t="s">
        <v>5</v>
      </c>
      <c r="B469" t="s">
        <v>860</v>
      </c>
      <c r="C469" t="s">
        <v>915</v>
      </c>
      <c r="D469" s="6" t="s">
        <v>1071</v>
      </c>
      <c r="E469">
        <v>999</v>
      </c>
      <c r="F469" t="s">
        <v>1041</v>
      </c>
      <c r="G469" s="1">
        <v>2</v>
      </c>
      <c r="H469">
        <v>999</v>
      </c>
      <c r="I469" t="s">
        <v>1041</v>
      </c>
      <c r="J469">
        <v>2</v>
      </c>
      <c r="K469" s="1">
        <f>IF(E469&gt;H469,-1,IF(E469&lt;H469,1,0))</f>
        <v>0</v>
      </c>
      <c r="L469" s="1">
        <f>IF(G469&gt;J469,-1,IF(G469&lt;J469,1,0))</f>
        <v>0</v>
      </c>
      <c r="M469" s="6" t="s">
        <v>923</v>
      </c>
      <c r="O469" s="3"/>
    </row>
    <row r="470" spans="1:15" x14ac:dyDescent="0.3">
      <c r="M470" s="6"/>
      <c r="O470" s="3"/>
    </row>
    <row r="471" spans="1:15" x14ac:dyDescent="0.3">
      <c r="A471" t="s">
        <v>871</v>
      </c>
      <c r="B471" t="s">
        <v>872</v>
      </c>
      <c r="C471" t="s">
        <v>955</v>
      </c>
      <c r="D471" s="6" t="s">
        <v>1069</v>
      </c>
      <c r="E471">
        <v>1</v>
      </c>
      <c r="F471" t="s">
        <v>1041</v>
      </c>
      <c r="G471" s="1">
        <v>1</v>
      </c>
      <c r="H471">
        <v>1</v>
      </c>
      <c r="I471" t="s">
        <v>1041</v>
      </c>
      <c r="J471">
        <v>1</v>
      </c>
      <c r="K471" s="1">
        <f>IF(E471&gt;H471,-1,IF(E471&lt;H471,1,0))</f>
        <v>0</v>
      </c>
      <c r="L471" s="1">
        <f>IF(G471&gt;J471,-1,IF(G471&lt;J471,1,0))</f>
        <v>0</v>
      </c>
      <c r="M471" s="6"/>
      <c r="O471" s="3"/>
    </row>
    <row r="472" spans="1:15" x14ac:dyDescent="0.3">
      <c r="A472" t="s">
        <v>871</v>
      </c>
      <c r="B472" t="s">
        <v>873</v>
      </c>
      <c r="C472" t="s">
        <v>957</v>
      </c>
      <c r="D472" s="6" t="s">
        <v>1069</v>
      </c>
      <c r="E472">
        <v>1</v>
      </c>
      <c r="F472" t="s">
        <v>1041</v>
      </c>
      <c r="G472" s="1">
        <v>1</v>
      </c>
      <c r="H472">
        <v>1</v>
      </c>
      <c r="I472" t="s">
        <v>1041</v>
      </c>
      <c r="J472">
        <v>1</v>
      </c>
      <c r="K472" s="1">
        <f>IF(E472&gt;H472,-1,IF(E472&lt;H472,1,0))</f>
        <v>0</v>
      </c>
      <c r="L472" s="1">
        <f>IF(G472&gt;J472,-1,IF(G472&lt;J472,1,0))</f>
        <v>0</v>
      </c>
      <c r="M472" s="6"/>
      <c r="O472" s="3"/>
    </row>
    <row r="473" spans="1:15" x14ac:dyDescent="0.3">
      <c r="A473" t="s">
        <v>871</v>
      </c>
      <c r="B473" t="s">
        <v>874</v>
      </c>
      <c r="C473" t="s">
        <v>931</v>
      </c>
      <c r="D473" s="6" t="s">
        <v>1068</v>
      </c>
      <c r="E473">
        <v>1</v>
      </c>
      <c r="F473" t="s">
        <v>1041</v>
      </c>
      <c r="G473" s="1">
        <v>1</v>
      </c>
      <c r="H473">
        <v>1</v>
      </c>
      <c r="I473" t="s">
        <v>1041</v>
      </c>
      <c r="J473">
        <v>1</v>
      </c>
      <c r="K473" s="1">
        <f>IF(E473&gt;H473,-1,IF(E473&lt;H473,1,0))</f>
        <v>0</v>
      </c>
      <c r="L473" s="1">
        <f>IF(G473&gt;J473,-1,IF(G473&lt;J473,1,0))</f>
        <v>0</v>
      </c>
      <c r="M473" s="6" t="s">
        <v>968</v>
      </c>
    </row>
    <row r="474" spans="1:15" x14ac:dyDescent="0.3">
      <c r="A474" t="s">
        <v>871</v>
      </c>
      <c r="B474" t="s">
        <v>875</v>
      </c>
      <c r="C474" t="s">
        <v>931</v>
      </c>
      <c r="D474" s="6" t="s">
        <v>1068</v>
      </c>
      <c r="E474">
        <v>1</v>
      </c>
      <c r="F474" t="s">
        <v>1041</v>
      </c>
      <c r="G474" s="1">
        <v>2</v>
      </c>
      <c r="H474">
        <v>1</v>
      </c>
      <c r="I474" t="s">
        <v>1041</v>
      </c>
      <c r="J474">
        <v>2</v>
      </c>
      <c r="K474" s="1">
        <f>IF(E474&gt;H474,-1,IF(E474&lt;H474,1,0))</f>
        <v>0</v>
      </c>
      <c r="L474" s="1">
        <f>IF(G474&gt;J474,-1,IF(G474&lt;J474,1,0))</f>
        <v>0</v>
      </c>
      <c r="M474" s="6"/>
      <c r="O474" s="3"/>
    </row>
    <row r="475" spans="1:15" x14ac:dyDescent="0.3">
      <c r="A475" t="s">
        <v>871</v>
      </c>
      <c r="B475" t="s">
        <v>876</v>
      </c>
      <c r="C475" t="s">
        <v>931</v>
      </c>
      <c r="D475" s="6" t="s">
        <v>1068</v>
      </c>
      <c r="E475">
        <v>1</v>
      </c>
      <c r="F475" t="s">
        <v>1041</v>
      </c>
      <c r="G475" s="1">
        <v>3</v>
      </c>
      <c r="H475">
        <v>1</v>
      </c>
      <c r="I475" t="s">
        <v>1041</v>
      </c>
      <c r="J475">
        <v>3</v>
      </c>
      <c r="K475" s="1">
        <f>IF(E475&gt;H475,-1,IF(E475&lt;H475,1,0))</f>
        <v>0</v>
      </c>
      <c r="L475" s="1">
        <f>IF(G475&gt;J475,-1,IF(G475&lt;J475,1,0))</f>
        <v>0</v>
      </c>
      <c r="M475" s="6" t="s">
        <v>969</v>
      </c>
      <c r="O475" s="3"/>
    </row>
    <row r="476" spans="1:15" x14ac:dyDescent="0.3">
      <c r="A476" t="s">
        <v>871</v>
      </c>
      <c r="B476" t="s">
        <v>877</v>
      </c>
      <c r="C476" t="s">
        <v>960</v>
      </c>
      <c r="D476" s="6" t="s">
        <v>1068</v>
      </c>
      <c r="E476">
        <v>1</v>
      </c>
      <c r="F476" t="s">
        <v>1041</v>
      </c>
      <c r="G476" s="1">
        <v>1</v>
      </c>
      <c r="H476">
        <v>1</v>
      </c>
      <c r="I476" t="s">
        <v>1041</v>
      </c>
      <c r="J476">
        <v>1</v>
      </c>
      <c r="K476" s="1">
        <f>IF(E476&gt;H476,-1,IF(E476&lt;H476,1,0))</f>
        <v>0</v>
      </c>
      <c r="L476" s="1">
        <f>IF(G476&gt;J476,-1,IF(G476&lt;J476,1,0))</f>
        <v>0</v>
      </c>
      <c r="M476" s="6" t="s">
        <v>967</v>
      </c>
    </row>
    <row r="477" spans="1:15" x14ac:dyDescent="0.3">
      <c r="A477" t="s">
        <v>871</v>
      </c>
      <c r="B477" t="s">
        <v>878</v>
      </c>
      <c r="C477" t="s">
        <v>931</v>
      </c>
      <c r="D477" s="6" t="s">
        <v>1068</v>
      </c>
      <c r="E477">
        <v>1</v>
      </c>
      <c r="F477" t="s">
        <v>1041</v>
      </c>
      <c r="G477" s="1">
        <v>2</v>
      </c>
      <c r="H477">
        <v>1</v>
      </c>
      <c r="I477" t="s">
        <v>1041</v>
      </c>
      <c r="J477">
        <v>2</v>
      </c>
      <c r="K477" s="1">
        <f>IF(E477&gt;H477,-1,IF(E477&lt;H477,1,0))</f>
        <v>0</v>
      </c>
      <c r="L477" s="1">
        <f>IF(G477&gt;J477,-1,IF(G477&lt;J477,1,0))</f>
        <v>0</v>
      </c>
      <c r="M477" s="6"/>
      <c r="O477" s="3"/>
    </row>
    <row r="478" spans="1:15" x14ac:dyDescent="0.3">
      <c r="A478" t="s">
        <v>871</v>
      </c>
      <c r="B478" t="s">
        <v>879</v>
      </c>
      <c r="C478" t="s">
        <v>931</v>
      </c>
      <c r="D478" s="6" t="s">
        <v>1068</v>
      </c>
      <c r="E478">
        <v>1</v>
      </c>
      <c r="F478" t="s">
        <v>1041</v>
      </c>
      <c r="G478" s="1">
        <v>2</v>
      </c>
      <c r="H478">
        <v>1</v>
      </c>
      <c r="I478" t="s">
        <v>1041</v>
      </c>
      <c r="J478">
        <v>2</v>
      </c>
      <c r="K478" s="1">
        <f>IF(E478&gt;H478,-1,IF(E478&lt;H478,1,0))</f>
        <v>0</v>
      </c>
      <c r="L478" s="1">
        <f>IF(G478&gt;J478,-1,IF(G478&lt;J478,1,0))</f>
        <v>0</v>
      </c>
      <c r="M478" s="6"/>
      <c r="O478" s="3"/>
    </row>
    <row r="479" spans="1:15" x14ac:dyDescent="0.3">
      <c r="A479" t="s">
        <v>871</v>
      </c>
      <c r="B479" t="s">
        <v>880</v>
      </c>
      <c r="C479" t="s">
        <v>962</v>
      </c>
      <c r="D479" s="6" t="s">
        <v>1068</v>
      </c>
      <c r="E479">
        <v>1</v>
      </c>
      <c r="F479" t="s">
        <v>1041</v>
      </c>
      <c r="G479" s="1">
        <v>2</v>
      </c>
      <c r="H479">
        <v>1</v>
      </c>
      <c r="I479" t="s">
        <v>1041</v>
      </c>
      <c r="J479">
        <v>2</v>
      </c>
      <c r="K479" s="1">
        <f>IF(E479&gt;H479,-1,IF(E479&lt;H479,1,0))</f>
        <v>0</v>
      </c>
      <c r="L479" s="1">
        <f>IF(G479&gt;J479,-1,IF(G479&lt;J479,1,0))</f>
        <v>0</v>
      </c>
      <c r="M479" s="6" t="s">
        <v>974</v>
      </c>
      <c r="O479" s="3"/>
    </row>
    <row r="480" spans="1:15" x14ac:dyDescent="0.3">
      <c r="A480" t="s">
        <v>871</v>
      </c>
      <c r="B480" t="s">
        <v>881</v>
      </c>
      <c r="C480" t="s">
        <v>960</v>
      </c>
      <c r="D480" s="6" t="s">
        <v>1068</v>
      </c>
      <c r="E480">
        <v>1</v>
      </c>
      <c r="F480" t="s">
        <v>1041</v>
      </c>
      <c r="G480" s="1">
        <v>1</v>
      </c>
      <c r="H480">
        <v>1</v>
      </c>
      <c r="I480" t="s">
        <v>1041</v>
      </c>
      <c r="J480">
        <v>1</v>
      </c>
      <c r="K480" s="1">
        <f>IF(E480&gt;H480,-1,IF(E480&lt;H480,1,0))</f>
        <v>0</v>
      </c>
      <c r="L480" s="1">
        <f>IF(G480&gt;J480,-1,IF(G480&lt;J480,1,0))</f>
        <v>0</v>
      </c>
      <c r="M480" s="6"/>
    </row>
    <row r="481" spans="1:16" x14ac:dyDescent="0.3">
      <c r="A481" t="s">
        <v>871</v>
      </c>
      <c r="B481" t="s">
        <v>882</v>
      </c>
      <c r="C481" t="s">
        <v>931</v>
      </c>
      <c r="D481" s="6" t="s">
        <v>1068</v>
      </c>
      <c r="E481">
        <v>1</v>
      </c>
      <c r="F481" t="s">
        <v>1041</v>
      </c>
      <c r="G481" s="1">
        <v>2</v>
      </c>
      <c r="H481">
        <v>1</v>
      </c>
      <c r="I481" t="s">
        <v>1041</v>
      </c>
      <c r="J481">
        <v>2</v>
      </c>
      <c r="K481" s="1">
        <f>IF(E481&gt;H481,-1,IF(E481&lt;H481,1,0))</f>
        <v>0</v>
      </c>
      <c r="L481" s="1">
        <f>IF(G481&gt;J481,-1,IF(G481&lt;J481,1,0))</f>
        <v>0</v>
      </c>
      <c r="M481" s="6"/>
      <c r="O481" s="3"/>
    </row>
    <row r="482" spans="1:16" x14ac:dyDescent="0.3">
      <c r="A482" t="s">
        <v>871</v>
      </c>
      <c r="B482" t="s">
        <v>883</v>
      </c>
      <c r="C482" t="s">
        <v>957</v>
      </c>
      <c r="D482" s="6" t="s">
        <v>1069</v>
      </c>
      <c r="E482">
        <v>1</v>
      </c>
      <c r="F482" t="s">
        <v>1041</v>
      </c>
      <c r="G482" s="1">
        <v>8</v>
      </c>
      <c r="H482">
        <v>1</v>
      </c>
      <c r="I482" t="s">
        <v>1041</v>
      </c>
      <c r="J482">
        <v>8</v>
      </c>
      <c r="K482" s="1">
        <f>IF(E482&gt;H482,-1,IF(E482&lt;H482,1,0))</f>
        <v>0</v>
      </c>
      <c r="L482" s="1">
        <f>IF(G482&gt;J482,-1,IF(G482&lt;J482,1,0))</f>
        <v>0</v>
      </c>
      <c r="M482" s="6"/>
      <c r="O482" s="3"/>
    </row>
    <row r="483" spans="1:16" x14ac:dyDescent="0.3">
      <c r="A483" t="s">
        <v>871</v>
      </c>
      <c r="B483" t="s">
        <v>1058</v>
      </c>
      <c r="C483" t="s">
        <v>931</v>
      </c>
      <c r="D483" s="6" t="s">
        <v>1068</v>
      </c>
      <c r="E483">
        <v>1</v>
      </c>
      <c r="F483" t="s">
        <v>1041</v>
      </c>
      <c r="G483" s="1">
        <v>7</v>
      </c>
      <c r="H483">
        <v>1</v>
      </c>
      <c r="I483" t="s">
        <v>1041</v>
      </c>
      <c r="J483">
        <v>7</v>
      </c>
      <c r="K483" s="1">
        <f>IF(E483&gt;H483,-1,IF(E483&lt;H483,1,0))</f>
        <v>0</v>
      </c>
      <c r="L483" s="1">
        <f>IF(G483&gt;J483,-1,IF(G483&lt;J483,1,0))</f>
        <v>0</v>
      </c>
      <c r="M483" s="6"/>
      <c r="O483" s="3"/>
    </row>
    <row r="484" spans="1:16" x14ac:dyDescent="0.3">
      <c r="A484" t="s">
        <v>871</v>
      </c>
      <c r="B484" t="s">
        <v>884</v>
      </c>
      <c r="C484" t="s">
        <v>936</v>
      </c>
      <c r="D484" s="6" t="s">
        <v>1068</v>
      </c>
      <c r="E484">
        <v>2</v>
      </c>
      <c r="F484" t="s">
        <v>1041</v>
      </c>
      <c r="G484" s="1">
        <v>4</v>
      </c>
      <c r="H484">
        <v>2</v>
      </c>
      <c r="I484" t="s">
        <v>1041</v>
      </c>
      <c r="J484">
        <v>4</v>
      </c>
      <c r="K484" s="1">
        <f>IF(E484&gt;H484,-1,IF(E484&lt;H484,1,0))</f>
        <v>0</v>
      </c>
      <c r="L484" s="1">
        <f>IF(G484&gt;J484,-1,IF(G484&lt;J484,1,0))</f>
        <v>0</v>
      </c>
      <c r="M484" s="6"/>
    </row>
    <row r="485" spans="1:16" x14ac:dyDescent="0.3">
      <c r="A485" t="s">
        <v>871</v>
      </c>
      <c r="B485" t="s">
        <v>885</v>
      </c>
      <c r="C485" t="s">
        <v>931</v>
      </c>
      <c r="D485" s="6" t="s">
        <v>1068</v>
      </c>
      <c r="E485">
        <v>1</v>
      </c>
      <c r="F485" t="s">
        <v>1041</v>
      </c>
      <c r="G485" s="1">
        <v>2</v>
      </c>
      <c r="H485">
        <v>1</v>
      </c>
      <c r="I485" t="s">
        <v>1041</v>
      </c>
      <c r="J485">
        <v>2</v>
      </c>
      <c r="K485" s="1">
        <f>IF(E485&gt;H485,-1,IF(E485&lt;H485,1,0))</f>
        <v>0</v>
      </c>
      <c r="L485" s="1">
        <f>IF(G485&gt;J485,-1,IF(G485&lt;J485,1,0))</f>
        <v>0</v>
      </c>
      <c r="M485" s="6"/>
    </row>
    <row r="486" spans="1:16" x14ac:dyDescent="0.3">
      <c r="A486" t="s">
        <v>871</v>
      </c>
      <c r="B486" t="s">
        <v>886</v>
      </c>
      <c r="C486" t="s">
        <v>934</v>
      </c>
      <c r="D486" s="6" t="s">
        <v>1068</v>
      </c>
      <c r="E486">
        <v>1</v>
      </c>
      <c r="F486" t="s">
        <v>1041</v>
      </c>
      <c r="G486" s="1">
        <v>100</v>
      </c>
      <c r="H486">
        <v>1</v>
      </c>
      <c r="I486" t="s">
        <v>1041</v>
      </c>
      <c r="J486">
        <v>100</v>
      </c>
      <c r="K486" s="1">
        <f>IF(E486&gt;H486,-1,IF(E486&lt;H486,1,0))</f>
        <v>0</v>
      </c>
      <c r="L486" s="1">
        <f>IF(G486&gt;J486,-1,IF(G486&lt;J486,1,0))</f>
        <v>0</v>
      </c>
      <c r="M486" s="6"/>
    </row>
    <row r="487" spans="1:16" x14ac:dyDescent="0.3">
      <c r="A487" t="s">
        <v>871</v>
      </c>
      <c r="B487" t="s">
        <v>887</v>
      </c>
      <c r="C487" t="s">
        <v>931</v>
      </c>
      <c r="D487" s="6" t="s">
        <v>1068</v>
      </c>
      <c r="E487">
        <v>1</v>
      </c>
      <c r="F487" t="s">
        <v>1041</v>
      </c>
      <c r="G487" s="1">
        <v>3</v>
      </c>
      <c r="H487">
        <v>1</v>
      </c>
      <c r="I487" t="s">
        <v>1041</v>
      </c>
      <c r="J487">
        <v>3</v>
      </c>
      <c r="K487" s="1">
        <f>IF(E487&gt;H487,-1,IF(E487&lt;H487,1,0))</f>
        <v>0</v>
      </c>
      <c r="L487" s="1">
        <f>IF(G487&gt;J487,-1,IF(G487&lt;J487,1,0))</f>
        <v>0</v>
      </c>
      <c r="M487" s="6"/>
    </row>
    <row r="488" spans="1:16" x14ac:dyDescent="0.3">
      <c r="A488" t="s">
        <v>871</v>
      </c>
      <c r="B488" t="s">
        <v>888</v>
      </c>
      <c r="C488" t="s">
        <v>931</v>
      </c>
      <c r="D488" s="6" t="s">
        <v>1068</v>
      </c>
      <c r="E488">
        <v>1</v>
      </c>
      <c r="F488" t="s">
        <v>1041</v>
      </c>
      <c r="G488" s="1">
        <v>16</v>
      </c>
      <c r="H488">
        <v>1</v>
      </c>
      <c r="I488" t="s">
        <v>1041</v>
      </c>
      <c r="J488">
        <v>23</v>
      </c>
      <c r="K488" s="1">
        <f>IF(E488&gt;H488,-1,IF(E488&lt;H488,1,0))</f>
        <v>0</v>
      </c>
      <c r="L488" s="1">
        <f>IF(G488&gt;J488,-1,IF(G488&lt;J488,1,0))</f>
        <v>1</v>
      </c>
      <c r="M488" s="6"/>
      <c r="O488" s="3"/>
    </row>
    <row r="489" spans="1:16" x14ac:dyDescent="0.3">
      <c r="A489" t="s">
        <v>871</v>
      </c>
      <c r="B489" t="s">
        <v>889</v>
      </c>
      <c r="C489" t="s">
        <v>957</v>
      </c>
      <c r="D489" s="6" t="s">
        <v>1069</v>
      </c>
      <c r="E489">
        <v>1</v>
      </c>
      <c r="F489" t="s">
        <v>1041</v>
      </c>
      <c r="G489" s="1">
        <v>7</v>
      </c>
      <c r="H489">
        <v>1</v>
      </c>
      <c r="I489" t="s">
        <v>1041</v>
      </c>
      <c r="J489">
        <v>7</v>
      </c>
      <c r="K489" s="1">
        <f>IF(E489&gt;H489,-1,IF(E489&lt;H489,1,0))</f>
        <v>0</v>
      </c>
      <c r="L489" s="1">
        <f>IF(G489&gt;J489,-1,IF(G489&lt;J489,1,0))</f>
        <v>0</v>
      </c>
      <c r="M489" s="6" t="s">
        <v>975</v>
      </c>
    </row>
    <row r="490" spans="1:16" x14ac:dyDescent="0.3">
      <c r="A490" t="s">
        <v>871</v>
      </c>
      <c r="B490" t="s">
        <v>890</v>
      </c>
      <c r="C490" t="s">
        <v>963</v>
      </c>
      <c r="D490" s="6" t="s">
        <v>1071</v>
      </c>
      <c r="E490">
        <v>1</v>
      </c>
      <c r="F490" t="s">
        <v>1041</v>
      </c>
      <c r="G490" s="1">
        <v>2</v>
      </c>
      <c r="H490">
        <v>1</v>
      </c>
      <c r="I490" t="s">
        <v>1041</v>
      </c>
      <c r="J490">
        <v>6</v>
      </c>
      <c r="K490" s="1">
        <f>IF(E490&gt;H490,-1,IF(E490&lt;H490,1,0))</f>
        <v>0</v>
      </c>
      <c r="L490" s="1">
        <f>IF(G490&gt;J490,-1,IF(G490&lt;J490,1,0))</f>
        <v>1</v>
      </c>
      <c r="M490" s="6"/>
    </row>
    <row r="491" spans="1:16" x14ac:dyDescent="0.3">
      <c r="A491" t="s">
        <v>871</v>
      </c>
      <c r="B491" t="s">
        <v>891</v>
      </c>
      <c r="C491" t="s">
        <v>931</v>
      </c>
      <c r="D491" s="6" t="s">
        <v>1068</v>
      </c>
      <c r="E491">
        <v>1</v>
      </c>
      <c r="F491" t="s">
        <v>1041</v>
      </c>
      <c r="G491" s="1">
        <v>4</v>
      </c>
      <c r="H491">
        <v>1</v>
      </c>
      <c r="I491" t="s">
        <v>1041</v>
      </c>
      <c r="J491">
        <v>4</v>
      </c>
      <c r="K491" s="1">
        <f>IF(E491&gt;H491,-1,IF(E491&lt;H491,1,0))</f>
        <v>0</v>
      </c>
      <c r="L491" s="1">
        <f>IF(G491&gt;J491,-1,IF(G491&lt;J491,1,0))</f>
        <v>0</v>
      </c>
      <c r="M491" s="6" t="s">
        <v>973</v>
      </c>
    </row>
    <row r="492" spans="1:16" x14ac:dyDescent="0.3">
      <c r="A492" t="s">
        <v>871</v>
      </c>
      <c r="B492" t="s">
        <v>892</v>
      </c>
      <c r="C492" t="s">
        <v>964</v>
      </c>
      <c r="D492" s="6" t="s">
        <v>1068</v>
      </c>
      <c r="E492">
        <v>1</v>
      </c>
      <c r="F492" t="s">
        <v>1041</v>
      </c>
      <c r="G492" s="1">
        <v>1</v>
      </c>
      <c r="H492">
        <v>1</v>
      </c>
      <c r="I492" t="s">
        <v>1041</v>
      </c>
      <c r="J492">
        <v>1</v>
      </c>
      <c r="K492" s="1">
        <f>IF(E492&gt;H492,-1,IF(E492&lt;H492,1,0))</f>
        <v>0</v>
      </c>
      <c r="L492" s="1">
        <f>IF(G492&gt;J492,-1,IF(G492&lt;J492,1,0))</f>
        <v>0</v>
      </c>
      <c r="M492" s="6"/>
      <c r="P492" s="11"/>
    </row>
    <row r="493" spans="1:16" x14ac:dyDescent="0.3">
      <c r="A493" t="s">
        <v>871</v>
      </c>
      <c r="B493" t="s">
        <v>893</v>
      </c>
      <c r="C493" t="s">
        <v>931</v>
      </c>
      <c r="D493" s="6" t="s">
        <v>1068</v>
      </c>
      <c r="E493">
        <v>1</v>
      </c>
      <c r="F493" t="s">
        <v>1041</v>
      </c>
      <c r="G493" s="1">
        <v>3</v>
      </c>
      <c r="H493">
        <v>1</v>
      </c>
      <c r="I493" t="s">
        <v>1041</v>
      </c>
      <c r="J493">
        <v>3</v>
      </c>
      <c r="K493" s="1">
        <f>IF(E493&gt;H493,-1,IF(E493&lt;H493,1,0))</f>
        <v>0</v>
      </c>
      <c r="L493" s="1">
        <f>IF(G493&gt;J493,-1,IF(G493&lt;J493,1,0))</f>
        <v>0</v>
      </c>
      <c r="M493" s="6"/>
    </row>
    <row r="494" spans="1:16" x14ac:dyDescent="0.3">
      <c r="A494" t="s">
        <v>871</v>
      </c>
      <c r="B494" t="s">
        <v>894</v>
      </c>
      <c r="C494" t="s">
        <v>946</v>
      </c>
      <c r="D494" s="6" t="s">
        <v>1071</v>
      </c>
      <c r="E494">
        <v>2</v>
      </c>
      <c r="F494" t="s">
        <v>1041</v>
      </c>
      <c r="G494" s="1">
        <v>9</v>
      </c>
      <c r="H494">
        <v>2</v>
      </c>
      <c r="I494" t="s">
        <v>1041</v>
      </c>
      <c r="J494">
        <v>10</v>
      </c>
      <c r="K494" s="1">
        <f>IF(E494&gt;H494,-1,IF(E494&lt;H494,1,0))</f>
        <v>0</v>
      </c>
      <c r="L494" s="1">
        <f>IF(G494&gt;J494,-1,IF(G494&lt;J494,1,0))</f>
        <v>1</v>
      </c>
      <c r="M494" s="6"/>
    </row>
    <row r="495" spans="1:16" x14ac:dyDescent="0.3">
      <c r="A495" t="s">
        <v>871</v>
      </c>
      <c r="B495" t="s">
        <v>895</v>
      </c>
      <c r="C495" t="s">
        <v>931</v>
      </c>
      <c r="D495" s="6" t="s">
        <v>1068</v>
      </c>
      <c r="E495">
        <v>1</v>
      </c>
      <c r="F495" t="s">
        <v>1041</v>
      </c>
      <c r="G495" s="1">
        <v>1</v>
      </c>
      <c r="H495">
        <v>1</v>
      </c>
      <c r="I495" t="s">
        <v>1041</v>
      </c>
      <c r="J495">
        <v>1</v>
      </c>
      <c r="K495" s="1">
        <f>IF(E495&gt;H495,-1,IF(E495&lt;H495,1,0))</f>
        <v>0</v>
      </c>
      <c r="L495" s="1">
        <f>IF(G495&gt;J495,-1,IF(G495&lt;J495,1,0))</f>
        <v>0</v>
      </c>
      <c r="M495" s="6"/>
    </row>
    <row r="496" spans="1:16" x14ac:dyDescent="0.3">
      <c r="A496" t="s">
        <v>871</v>
      </c>
      <c r="B496" t="s">
        <v>896</v>
      </c>
      <c r="C496" t="s">
        <v>964</v>
      </c>
      <c r="D496" s="6" t="s">
        <v>1068</v>
      </c>
      <c r="E496">
        <v>2</v>
      </c>
      <c r="F496" t="s">
        <v>1041</v>
      </c>
      <c r="G496" s="1">
        <v>2</v>
      </c>
      <c r="H496">
        <v>2</v>
      </c>
      <c r="I496" t="s">
        <v>1041</v>
      </c>
      <c r="J496">
        <v>2</v>
      </c>
      <c r="K496" s="1">
        <f>IF(E496&gt;H496,-1,IF(E496&lt;H496,1,0))</f>
        <v>0</v>
      </c>
      <c r="L496" s="1">
        <f>IF(G496&gt;J496,-1,IF(G496&lt;J496,1,0))</f>
        <v>0</v>
      </c>
      <c r="M496" s="6"/>
    </row>
    <row r="497" spans="1:15" x14ac:dyDescent="0.3">
      <c r="A497" t="s">
        <v>871</v>
      </c>
      <c r="B497" t="s">
        <v>897</v>
      </c>
      <c r="C497" t="s">
        <v>932</v>
      </c>
      <c r="D497" s="6" t="s">
        <v>1071</v>
      </c>
      <c r="E497">
        <v>1</v>
      </c>
      <c r="F497" t="s">
        <v>1041</v>
      </c>
      <c r="G497" s="1">
        <v>9</v>
      </c>
      <c r="H497">
        <v>1</v>
      </c>
      <c r="I497" t="s">
        <v>1041</v>
      </c>
      <c r="J497">
        <v>9</v>
      </c>
      <c r="K497" s="1">
        <f>IF(E497&gt;H497,-1,IF(E497&lt;H497,1,0))</f>
        <v>0</v>
      </c>
      <c r="L497" s="1">
        <f>IF(G497&gt;J497,-1,IF(G497&lt;J497,1,0))</f>
        <v>0</v>
      </c>
      <c r="M497" s="6" t="s">
        <v>973</v>
      </c>
      <c r="O497" s="3"/>
    </row>
    <row r="498" spans="1:15" x14ac:dyDescent="0.3">
      <c r="A498" t="s">
        <v>871</v>
      </c>
      <c r="B498" t="s">
        <v>898</v>
      </c>
      <c r="C498" t="s">
        <v>966</v>
      </c>
      <c r="D498" s="6" t="s">
        <v>1068</v>
      </c>
      <c r="E498">
        <v>1</v>
      </c>
      <c r="F498" t="s">
        <v>1041</v>
      </c>
      <c r="G498" s="1">
        <v>1</v>
      </c>
      <c r="H498">
        <v>1</v>
      </c>
      <c r="I498" t="s">
        <v>1041</v>
      </c>
      <c r="J498">
        <v>1</v>
      </c>
      <c r="K498" s="1">
        <f>IF(E498&gt;H498,-1,IF(E498&lt;H498,1,0))</f>
        <v>0</v>
      </c>
      <c r="L498" s="1">
        <f>IF(G498&gt;J498,-1,IF(G498&lt;J498,1,0))</f>
        <v>0</v>
      </c>
      <c r="M498" s="6"/>
      <c r="O498" s="3"/>
    </row>
    <row r="499" spans="1:15" x14ac:dyDescent="0.3">
      <c r="A499" t="s">
        <v>871</v>
      </c>
      <c r="B499" t="s">
        <v>899</v>
      </c>
      <c r="C499" t="s">
        <v>946</v>
      </c>
      <c r="D499" s="6" t="s">
        <v>1071</v>
      </c>
      <c r="E499">
        <v>1</v>
      </c>
      <c r="F499" t="s">
        <v>1041</v>
      </c>
      <c r="G499" s="1">
        <v>5</v>
      </c>
      <c r="H499">
        <v>1</v>
      </c>
      <c r="I499" t="s">
        <v>1041</v>
      </c>
      <c r="J499">
        <v>5</v>
      </c>
      <c r="K499" s="1">
        <f>IF(E499&gt;H499,-1,IF(E499&lt;H499,1,0))</f>
        <v>0</v>
      </c>
      <c r="L499" s="1">
        <f>IF(G499&gt;J499,-1,IF(G499&lt;J499,1,0))</f>
        <v>0</v>
      </c>
      <c r="M499" s="6"/>
    </row>
    <row r="500" spans="1:15" x14ac:dyDescent="0.3">
      <c r="A500" t="s">
        <v>871</v>
      </c>
      <c r="B500" t="s">
        <v>900</v>
      </c>
      <c r="C500" t="s">
        <v>931</v>
      </c>
      <c r="D500" s="6" t="s">
        <v>1068</v>
      </c>
      <c r="E500">
        <v>1</v>
      </c>
      <c r="F500" t="s">
        <v>1041</v>
      </c>
      <c r="G500" s="1">
        <v>1</v>
      </c>
      <c r="H500">
        <v>1</v>
      </c>
      <c r="I500" t="s">
        <v>1041</v>
      </c>
      <c r="J500">
        <v>1</v>
      </c>
      <c r="K500" s="1">
        <f>IF(E500&gt;H500,-1,IF(E500&lt;H500,1,0))</f>
        <v>0</v>
      </c>
      <c r="L500" s="1">
        <f>IF(G500&gt;J500,-1,IF(G500&lt;J500,1,0))</f>
        <v>0</v>
      </c>
      <c r="M500" s="6"/>
    </row>
    <row r="501" spans="1:15" x14ac:dyDescent="0.3">
      <c r="A501" t="s">
        <v>871</v>
      </c>
      <c r="B501" t="s">
        <v>901</v>
      </c>
      <c r="C501" t="s">
        <v>931</v>
      </c>
      <c r="D501" s="6" t="s">
        <v>1068</v>
      </c>
      <c r="E501">
        <v>1</v>
      </c>
      <c r="F501" t="s">
        <v>1041</v>
      </c>
      <c r="G501" s="1">
        <v>1</v>
      </c>
      <c r="H501">
        <v>1</v>
      </c>
      <c r="I501" t="s">
        <v>1041</v>
      </c>
      <c r="J501">
        <v>1</v>
      </c>
      <c r="K501" s="1">
        <f>IF(E501&gt;H501,-1,IF(E501&lt;H501,1,0))</f>
        <v>0</v>
      </c>
      <c r="L501" s="1">
        <f>IF(G501&gt;J501,-1,IF(G501&lt;J501,1,0))</f>
        <v>0</v>
      </c>
      <c r="M501" s="6"/>
    </row>
    <row r="502" spans="1:15" x14ac:dyDescent="0.3">
      <c r="A502" t="s">
        <v>871</v>
      </c>
      <c r="B502" t="s">
        <v>902</v>
      </c>
      <c r="C502" t="s">
        <v>946</v>
      </c>
      <c r="D502" s="6" t="s">
        <v>1071</v>
      </c>
      <c r="E502">
        <v>1</v>
      </c>
      <c r="F502" t="s">
        <v>1041</v>
      </c>
      <c r="G502" s="1">
        <v>1</v>
      </c>
      <c r="H502">
        <v>1</v>
      </c>
      <c r="I502" t="s">
        <v>1041</v>
      </c>
      <c r="J502">
        <v>1</v>
      </c>
      <c r="K502" s="1">
        <f>IF(E502&gt;H502,-1,IF(E502&lt;H502,1,0))</f>
        <v>0</v>
      </c>
      <c r="L502" s="1">
        <f>IF(G502&gt;J502,-1,IF(G502&lt;J502,1,0))</f>
        <v>0</v>
      </c>
      <c r="M502" s="6"/>
    </row>
    <row r="503" spans="1:15" x14ac:dyDescent="0.3">
      <c r="A503" t="s">
        <v>871</v>
      </c>
      <c r="B503" t="s">
        <v>903</v>
      </c>
      <c r="C503" t="s">
        <v>964</v>
      </c>
      <c r="D503" s="6" t="s">
        <v>1069</v>
      </c>
      <c r="E503">
        <v>1</v>
      </c>
      <c r="F503" t="s">
        <v>1041</v>
      </c>
      <c r="G503" s="1">
        <v>2</v>
      </c>
      <c r="H503">
        <v>1</v>
      </c>
      <c r="I503" t="s">
        <v>1041</v>
      </c>
      <c r="J503">
        <v>2</v>
      </c>
      <c r="K503" s="1">
        <f>IF(E503&gt;H503,-1,IF(E503&lt;H503,1,0))</f>
        <v>0</v>
      </c>
      <c r="L503" s="1">
        <f>IF(G503&gt;J503,-1,IF(G503&lt;J503,1,0))</f>
        <v>0</v>
      </c>
      <c r="M503" s="6"/>
    </row>
    <row r="504" spans="1:15" x14ac:dyDescent="0.3">
      <c r="A504" t="s">
        <v>871</v>
      </c>
      <c r="B504" t="s">
        <v>904</v>
      </c>
      <c r="C504" t="s">
        <v>957</v>
      </c>
      <c r="D504" s="6" t="s">
        <v>1069</v>
      </c>
      <c r="E504">
        <v>1</v>
      </c>
      <c r="F504" t="s">
        <v>1041</v>
      </c>
      <c r="G504" s="1">
        <v>1</v>
      </c>
      <c r="H504">
        <v>1</v>
      </c>
      <c r="I504" t="s">
        <v>1041</v>
      </c>
      <c r="J504">
        <v>1</v>
      </c>
      <c r="K504" s="1">
        <f>IF(E504&gt;H504,-1,IF(E504&lt;H504,1,0))</f>
        <v>0</v>
      </c>
      <c r="L504" s="1">
        <f>IF(G504&gt;J504,-1,IF(G504&lt;J504,1,0))</f>
        <v>0</v>
      </c>
      <c r="M504" s="6" t="s">
        <v>973</v>
      </c>
    </row>
    <row r="505" spans="1:15" x14ac:dyDescent="0.3">
      <c r="A505" t="s">
        <v>871</v>
      </c>
      <c r="B505" t="s">
        <v>905</v>
      </c>
      <c r="C505" t="s">
        <v>960</v>
      </c>
      <c r="D505" s="6" t="s">
        <v>1068</v>
      </c>
      <c r="E505">
        <v>1</v>
      </c>
      <c r="F505" t="s">
        <v>1041</v>
      </c>
      <c r="G505" s="1">
        <v>1</v>
      </c>
      <c r="H505">
        <v>1</v>
      </c>
      <c r="I505" t="s">
        <v>1041</v>
      </c>
      <c r="J505">
        <v>1</v>
      </c>
      <c r="K505" s="1">
        <f>IF(E505&gt;H505,-1,IF(E505&lt;H505,1,0))</f>
        <v>0</v>
      </c>
      <c r="L505" s="1">
        <f>IF(G505&gt;J505,-1,IF(G505&lt;J505,1,0))</f>
        <v>0</v>
      </c>
      <c r="M505" s="6"/>
    </row>
    <row r="506" spans="1:15" x14ac:dyDescent="0.3">
      <c r="A506" t="s">
        <v>871</v>
      </c>
      <c r="B506" t="s">
        <v>977</v>
      </c>
      <c r="C506" t="s">
        <v>955</v>
      </c>
      <c r="D506" s="6" t="s">
        <v>1069</v>
      </c>
      <c r="E506">
        <v>1</v>
      </c>
      <c r="F506" t="s">
        <v>1041</v>
      </c>
      <c r="G506" s="1">
        <v>2</v>
      </c>
      <c r="H506">
        <v>1</v>
      </c>
      <c r="I506" t="s">
        <v>1041</v>
      </c>
      <c r="J506">
        <v>2</v>
      </c>
      <c r="K506" s="1">
        <f>IF(E506&gt;H506,-1,IF(E506&lt;H506,1,0))</f>
        <v>0</v>
      </c>
      <c r="L506" s="1">
        <f>IF(G506&gt;J506,-1,IF(G506&lt;J506,1,0))</f>
        <v>0</v>
      </c>
      <c r="M506" s="6"/>
    </row>
    <row r="507" spans="1:15" x14ac:dyDescent="0.3">
      <c r="A507" t="s">
        <v>871</v>
      </c>
      <c r="B507" t="s">
        <v>906</v>
      </c>
      <c r="C507" t="s">
        <v>955</v>
      </c>
      <c r="D507" s="6" t="s">
        <v>1069</v>
      </c>
      <c r="E507">
        <v>2</v>
      </c>
      <c r="F507" t="s">
        <v>1041</v>
      </c>
      <c r="G507" s="1">
        <v>13</v>
      </c>
      <c r="H507">
        <v>2</v>
      </c>
      <c r="I507" t="s">
        <v>1041</v>
      </c>
      <c r="J507">
        <v>42</v>
      </c>
      <c r="K507" s="1">
        <f>IF(E507&gt;H507,-1,IF(E507&lt;H507,1,0))</f>
        <v>0</v>
      </c>
      <c r="L507" s="1">
        <f>IF(G507&gt;J507,-1,IF(G507&lt;J507,1,0))</f>
        <v>1</v>
      </c>
      <c r="M507" s="6"/>
    </row>
    <row r="508" spans="1:15" x14ac:dyDescent="0.3">
      <c r="A508" t="s">
        <v>871</v>
      </c>
      <c r="B508" t="s">
        <v>907</v>
      </c>
      <c r="C508" t="s">
        <v>931</v>
      </c>
      <c r="D508" s="6" t="s">
        <v>1068</v>
      </c>
      <c r="E508">
        <v>1</v>
      </c>
      <c r="F508" t="s">
        <v>1041</v>
      </c>
      <c r="G508" s="1">
        <v>2</v>
      </c>
      <c r="H508">
        <v>1</v>
      </c>
      <c r="I508" t="s">
        <v>1041</v>
      </c>
      <c r="J508">
        <v>2</v>
      </c>
      <c r="K508" s="1">
        <f>IF(E508&gt;H508,-1,IF(E508&lt;H508,1,0))</f>
        <v>0</v>
      </c>
      <c r="L508" s="1">
        <f>IF(G508&gt;J508,-1,IF(G508&lt;J508,1,0))</f>
        <v>0</v>
      </c>
      <c r="M508" s="6"/>
    </row>
    <row r="509" spans="1:15" x14ac:dyDescent="0.3">
      <c r="A509" t="s">
        <v>871</v>
      </c>
      <c r="B509" t="s">
        <v>908</v>
      </c>
      <c r="C509" t="s">
        <v>957</v>
      </c>
      <c r="D509" s="6" t="s">
        <v>1069</v>
      </c>
      <c r="E509">
        <v>1</v>
      </c>
      <c r="F509" t="s">
        <v>1041</v>
      </c>
      <c r="G509" s="1">
        <v>192</v>
      </c>
      <c r="H509">
        <v>1</v>
      </c>
      <c r="I509" t="s">
        <v>1041</v>
      </c>
      <c r="J509">
        <v>200</v>
      </c>
      <c r="K509" s="1">
        <f>IF(E509&gt;H509,-1,IF(E509&lt;H509,1,0))</f>
        <v>0</v>
      </c>
      <c r="L509" s="1">
        <f>IF(G509&gt;J509,-1,IF(G509&lt;J509,1,0))</f>
        <v>1</v>
      </c>
      <c r="M509" s="6"/>
    </row>
    <row r="510" spans="1:15" x14ac:dyDescent="0.3">
      <c r="A510" t="s">
        <v>871</v>
      </c>
      <c r="B510" t="s">
        <v>909</v>
      </c>
      <c r="C510" t="s">
        <v>931</v>
      </c>
      <c r="D510" s="6" t="s">
        <v>1068</v>
      </c>
      <c r="E510">
        <v>1</v>
      </c>
      <c r="F510" t="s">
        <v>1041</v>
      </c>
      <c r="G510" s="1">
        <v>21</v>
      </c>
      <c r="H510">
        <v>1</v>
      </c>
      <c r="I510" t="s">
        <v>1041</v>
      </c>
      <c r="J510">
        <v>21</v>
      </c>
      <c r="K510" s="1">
        <f>IF(E510&gt;H510,-1,IF(E510&lt;H510,1,0))</f>
        <v>0</v>
      </c>
      <c r="L510" s="1">
        <f>IF(G510&gt;J510,-1,IF(G510&lt;J510,1,0))</f>
        <v>0</v>
      </c>
      <c r="M510" s="6"/>
    </row>
    <row r="511" spans="1:15" x14ac:dyDescent="0.3">
      <c r="M511" s="6"/>
    </row>
    <row r="512" spans="1:15" x14ac:dyDescent="0.3">
      <c r="M512" s="6"/>
    </row>
  </sheetData>
  <sortState xmlns:xlrd2="http://schemas.microsoft.com/office/spreadsheetml/2017/richdata2" ref="A3:N418">
    <sortCondition ref="E3:E418"/>
  </sortState>
  <phoneticPr fontId="1" type="noConversion"/>
  <conditionalFormatting sqref="M203 M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L512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abSelected="1" topLeftCell="A403" zoomScaleNormal="100" workbookViewId="0">
      <selection activeCell="I413" sqref="I413"/>
    </sheetView>
  </sheetViews>
  <sheetFormatPr defaultRowHeight="14" x14ac:dyDescent="0.3"/>
  <cols>
    <col min="2" max="2" width="32.08203125" customWidth="1"/>
    <col min="3" max="3" width="44.83203125" customWidth="1"/>
    <col min="4" max="4" width="23.6640625" customWidth="1"/>
    <col min="5" max="5" width="5.75" customWidth="1"/>
    <col min="6" max="6" width="3" customWidth="1"/>
    <col min="7" max="7" width="4.4140625" style="3" customWidth="1"/>
    <col min="8" max="8" width="5.9140625" customWidth="1"/>
    <col min="9" max="9" width="3.25" customWidth="1"/>
    <col min="10" max="10" width="4" style="3" customWidth="1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3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3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3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3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3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3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3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3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3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3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3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3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3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3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3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3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3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970</v>
      </c>
      <c r="I418" t="s">
        <v>970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zoomScale="85" zoomScaleNormal="85" workbookViewId="0">
      <selection activeCell="B2" sqref="B2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980</v>
      </c>
      <c r="E23">
        <v>3</v>
      </c>
      <c r="F23" t="s">
        <v>1041</v>
      </c>
      <c r="G23">
        <v>4</v>
      </c>
      <c r="H23" t="s">
        <v>6</v>
      </c>
      <c r="I23" s="2">
        <v>3</v>
      </c>
      <c r="J23" s="2" t="s">
        <v>1041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910</v>
      </c>
      <c r="D24" t="s">
        <v>994</v>
      </c>
      <c r="E24">
        <v>3</v>
      </c>
      <c r="F24" t="s">
        <v>1041</v>
      </c>
      <c r="G24">
        <v>24</v>
      </c>
      <c r="H24" t="s">
        <v>1044</v>
      </c>
      <c r="I24" s="2">
        <v>3</v>
      </c>
      <c r="J24" s="2" t="s">
        <v>1041</v>
      </c>
      <c r="K24">
        <v>24</v>
      </c>
      <c r="L24">
        <f t="shared" si="0"/>
        <v>0</v>
      </c>
      <c r="M24">
        <f t="shared" si="1"/>
        <v>0</v>
      </c>
      <c r="N24" t="s">
        <v>979</v>
      </c>
    </row>
    <row r="25" spans="1:14" x14ac:dyDescent="0.3">
      <c r="A25" t="s">
        <v>5</v>
      </c>
      <c r="B25" t="s">
        <v>241</v>
      </c>
      <c r="C25" t="s">
        <v>911</v>
      </c>
      <c r="D25" t="s">
        <v>995</v>
      </c>
      <c r="E25">
        <v>3</v>
      </c>
      <c r="F25" t="s">
        <v>1041</v>
      </c>
      <c r="G25">
        <v>3</v>
      </c>
      <c r="H25" t="s">
        <v>1053</v>
      </c>
      <c r="I25">
        <v>3</v>
      </c>
      <c r="J25" t="s">
        <v>1041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1017</v>
      </c>
      <c r="E26">
        <v>3</v>
      </c>
      <c r="F26" t="s">
        <v>1041</v>
      </c>
      <c r="G26">
        <v>3</v>
      </c>
      <c r="H26" t="s">
        <v>563</v>
      </c>
      <c r="I26">
        <v>3</v>
      </c>
      <c r="J26" t="s">
        <v>1041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990</v>
      </c>
      <c r="E27">
        <v>4</v>
      </c>
      <c r="F27" t="s">
        <v>1041</v>
      </c>
      <c r="G27">
        <v>5</v>
      </c>
      <c r="H27" t="s">
        <v>1052</v>
      </c>
      <c r="I27">
        <v>4</v>
      </c>
      <c r="J27" t="s">
        <v>1041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1003</v>
      </c>
      <c r="E28">
        <v>4</v>
      </c>
      <c r="F28" t="s">
        <v>1041</v>
      </c>
      <c r="G28">
        <v>4</v>
      </c>
      <c r="H28" t="s">
        <v>1055</v>
      </c>
      <c r="I28">
        <v>4</v>
      </c>
      <c r="J28" t="s">
        <v>1041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1024</v>
      </c>
      <c r="E29">
        <v>4</v>
      </c>
      <c r="F29" t="s">
        <v>1041</v>
      </c>
      <c r="G29">
        <v>5</v>
      </c>
      <c r="H29" t="s">
        <v>1040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1027</v>
      </c>
      <c r="E30">
        <v>4</v>
      </c>
      <c r="F30" t="s">
        <v>1041</v>
      </c>
      <c r="G30">
        <v>10</v>
      </c>
      <c r="H30" t="s">
        <v>745</v>
      </c>
      <c r="I30">
        <v>4</v>
      </c>
      <c r="J30" t="s">
        <v>1041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986</v>
      </c>
      <c r="E31">
        <v>5</v>
      </c>
      <c r="F31" t="s">
        <v>1041</v>
      </c>
      <c r="G31">
        <v>21</v>
      </c>
      <c r="H31" t="s">
        <v>1050</v>
      </c>
      <c r="I31" s="2">
        <v>5</v>
      </c>
      <c r="J31" s="2" t="s">
        <v>1041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913</v>
      </c>
      <c r="D32" t="s">
        <v>1013</v>
      </c>
      <c r="E32">
        <v>5</v>
      </c>
      <c r="F32" t="s">
        <v>1041</v>
      </c>
      <c r="G32">
        <v>39</v>
      </c>
      <c r="H32" t="s">
        <v>524</v>
      </c>
      <c r="I32">
        <v>5</v>
      </c>
      <c r="J32" t="s">
        <v>1041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1022</v>
      </c>
      <c r="E33">
        <v>5</v>
      </c>
      <c r="F33" t="s">
        <v>1041</v>
      </c>
      <c r="G33">
        <v>10</v>
      </c>
      <c r="H33" t="s">
        <v>628</v>
      </c>
      <c r="I33">
        <v>5</v>
      </c>
      <c r="J33" t="s">
        <v>1041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1025</v>
      </c>
      <c r="E34">
        <v>5</v>
      </c>
      <c r="F34" t="s">
        <v>1041</v>
      </c>
      <c r="G34">
        <v>5</v>
      </c>
      <c r="H34" t="s">
        <v>719</v>
      </c>
      <c r="I34">
        <v>5</v>
      </c>
      <c r="J34" t="s">
        <v>1041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1033</v>
      </c>
      <c r="E35">
        <v>5</v>
      </c>
      <c r="F35" t="s">
        <v>1041</v>
      </c>
      <c r="G35">
        <v>7</v>
      </c>
      <c r="H35" t="s">
        <v>819</v>
      </c>
      <c r="I35">
        <v>5</v>
      </c>
      <c r="J35" t="s">
        <v>1041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1004</v>
      </c>
      <c r="E36">
        <v>6</v>
      </c>
      <c r="F36" t="s">
        <v>1041</v>
      </c>
      <c r="G36">
        <v>7</v>
      </c>
      <c r="H36" t="s">
        <v>1047</v>
      </c>
      <c r="I36">
        <v>6</v>
      </c>
      <c r="J36" t="s">
        <v>1041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1002</v>
      </c>
      <c r="E37">
        <v>7</v>
      </c>
      <c r="F37" t="s">
        <v>1041</v>
      </c>
      <c r="G37">
        <v>7</v>
      </c>
      <c r="H37" t="s">
        <v>1046</v>
      </c>
      <c r="I37">
        <v>7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1000</v>
      </c>
      <c r="C38" t="s">
        <v>913</v>
      </c>
      <c r="D38" t="s">
        <v>1001</v>
      </c>
      <c r="E38">
        <v>8</v>
      </c>
      <c r="F38" t="s">
        <v>1041</v>
      </c>
      <c r="G38">
        <v>39</v>
      </c>
      <c r="H38" t="s">
        <v>926</v>
      </c>
      <c r="I38">
        <v>8</v>
      </c>
      <c r="J38" t="s">
        <v>1041</v>
      </c>
      <c r="K38">
        <v>201</v>
      </c>
      <c r="L38">
        <f t="shared" si="2"/>
        <v>0</v>
      </c>
      <c r="M38">
        <f t="shared" si="3"/>
        <v>-1</v>
      </c>
      <c r="N38" t="s">
        <v>929</v>
      </c>
    </row>
    <row r="39" spans="1:14" x14ac:dyDescent="0.3">
      <c r="A39" t="s">
        <v>5</v>
      </c>
      <c r="B39" t="s">
        <v>15</v>
      </c>
      <c r="C39" t="s">
        <v>870</v>
      </c>
      <c r="D39" t="s">
        <v>981</v>
      </c>
      <c r="E39">
        <v>999</v>
      </c>
      <c r="F39" t="s">
        <v>1041</v>
      </c>
      <c r="G39">
        <v>3</v>
      </c>
      <c r="H39" t="s">
        <v>1048</v>
      </c>
      <c r="I39" s="2">
        <v>999</v>
      </c>
      <c r="J39" s="2" t="s">
        <v>1041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984</v>
      </c>
      <c r="D40" t="s">
        <v>985</v>
      </c>
      <c r="E40">
        <v>999</v>
      </c>
      <c r="F40" t="s">
        <v>1041</v>
      </c>
      <c r="G40">
        <v>2</v>
      </c>
      <c r="H40" t="s">
        <v>1049</v>
      </c>
      <c r="I40" s="2">
        <v>999</v>
      </c>
      <c r="J40" s="2" t="s">
        <v>1041</v>
      </c>
      <c r="K40">
        <v>2</v>
      </c>
      <c r="L40">
        <f t="shared" si="2"/>
        <v>0</v>
      </c>
      <c r="M40">
        <f t="shared" si="3"/>
        <v>0</v>
      </c>
      <c r="N40" t="s">
        <v>918</v>
      </c>
    </row>
    <row r="41" spans="1:14" x14ac:dyDescent="0.3">
      <c r="A41" t="s">
        <v>5</v>
      </c>
      <c r="B41" t="s">
        <v>132</v>
      </c>
      <c r="C41" t="s">
        <v>870</v>
      </c>
      <c r="D41" t="s">
        <v>987</v>
      </c>
      <c r="E41">
        <v>999</v>
      </c>
      <c r="F41" t="s">
        <v>1041</v>
      </c>
      <c r="G41">
        <v>3</v>
      </c>
      <c r="H41" t="s">
        <v>1051</v>
      </c>
      <c r="I41" s="2">
        <v>999</v>
      </c>
      <c r="J41" s="2" t="s">
        <v>1041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991</v>
      </c>
      <c r="E42">
        <v>999</v>
      </c>
      <c r="F42" t="s">
        <v>1041</v>
      </c>
      <c r="G42">
        <v>5</v>
      </c>
      <c r="H42" t="s">
        <v>1043</v>
      </c>
      <c r="I42">
        <v>999</v>
      </c>
      <c r="J42" t="s">
        <v>1041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998</v>
      </c>
      <c r="E43">
        <v>999</v>
      </c>
      <c r="F43" t="s">
        <v>1041</v>
      </c>
      <c r="G43">
        <v>3</v>
      </c>
      <c r="H43" t="s">
        <v>1054</v>
      </c>
      <c r="I43">
        <v>999</v>
      </c>
      <c r="J43" t="s">
        <v>1041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1005</v>
      </c>
      <c r="E44">
        <v>999</v>
      </c>
      <c r="F44" t="s">
        <v>1041</v>
      </c>
      <c r="G44">
        <v>4</v>
      </c>
      <c r="H44" t="s">
        <v>1056</v>
      </c>
      <c r="I44">
        <v>999</v>
      </c>
      <c r="J44" t="s">
        <v>1041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1006</v>
      </c>
      <c r="C45" t="s">
        <v>913</v>
      </c>
      <c r="D45" t="s">
        <v>1007</v>
      </c>
      <c r="E45">
        <v>999</v>
      </c>
      <c r="F45" t="s">
        <v>1041</v>
      </c>
      <c r="G45">
        <v>21</v>
      </c>
      <c r="H45" t="s">
        <v>917</v>
      </c>
      <c r="I45">
        <v>999</v>
      </c>
      <c r="J45" t="s">
        <v>1041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915</v>
      </c>
      <c r="D46" t="s">
        <v>1011</v>
      </c>
      <c r="E46">
        <v>999</v>
      </c>
      <c r="F46" t="s">
        <v>1041</v>
      </c>
      <c r="G46">
        <v>1</v>
      </c>
      <c r="H46" t="s">
        <v>460</v>
      </c>
      <c r="I46">
        <v>999</v>
      </c>
      <c r="J46" t="s">
        <v>1041</v>
      </c>
      <c r="K46">
        <v>1</v>
      </c>
      <c r="L46">
        <f t="shared" si="2"/>
        <v>0</v>
      </c>
      <c r="M46">
        <f t="shared" si="3"/>
        <v>0</v>
      </c>
      <c r="N46" t="s">
        <v>922</v>
      </c>
    </row>
    <row r="47" spans="1:14" x14ac:dyDescent="0.3">
      <c r="A47" t="s">
        <v>5</v>
      </c>
      <c r="B47" t="s">
        <v>579</v>
      </c>
      <c r="C47" t="s">
        <v>870</v>
      </c>
      <c r="D47" t="s">
        <v>1019</v>
      </c>
      <c r="E47">
        <v>999</v>
      </c>
      <c r="F47" t="s">
        <v>1041</v>
      </c>
      <c r="G47">
        <v>6</v>
      </c>
      <c r="H47" t="s">
        <v>579</v>
      </c>
      <c r="I47">
        <v>999</v>
      </c>
      <c r="J47" t="s">
        <v>1041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1032</v>
      </c>
      <c r="E48">
        <v>999</v>
      </c>
      <c r="F48" t="s">
        <v>1041</v>
      </c>
      <c r="G48">
        <v>2</v>
      </c>
      <c r="H48" t="s">
        <v>808</v>
      </c>
      <c r="I48">
        <v>999</v>
      </c>
      <c r="J48" t="s">
        <v>1041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1035</v>
      </c>
      <c r="D49" t="s">
        <v>1036</v>
      </c>
      <c r="E49">
        <v>999</v>
      </c>
      <c r="F49" t="s">
        <v>1041</v>
      </c>
      <c r="G49">
        <v>1</v>
      </c>
      <c r="H49" t="s">
        <v>851</v>
      </c>
      <c r="I49">
        <v>999</v>
      </c>
      <c r="J49" t="s">
        <v>1041</v>
      </c>
      <c r="K49">
        <v>1</v>
      </c>
      <c r="L49">
        <f t="shared" si="2"/>
        <v>0</v>
      </c>
      <c r="M49">
        <f t="shared" si="3"/>
        <v>0</v>
      </c>
      <c r="N49" t="s">
        <v>921</v>
      </c>
    </row>
    <row r="50" spans="1:14" x14ac:dyDescent="0.3">
      <c r="A50" t="s">
        <v>5</v>
      </c>
      <c r="B50" t="s">
        <v>860</v>
      </c>
      <c r="C50" t="s">
        <v>915</v>
      </c>
      <c r="D50" t="s">
        <v>1037</v>
      </c>
      <c r="E50">
        <v>999</v>
      </c>
      <c r="F50" t="s">
        <v>1041</v>
      </c>
      <c r="G50">
        <v>1</v>
      </c>
      <c r="H50" t="s">
        <v>860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923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B15" sqref="B15"/>
    </sheetView>
  </sheetViews>
  <sheetFormatPr defaultRowHeight="14" x14ac:dyDescent="0.3"/>
  <cols>
    <col min="2" max="2" width="33.4140625" customWidth="1"/>
    <col min="3" max="3" width="37.75" customWidth="1"/>
    <col min="4" max="4" width="13.1640625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3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3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3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3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3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3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3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3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C2D-1DF4-40A5-8D0E-CFE40B8C2D22}">
  <dimension ref="A4:F15"/>
  <sheetViews>
    <sheetView workbookViewId="0">
      <selection activeCell="A21" sqref="A21"/>
    </sheetView>
  </sheetViews>
  <sheetFormatPr defaultRowHeight="14" x14ac:dyDescent="0.3"/>
  <cols>
    <col min="1" max="1" width="17" bestFit="1" customWidth="1"/>
    <col min="2" max="2" width="9.6640625" customWidth="1"/>
    <col min="3" max="3" width="12.9140625" customWidth="1"/>
    <col min="5" max="5" width="12.6640625" customWidth="1"/>
  </cols>
  <sheetData>
    <row r="4" spans="1:6" x14ac:dyDescent="0.3">
      <c r="D4" s="12"/>
      <c r="F4" s="12"/>
    </row>
    <row r="5" spans="1:6" x14ac:dyDescent="0.3">
      <c r="D5" s="12"/>
      <c r="F5" s="12"/>
    </row>
    <row r="6" spans="1:6" x14ac:dyDescent="0.3">
      <c r="D6" s="12"/>
      <c r="F6" s="12"/>
    </row>
    <row r="7" spans="1:6" x14ac:dyDescent="0.3">
      <c r="D7" s="12"/>
    </row>
    <row r="8" spans="1:6" x14ac:dyDescent="0.3">
      <c r="D8" s="12"/>
    </row>
    <row r="10" spans="1:6" x14ac:dyDescent="0.3">
      <c r="B10" t="s">
        <v>1080</v>
      </c>
      <c r="C10" t="s">
        <v>1081</v>
      </c>
      <c r="D10" t="s">
        <v>1082</v>
      </c>
    </row>
    <row r="11" spans="1:6" x14ac:dyDescent="0.3">
      <c r="A11" t="s">
        <v>1069</v>
      </c>
      <c r="B11" s="12">
        <v>287</v>
      </c>
      <c r="C11" s="12">
        <v>2</v>
      </c>
      <c r="D11" s="12">
        <v>8</v>
      </c>
    </row>
    <row r="12" spans="1:6" x14ac:dyDescent="0.3">
      <c r="A12" t="s">
        <v>1070</v>
      </c>
      <c r="B12" s="12">
        <v>8</v>
      </c>
      <c r="C12" s="12">
        <v>13</v>
      </c>
    </row>
    <row r="13" spans="1:6" x14ac:dyDescent="0.3">
      <c r="A13" t="s">
        <v>1071</v>
      </c>
      <c r="B13" s="12">
        <v>21</v>
      </c>
      <c r="C13" s="12">
        <v>15</v>
      </c>
      <c r="D13" s="12">
        <v>5</v>
      </c>
    </row>
    <row r="14" spans="1:6" x14ac:dyDescent="0.3">
      <c r="A14" t="s">
        <v>1072</v>
      </c>
      <c r="B14" s="12">
        <v>0</v>
      </c>
      <c r="C14" s="12">
        <v>3</v>
      </c>
    </row>
    <row r="15" spans="1:6" x14ac:dyDescent="0.3">
      <c r="A15" t="s">
        <v>1068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688-77BA-4492-BC3C-ACEC7C8A275B}">
  <dimension ref="A1:L588"/>
  <sheetViews>
    <sheetView topLeftCell="A528" zoomScale="85" zoomScaleNormal="85" workbookViewId="0">
      <selection activeCell="B540" sqref="B540"/>
    </sheetView>
  </sheetViews>
  <sheetFormatPr defaultRowHeight="14" x14ac:dyDescent="0.3"/>
  <cols>
    <col min="1" max="1" width="4.83203125" customWidth="1"/>
    <col min="2" max="2" width="17.75" style="6" customWidth="1"/>
    <col min="3" max="3" width="49.75" style="3" customWidth="1"/>
    <col min="4" max="4" width="14.4140625" customWidth="1"/>
    <col min="5" max="5" width="16.33203125" customWidth="1"/>
    <col min="6" max="6" width="14" customWidth="1"/>
    <col min="7" max="8" width="16.25" customWidth="1"/>
    <col min="9" max="9" width="15.5" customWidth="1"/>
    <col min="10" max="10" width="14.33203125" customWidth="1"/>
    <col min="11" max="11" width="10.83203125" customWidth="1"/>
  </cols>
  <sheetData>
    <row r="1" spans="1:12" x14ac:dyDescent="0.3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3" t="s">
        <v>1093</v>
      </c>
    </row>
    <row r="3" spans="1:12" x14ac:dyDescent="0.3">
      <c r="A3" t="s">
        <v>871</v>
      </c>
      <c r="B3" s="6" t="s">
        <v>872</v>
      </c>
      <c r="C3" s="3" t="s">
        <v>955</v>
      </c>
      <c r="D3" s="19" t="s">
        <v>1069</v>
      </c>
      <c r="E3" s="18" t="s">
        <v>1071</v>
      </c>
      <c r="F3" s="18" t="s">
        <v>1070</v>
      </c>
      <c r="G3" s="18" t="s">
        <v>1070</v>
      </c>
      <c r="H3" t="s">
        <v>1069</v>
      </c>
      <c r="I3" s="19" t="s">
        <v>1069</v>
      </c>
      <c r="J3" t="s">
        <v>1069</v>
      </c>
      <c r="K3" t="s">
        <v>1069</v>
      </c>
      <c r="L3">
        <f>IF(AND(D3=E3,E3=F3,F3=G3,G3=H3,H3=I3,I3=J3,J3=K3),0,-1)</f>
        <v>-1</v>
      </c>
    </row>
    <row r="4" spans="1:12" x14ac:dyDescent="0.3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8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>IF(AND(D4=E4,E4=F4,F4=G4,G4=H4,H4=I4,I4=J4,J4=K4),0,-1)</f>
        <v>-1</v>
      </c>
    </row>
    <row r="5" spans="1:12" x14ac:dyDescent="0.3">
      <c r="A5" t="s">
        <v>0</v>
      </c>
      <c r="B5" s="6" t="s">
        <v>24</v>
      </c>
      <c r="C5" s="3" t="s">
        <v>930</v>
      </c>
      <c r="D5" s="18" t="s">
        <v>1068</v>
      </c>
      <c r="E5" t="s">
        <v>1069</v>
      </c>
      <c r="F5" t="s">
        <v>1069</v>
      </c>
      <c r="G5" t="s">
        <v>1069</v>
      </c>
      <c r="H5" t="s">
        <v>1069</v>
      </c>
      <c r="I5" s="18" t="s">
        <v>1068</v>
      </c>
      <c r="J5" s="18" t="s">
        <v>1068</v>
      </c>
      <c r="K5" s="18" t="s">
        <v>1070</v>
      </c>
      <c r="L5">
        <f>IF(AND(D5=E5,E5=F5,F5=G5,G5=H5,H5=I5,I5=J5,J5=K5),0,-1)</f>
        <v>-1</v>
      </c>
    </row>
    <row r="6" spans="1:12" x14ac:dyDescent="0.3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8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>IF(AND(D6=E6,E6=F6,F6=G6,G6=H6,H6=I6,I6=J6,J6=K6),0,-1)</f>
        <v>-1</v>
      </c>
    </row>
    <row r="7" spans="1:12" x14ac:dyDescent="0.3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8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>IF(AND(D7=E7,E7=F7,F7=G7,G7=H7,H7=I7,I7=J7,J7=K7),0,-1)</f>
        <v>-1</v>
      </c>
    </row>
    <row r="8" spans="1:12" x14ac:dyDescent="0.3">
      <c r="A8" t="s">
        <v>0</v>
      </c>
      <c r="B8" s="6" t="s">
        <v>36</v>
      </c>
      <c r="C8" s="3" t="s">
        <v>933</v>
      </c>
      <c r="D8" s="18" t="s">
        <v>1068</v>
      </c>
      <c r="E8" t="s">
        <v>1069</v>
      </c>
      <c r="F8" t="s">
        <v>1069</v>
      </c>
      <c r="G8" t="s">
        <v>1069</v>
      </c>
      <c r="H8" t="s">
        <v>1069</v>
      </c>
      <c r="I8" s="18" t="s">
        <v>1068</v>
      </c>
      <c r="J8" s="18" t="s">
        <v>1068</v>
      </c>
      <c r="K8" s="18" t="s">
        <v>1070</v>
      </c>
      <c r="L8">
        <f>IF(AND(D8=E8,E8=F8,F8=G8,G8=H8,H8=I8,I8=J8,J8=K8),0,-1)</f>
        <v>-1</v>
      </c>
    </row>
    <row r="9" spans="1:12" x14ac:dyDescent="0.3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8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>IF(AND(D9=E9,E9=F9,F9=G9,G9=H9,H9=I9,I9=J9,J9=K9),0,-1)</f>
        <v>-1</v>
      </c>
    </row>
    <row r="10" spans="1:12" x14ac:dyDescent="0.3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8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>IF(AND(D10=E10,E10=F10,F10=G10,G10=H10,H10=I10,I10=J10,J10=K10),0,-1)</f>
        <v>-1</v>
      </c>
    </row>
    <row r="11" spans="1:12" x14ac:dyDescent="0.3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8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>IF(AND(D11=E11,E11=F11,F11=G11,G11=H11,H11=I11,I11=J11,J11=K11),0,-1)</f>
        <v>-1</v>
      </c>
    </row>
    <row r="12" spans="1:12" x14ac:dyDescent="0.3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8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>IF(AND(D12=E12,E12=F12,F12=G12,G12=H12,H12=I12,I12=J12,J12=K12),0,-1)</f>
        <v>-1</v>
      </c>
    </row>
    <row r="13" spans="1:12" x14ac:dyDescent="0.3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8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>IF(AND(D13=E13,E13=F13,F13=G13,G13=H13,H13=I13,I13=J13,J13=K13),0,-1)</f>
        <v>-1</v>
      </c>
    </row>
    <row r="14" spans="1:12" x14ac:dyDescent="0.3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8" t="s">
        <v>1071</v>
      </c>
      <c r="K14" s="18" t="s">
        <v>1071</v>
      </c>
      <c r="L14">
        <f>IF(AND(D14=E14,E14=F14,F14=G14,G14=H14,H14=I14,I14=J14,J14=K14),0,-1)</f>
        <v>-1</v>
      </c>
    </row>
    <row r="15" spans="1:12" x14ac:dyDescent="0.3">
      <c r="A15" t="s">
        <v>0</v>
      </c>
      <c r="B15" s="6" t="s">
        <v>130</v>
      </c>
      <c r="C15" s="3" t="s">
        <v>930</v>
      </c>
      <c r="D15" s="18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8" t="s">
        <v>1068</v>
      </c>
      <c r="J15" s="18" t="s">
        <v>1068</v>
      </c>
      <c r="K15" s="18" t="s">
        <v>1070</v>
      </c>
      <c r="L15">
        <f>IF(AND(D15=E15,E15=F15,F15=G15,G15=H15,H15=I15,I15=J15,J15=K15),0,-1)</f>
        <v>-1</v>
      </c>
    </row>
    <row r="16" spans="1:12" x14ac:dyDescent="0.3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8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>IF(AND(D16=E16,E16=F16,F16=G16,G16=H16,H16=I16,I16=J16,J16=K16),0,-1)</f>
        <v>-1</v>
      </c>
    </row>
    <row r="17" spans="1:12" x14ac:dyDescent="0.3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8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>IF(AND(D17=E17,E17=F17,F17=G17,G17=H17,H17=I17,I17=J17,J17=K17),0,-1)</f>
        <v>-1</v>
      </c>
    </row>
    <row r="18" spans="1:12" x14ac:dyDescent="0.3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8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>IF(AND(D18=E18,E18=F18,F18=G18,G18=H18,H18=I18,I18=J18,J18=K18),0,-1)</f>
        <v>-1</v>
      </c>
    </row>
    <row r="19" spans="1:12" x14ac:dyDescent="0.3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8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>IF(AND(D19=E19,E19=F19,F19=G19,G19=H19,H19=I19,I19=J19,J19=K19),0,-1)</f>
        <v>-1</v>
      </c>
    </row>
    <row r="20" spans="1:12" x14ac:dyDescent="0.3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8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>IF(AND(D20=E20,E20=F20,F20=G20,G20=H20,H20=I20,I20=J20,J20=K20),0,-1)</f>
        <v>-1</v>
      </c>
    </row>
    <row r="21" spans="1:12" x14ac:dyDescent="0.3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8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>IF(AND(D21=E21,E21=F21,F21=G21,G21=H21,H21=I21,I21=J21,J21=K21),0,-1)</f>
        <v>-1</v>
      </c>
    </row>
    <row r="22" spans="1:12" x14ac:dyDescent="0.3">
      <c r="A22" t="s">
        <v>0</v>
      </c>
      <c r="B22" s="6" t="s">
        <v>184</v>
      </c>
      <c r="C22" s="3" t="s">
        <v>930</v>
      </c>
      <c r="D22" s="18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8" t="s">
        <v>1068</v>
      </c>
      <c r="J22" s="18" t="s">
        <v>1068</v>
      </c>
      <c r="K22" s="18" t="s">
        <v>1070</v>
      </c>
      <c r="L22">
        <f>IF(AND(D22=E22,E22=F22,F22=G22,G22=H22,H22=I22,I22=J22,J22=K22),0,-1)</f>
        <v>-1</v>
      </c>
    </row>
    <row r="23" spans="1:12" x14ac:dyDescent="0.3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8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>IF(AND(D23=E23,E23=F23,F23=G23,G23=H23,H23=I23,I23=J23,J23=K23),0,-1)</f>
        <v>-1</v>
      </c>
    </row>
    <row r="24" spans="1:12" x14ac:dyDescent="0.3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8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>IF(AND(D24=E24,E24=F24,F24=G24,G24=H24,H24=I24,I24=J24,J24=K24),0,-1)</f>
        <v>-1</v>
      </c>
    </row>
    <row r="25" spans="1:12" x14ac:dyDescent="0.3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8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>IF(AND(D25=E25,E25=F25,F25=G25,G25=H25,H25=I25,I25=J25,J25=K25),0,-1)</f>
        <v>-1</v>
      </c>
    </row>
    <row r="26" spans="1:12" x14ac:dyDescent="0.3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8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>IF(AND(D26=E26,E26=F26,F26=G26,G26=H26,H26=I26,I26=J26,J26=K26),0,-1)</f>
        <v>-1</v>
      </c>
    </row>
    <row r="27" spans="1:12" x14ac:dyDescent="0.3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8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>IF(AND(D27=E27,E27=F27,F27=G27,G27=H27,H27=I27,I27=J27,J27=K27),0,-1)</f>
        <v>-1</v>
      </c>
    </row>
    <row r="28" spans="1:12" x14ac:dyDescent="0.3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8" t="s">
        <v>1068</v>
      </c>
      <c r="K28" s="18" t="s">
        <v>1068</v>
      </c>
      <c r="L28">
        <f>IF(AND(D28=E28,E28=F28,F28=G28,G28=H28,H28=I28,I28=J28,J28=K28),0,-1)</f>
        <v>-1</v>
      </c>
    </row>
    <row r="29" spans="1:12" x14ac:dyDescent="0.3">
      <c r="A29" t="s">
        <v>0</v>
      </c>
      <c r="B29" s="6" t="s">
        <v>248</v>
      </c>
      <c r="C29" s="3" t="s">
        <v>937</v>
      </c>
      <c r="D29" s="18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8" t="s">
        <v>1068</v>
      </c>
      <c r="J29" s="18" t="s">
        <v>1068</v>
      </c>
      <c r="K29" s="18" t="s">
        <v>1070</v>
      </c>
      <c r="L29">
        <f>IF(AND(D29=E29,E29=F29,F29=G29,G29=H29,H29=I29,I29=J29,J29=K29),0,-1)</f>
        <v>-1</v>
      </c>
    </row>
    <row r="30" spans="1:12" x14ac:dyDescent="0.3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8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>IF(AND(D30=E30,E30=F30,F30=G30,G30=H30,H30=I30,I30=J30,J30=K30),0,-1)</f>
        <v>-1</v>
      </c>
    </row>
    <row r="31" spans="1:12" x14ac:dyDescent="0.3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8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>IF(AND(D31=E31,E31=F31,F31=G31,G31=H31,H31=I31,I31=J31,J31=K31),0,-1)</f>
        <v>-1</v>
      </c>
    </row>
    <row r="32" spans="1:12" x14ac:dyDescent="0.3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8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>IF(AND(D32=E32,E32=F32,F32=G32,G32=H32,H32=I32,I32=J32,J32=K32),0,-1)</f>
        <v>-1</v>
      </c>
    </row>
    <row r="33" spans="1:12" x14ac:dyDescent="0.3">
      <c r="A33" t="s">
        <v>0</v>
      </c>
      <c r="B33" s="6" t="s">
        <v>291</v>
      </c>
      <c r="C33" s="3" t="s">
        <v>934</v>
      </c>
      <c r="D33" t="s">
        <v>1068</v>
      </c>
      <c r="E33" s="18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>IF(AND(D33=E33,E33=F33,F33=G33,G33=H33,H33=I33,I33=J33,J33=K33),0,-1)</f>
        <v>-1</v>
      </c>
    </row>
    <row r="34" spans="1:12" x14ac:dyDescent="0.3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8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>IF(AND(D34=E34,E34=F34,F34=G34,G34=H34,H34=I34,I34=J34,J34=K34),0,-1)</f>
        <v>-1</v>
      </c>
    </row>
    <row r="35" spans="1:12" x14ac:dyDescent="0.3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8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>IF(AND(D35=E35,E35=F35,F35=G35,G35=H35,H35=I35,I35=J35,J35=K35),0,-1)</f>
        <v>-1</v>
      </c>
    </row>
    <row r="36" spans="1:12" x14ac:dyDescent="0.3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8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>IF(AND(D36=E36,E36=F36,F36=G36,G36=H36,H36=I36,I36=J36,J36=K36),0,-1)</f>
        <v>-1</v>
      </c>
    </row>
    <row r="37" spans="1:12" x14ac:dyDescent="0.3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8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>IF(AND(D37=E37,E37=F37,F37=G37,G37=H37,H37=I37,I37=J37,J37=K37),0,-1)</f>
        <v>-1</v>
      </c>
    </row>
    <row r="38" spans="1:12" x14ac:dyDescent="0.3">
      <c r="A38" t="s">
        <v>871</v>
      </c>
      <c r="B38" s="6" t="s">
        <v>886</v>
      </c>
      <c r="C38" s="3" t="s">
        <v>934</v>
      </c>
      <c r="D38" t="s">
        <v>1068</v>
      </c>
      <c r="E38" s="18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>IF(AND(D38=E38,E38=F38,F38=G38,G38=H38,H38=I38,I38=J38,J38=K38),0,-1)</f>
        <v>-1</v>
      </c>
    </row>
    <row r="39" spans="1:12" x14ac:dyDescent="0.3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8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>IF(AND(D39=E39,E39=F39,F39=G39,G39=H39,H39=I39,I39=J39,J39=K39),0,-1)</f>
        <v>-1</v>
      </c>
    </row>
    <row r="40" spans="1:12" x14ac:dyDescent="0.3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8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>IF(AND(D40=E40,E40=F40,F40=G40,G40=H40,H40=I40,I40=J40,J40=K40),0,-1)</f>
        <v>-1</v>
      </c>
    </row>
    <row r="41" spans="1:12" x14ac:dyDescent="0.3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8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>IF(AND(D41=E41,E41=F41,F41=G41,G41=H41,H41=I41,I41=J41,J41=K41),0,-1)</f>
        <v>-1</v>
      </c>
    </row>
    <row r="42" spans="1:12" x14ac:dyDescent="0.3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8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>IF(AND(D42=E42,E42=F42,F42=G42,G42=H42,H42=I42,I42=J42,J42=K42),0,-1)</f>
        <v>-1</v>
      </c>
    </row>
    <row r="43" spans="1:12" x14ac:dyDescent="0.3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8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>IF(AND(D43=E43,E43=F43,F43=G43,G43=H43,H43=I43,I43=J43,J43=K43),0,-1)</f>
        <v>-1</v>
      </c>
    </row>
    <row r="44" spans="1:12" x14ac:dyDescent="0.3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8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>IF(AND(D44=E44,E44=F44,F44=G44,G44=H44,H44=I44,I44=J44,J44=K44),0,-1)</f>
        <v>-1</v>
      </c>
    </row>
    <row r="45" spans="1:12" x14ac:dyDescent="0.3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8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>IF(AND(D45=E45,E45=F45,F45=G45,G45=H45,H45=I45,I45=J45,J45=K45),0,-1)</f>
        <v>-1</v>
      </c>
    </row>
    <row r="46" spans="1:12" x14ac:dyDescent="0.3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8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>IF(AND(D46=E46,E46=F46,F46=G46,G46=H46,H46=I46,I46=J46,J46=K46),0,-1)</f>
        <v>-1</v>
      </c>
    </row>
    <row r="47" spans="1:12" x14ac:dyDescent="0.3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8" t="s">
        <v>1071</v>
      </c>
      <c r="K47" s="18" t="s">
        <v>1071</v>
      </c>
      <c r="L47">
        <f>IF(AND(D47=E47,E47=F47,F47=G47,G47=H47,H47=I47,I47=J47,J47=K47),0,-1)</f>
        <v>-1</v>
      </c>
    </row>
    <row r="48" spans="1:12" x14ac:dyDescent="0.3">
      <c r="A48" t="s">
        <v>0</v>
      </c>
      <c r="B48" s="6" t="s">
        <v>492</v>
      </c>
      <c r="C48" s="3" t="s">
        <v>942</v>
      </c>
      <c r="D48" s="18" t="s">
        <v>1068</v>
      </c>
      <c r="E48" s="18" t="s">
        <v>1070</v>
      </c>
      <c r="F48" s="18" t="s">
        <v>1070</v>
      </c>
      <c r="G48" s="18" t="s">
        <v>1069</v>
      </c>
      <c r="H48" s="18" t="s">
        <v>1069</v>
      </c>
      <c r="I48" s="18" t="s">
        <v>1068</v>
      </c>
      <c r="J48" s="18" t="s">
        <v>1068</v>
      </c>
      <c r="K48" s="18" t="s">
        <v>1070</v>
      </c>
      <c r="L48">
        <f>IF(AND(D48=E48,E48=F48,F48=G48,G48=H48,H48=I48,I48=J48,J48=K48),0,-1)</f>
        <v>-1</v>
      </c>
    </row>
    <row r="49" spans="1:12" x14ac:dyDescent="0.3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8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>IF(AND(D49=E49,E49=F49,F49=G49,G49=H49,H49=I49,I49=J49,J49=K49),0,-1)</f>
        <v>-1</v>
      </c>
    </row>
    <row r="50" spans="1:12" x14ac:dyDescent="0.3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8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>IF(AND(D50=E50,E50=F50,F50=G50,G50=H50,H50=I50,I50=J50,J50=K50),0,-1)</f>
        <v>-1</v>
      </c>
    </row>
    <row r="51" spans="1:12" x14ac:dyDescent="0.3">
      <c r="A51" t="s">
        <v>0</v>
      </c>
      <c r="B51" s="6" t="s">
        <v>525</v>
      </c>
      <c r="C51" s="3" t="s">
        <v>930</v>
      </c>
      <c r="D51" s="18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8" t="s">
        <v>1068</v>
      </c>
      <c r="J51" s="18" t="s">
        <v>1068</v>
      </c>
      <c r="K51" s="18" t="s">
        <v>1070</v>
      </c>
      <c r="L51">
        <f>IF(AND(D51=E51,E51=F51,F51=G51,G51=H51,H51=I51,I51=J51,J51=K51),0,-1)</f>
        <v>-1</v>
      </c>
    </row>
    <row r="52" spans="1:12" x14ac:dyDescent="0.3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8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>IF(AND(D52=E52,E52=F52,F52=G52,G52=H52,H52=I52,I52=J52,J52=K52),0,-1)</f>
        <v>-1</v>
      </c>
    </row>
    <row r="53" spans="1:12" x14ac:dyDescent="0.3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8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>IF(AND(D53=E53,E53=F53,F53=G53,G53=H53,H53=I53,I53=J53,J53=K53),0,-1)</f>
        <v>-1</v>
      </c>
    </row>
    <row r="54" spans="1:12" x14ac:dyDescent="0.3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8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>IF(AND(D54=E54,E54=F54,F54=G54,G54=H54,H54=I54,I54=J54,J54=K54),0,-1)</f>
        <v>-1</v>
      </c>
    </row>
    <row r="55" spans="1:12" x14ac:dyDescent="0.3">
      <c r="A55" t="s">
        <v>0</v>
      </c>
      <c r="B55" s="6" t="s">
        <v>582</v>
      </c>
      <c r="C55" s="3" t="s">
        <v>934</v>
      </c>
      <c r="D55" t="s">
        <v>1068</v>
      </c>
      <c r="E55" s="18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>IF(AND(D55=E55,E55=F55,F55=G55,G55=H55,H55=I55,I55=J55,J55=K55),0,-1)</f>
        <v>-1</v>
      </c>
    </row>
    <row r="56" spans="1:12" x14ac:dyDescent="0.3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8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>IF(AND(D56=E56,E56=F56,F56=G56,G56=H56,H56=I56,I56=J56,J56=K56),0,-1)</f>
        <v>-1</v>
      </c>
    </row>
    <row r="57" spans="1:12" x14ac:dyDescent="0.3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8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>IF(AND(D57=E57,E57=F57,F57=G57,G57=H57,H57=I57,I57=J57,J57=K57),0,-1)</f>
        <v>-1</v>
      </c>
    </row>
    <row r="58" spans="1:12" x14ac:dyDescent="0.3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8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>IF(AND(D58=E58,E58=F58,F58=G58,G58=H58,H58=I58,I58=J58,J58=K58),0,-1)</f>
        <v>-1</v>
      </c>
    </row>
    <row r="59" spans="1:12" x14ac:dyDescent="0.3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8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>IF(AND(D59=E59,E59=F59,F59=G59,G59=H59,H59=I59,I59=J59,J59=K59),0,-1)</f>
        <v>-1</v>
      </c>
    </row>
    <row r="60" spans="1:12" x14ac:dyDescent="0.3">
      <c r="A60" t="s">
        <v>0</v>
      </c>
      <c r="B60" s="6" t="s">
        <v>620</v>
      </c>
      <c r="C60" s="3" t="s">
        <v>945</v>
      </c>
      <c r="D60" s="18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8" t="s">
        <v>1068</v>
      </c>
      <c r="J60" s="18" t="s">
        <v>1068</v>
      </c>
      <c r="K60" s="18" t="s">
        <v>1070</v>
      </c>
      <c r="L60">
        <f>IF(AND(D60=E60,E60=F60,F60=G60,G60=H60,H60=I60,I60=J60,J60=K60),0,-1)</f>
        <v>-1</v>
      </c>
    </row>
    <row r="61" spans="1:12" x14ac:dyDescent="0.3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8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>IF(AND(D61=E61,E61=F61,F61=G61,G61=H61,H61=I61,I61=J61,J61=K61),0,-1)</f>
        <v>-1</v>
      </c>
    </row>
    <row r="62" spans="1:12" x14ac:dyDescent="0.3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8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>IF(AND(D62=E62,E62=F62,F62=G62,G62=H62,H62=I62,I62=J62,J62=K62),0,-1)</f>
        <v>-1</v>
      </c>
    </row>
    <row r="63" spans="1:12" x14ac:dyDescent="0.3">
      <c r="A63" t="s">
        <v>0</v>
      </c>
      <c r="B63" s="6" t="s">
        <v>662</v>
      </c>
      <c r="C63" s="3" t="s">
        <v>930</v>
      </c>
      <c r="D63" s="18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8" t="s">
        <v>1068</v>
      </c>
      <c r="J63" s="18" t="s">
        <v>1068</v>
      </c>
      <c r="K63" s="18" t="s">
        <v>1070</v>
      </c>
      <c r="L63">
        <f>IF(AND(D63=E63,E63=F63,F63=G63,G63=H63,H63=I63,I63=J63,J63=K63),0,-1)</f>
        <v>-1</v>
      </c>
    </row>
    <row r="64" spans="1:12" x14ac:dyDescent="0.3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8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>IF(AND(D64=E64,E64=F64,F64=G64,G64=H64,H64=I64,I64=J64,J64=K64),0,-1)</f>
        <v>-1</v>
      </c>
    </row>
    <row r="65" spans="1:12" x14ac:dyDescent="0.3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8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>IF(AND(D65=E65,E65=F65,F65=G65,G65=H65,H65=I65,I65=J65,J65=K65),0,-1)</f>
        <v>-1</v>
      </c>
    </row>
    <row r="66" spans="1:12" x14ac:dyDescent="0.3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8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>IF(AND(D66=E66,E66=F66,F66=G66,G66=H66,H66=I66,I66=J66,J66=K66),0,-1)</f>
        <v>-1</v>
      </c>
    </row>
    <row r="67" spans="1:12" x14ac:dyDescent="0.3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8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>IF(AND(D67=E67,E67=F67,F67=G67,G67=H67,H67=I67,I67=J67,J67=K67),0,-1)</f>
        <v>-1</v>
      </c>
    </row>
    <row r="68" spans="1:12" x14ac:dyDescent="0.3">
      <c r="A68" t="s">
        <v>871</v>
      </c>
      <c r="B68" s="6" t="s">
        <v>977</v>
      </c>
      <c r="C68" s="3" t="s">
        <v>955</v>
      </c>
      <c r="D68" s="19" t="s">
        <v>1069</v>
      </c>
      <c r="E68" s="18" t="s">
        <v>1071</v>
      </c>
      <c r="F68" s="18" t="s">
        <v>1070</v>
      </c>
      <c r="G68" s="18" t="s">
        <v>1070</v>
      </c>
      <c r="H68" t="s">
        <v>1069</v>
      </c>
      <c r="I68" s="19" t="s">
        <v>1069</v>
      </c>
      <c r="J68" t="s">
        <v>1069</v>
      </c>
      <c r="K68" t="s">
        <v>1069</v>
      </c>
      <c r="L68">
        <f>IF(AND(D68=E68,E68=F68,F68=G68,G68=H68,H68=I68,I68=J68,J68=K68),0,-1)</f>
        <v>-1</v>
      </c>
    </row>
    <row r="69" spans="1:12" x14ac:dyDescent="0.3">
      <c r="A69" t="s">
        <v>871</v>
      </c>
      <c r="B69" s="6" t="s">
        <v>906</v>
      </c>
      <c r="C69" s="3" t="s">
        <v>955</v>
      </c>
      <c r="D69" s="19" t="s">
        <v>1069</v>
      </c>
      <c r="E69" s="18" t="s">
        <v>1071</v>
      </c>
      <c r="F69" s="18" t="s">
        <v>1070</v>
      </c>
      <c r="G69" s="18" t="s">
        <v>1070</v>
      </c>
      <c r="H69" t="s">
        <v>1069</v>
      </c>
      <c r="I69" s="19" t="s">
        <v>1069</v>
      </c>
      <c r="J69" t="s">
        <v>1069</v>
      </c>
      <c r="K69" t="s">
        <v>1069</v>
      </c>
      <c r="L69">
        <f>IF(AND(D69=E69,E69=F69,F69=G69,G69=H69,H69=I69,I69=J69,J69=K69),0,-1)</f>
        <v>-1</v>
      </c>
    </row>
    <row r="70" spans="1:12" x14ac:dyDescent="0.3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8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>IF(AND(D70=E70,E70=F70,F70=G70,G70=H70,H70=I70,I70=J70,J70=K70),0,-1)</f>
        <v>-1</v>
      </c>
    </row>
    <row r="71" spans="1:12" x14ac:dyDescent="0.3">
      <c r="A71" t="s">
        <v>0</v>
      </c>
      <c r="B71" s="6" t="s">
        <v>792</v>
      </c>
      <c r="C71" s="3" t="s">
        <v>930</v>
      </c>
      <c r="D71" s="18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8" t="s">
        <v>1068</v>
      </c>
      <c r="J71" s="18" t="s">
        <v>1068</v>
      </c>
      <c r="K71" s="18" t="s">
        <v>1070</v>
      </c>
      <c r="L71">
        <f>IF(AND(D71=E71,E71=F71,F71=G71,G71=H71,H71=I71,I71=J71,J71=K71),0,-1)</f>
        <v>-1</v>
      </c>
    </row>
    <row r="72" spans="1:12" x14ac:dyDescent="0.3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8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>IF(AND(D72=E72,E72=F72,F72=G72,G72=H72,H72=I72,I72=J72,J72=K72),0,-1)</f>
        <v>-1</v>
      </c>
    </row>
    <row r="73" spans="1:12" x14ac:dyDescent="0.3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8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>IF(AND(D73=E73,E73=F73,F73=G73,G73=H73,H73=I73,I73=J73,J73=K73),0,-1)</f>
        <v>-1</v>
      </c>
    </row>
    <row r="74" spans="1:12" x14ac:dyDescent="0.3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8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>IF(AND(D74=E74,E74=F74,F74=G74,G74=H74,H74=I74,I74=J74,J74=K74),0,-1)</f>
        <v>-1</v>
      </c>
    </row>
    <row r="75" spans="1:12" x14ac:dyDescent="0.3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8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>IF(AND(D75=E75,E75=F75,F75=G75,G75=H75,H75=I75,I75=J75,J75=K75),0,-1)</f>
        <v>-1</v>
      </c>
    </row>
    <row r="76" spans="1:12" x14ac:dyDescent="0.3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8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>IF(AND(D76=E76,E76=F76,F76=G76,G76=H76,H76=I76,I76=J76,J76=K76),0,-1)</f>
        <v>-1</v>
      </c>
    </row>
    <row r="77" spans="1:12" x14ac:dyDescent="0.3">
      <c r="A77" t="s">
        <v>0</v>
      </c>
      <c r="B77" s="6" t="s">
        <v>854</v>
      </c>
      <c r="C77" s="3" t="s">
        <v>930</v>
      </c>
      <c r="D77" s="18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8" t="s">
        <v>1068</v>
      </c>
      <c r="J77" s="18" t="s">
        <v>1068</v>
      </c>
      <c r="K77" s="18" t="s">
        <v>1070</v>
      </c>
      <c r="L77">
        <f>IF(AND(D77=E77,E77=F77,F77=G77,G77=H77,H77=I77,I77=J77,J77=K77),0,-1)</f>
        <v>-1</v>
      </c>
    </row>
    <row r="78" spans="1:12" x14ac:dyDescent="0.3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>IF(AND(D78=E78,E78=F78,F78=G78,G78=H78,H78=I78,I78=J78,J78=K78),0,-1)</f>
        <v>0</v>
      </c>
    </row>
    <row r="79" spans="1:12" x14ac:dyDescent="0.3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>IF(AND(D79=E79,E79=F79,F79=G79,G79=H79,H79=I79,I79=J79,J79=K79),0,-1)</f>
        <v>0</v>
      </c>
    </row>
    <row r="80" spans="1:12" x14ac:dyDescent="0.3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>IF(AND(D80=E80,E80=F80,F80=G80,G80=H80,H80=I80,I80=J80,J80=K80),0,-1)</f>
        <v>0</v>
      </c>
    </row>
    <row r="81" spans="1:12" x14ac:dyDescent="0.3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>IF(AND(D81=E81,E81=F81,F81=G81,G81=H81,H81=I81,I81=J81,J81=K81),0,-1)</f>
        <v>0</v>
      </c>
    </row>
    <row r="82" spans="1:12" x14ac:dyDescent="0.3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>IF(AND(D82=E82,E82=F82,F82=G82,G82=H82,H82=I82,I82=J82,J82=K82),0,-1)</f>
        <v>0</v>
      </c>
    </row>
    <row r="83" spans="1:12" x14ac:dyDescent="0.3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>IF(AND(D83=E83,E83=F83,F83=G83,G83=H83,H83=I83,I83=J83,J83=K83),0,-1)</f>
        <v>0</v>
      </c>
    </row>
    <row r="84" spans="1:12" x14ac:dyDescent="0.3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>IF(AND(D84=E84,E84=F84,F84=G84,G84=H84,H84=I84,I84=J84,J84=K84),0,-1)</f>
        <v>0</v>
      </c>
    </row>
    <row r="85" spans="1:12" x14ac:dyDescent="0.3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>IF(AND(D85=E85,E85=F85,F85=G85,G85=H85,H85=I85,I85=J85,J85=K85),0,-1)</f>
        <v>0</v>
      </c>
    </row>
    <row r="86" spans="1:12" x14ac:dyDescent="0.3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>IF(AND(D86=E86,E86=F86,F86=G86,G86=H86,H86=I86,I86=J86,J86=K86),0,-1)</f>
        <v>0</v>
      </c>
    </row>
    <row r="87" spans="1:12" x14ac:dyDescent="0.3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>IF(AND(D87=E87,E87=F87,F87=G87,G87=H87,H87=I87,I87=J87,J87=K87),0,-1)</f>
        <v>0</v>
      </c>
    </row>
    <row r="88" spans="1:12" x14ac:dyDescent="0.3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>IF(AND(D88=E88,E88=F88,F88=G88,G88=H88,H88=I88,I88=J88,J88=K88),0,-1)</f>
        <v>0</v>
      </c>
    </row>
    <row r="89" spans="1:12" x14ac:dyDescent="0.3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>IF(AND(D89=E89,E89=F89,F89=G89,G89=H89,H89=I89,I89=J89,J89=K89),0,-1)</f>
        <v>0</v>
      </c>
    </row>
    <row r="90" spans="1:12" x14ac:dyDescent="0.3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>IF(AND(D90=E90,E90=F90,F90=G90,G90=H90,H90=I90,I90=J90,J90=K90),0,-1)</f>
        <v>0</v>
      </c>
    </row>
    <row r="91" spans="1:12" x14ac:dyDescent="0.3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>IF(AND(D91=E91,E91=F91,F91=G91,G91=H91,H91=I91,I91=J91,J91=K91),0,-1)</f>
        <v>0</v>
      </c>
    </row>
    <row r="92" spans="1:12" x14ac:dyDescent="0.3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>IF(AND(D92=E92,E92=F92,F92=G92,G92=H92,H92=I92,I92=J92,J92=K92),0,-1)</f>
        <v>0</v>
      </c>
    </row>
    <row r="93" spans="1:12" x14ac:dyDescent="0.3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>IF(AND(D93=E93,E93=F93,F93=G93,G93=H93,H93=I93,I93=J93,J93=K93),0,-1)</f>
        <v>0</v>
      </c>
    </row>
    <row r="94" spans="1:12" x14ac:dyDescent="0.3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>IF(AND(D94=E94,E94=F94,F94=G94,G94=H94,H94=I94,I94=J94,J94=K94),0,-1)</f>
        <v>0</v>
      </c>
    </row>
    <row r="95" spans="1:12" x14ac:dyDescent="0.3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>IF(AND(D95=E95,E95=F95,F95=G95,G95=H95,H95=I95,I95=J95,J95=K95),0,-1)</f>
        <v>0</v>
      </c>
    </row>
    <row r="96" spans="1:12" x14ac:dyDescent="0.3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>IF(AND(D96=E96,E96=F96,F96=G96,G96=H96,H96=I96,I96=J96,J96=K96),0,-1)</f>
        <v>0</v>
      </c>
    </row>
    <row r="97" spans="1:12" x14ac:dyDescent="0.3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>IF(AND(D97=E97,E97=F97,F97=G97,G97=H97,H97=I97,I97=J97,J97=K97),0,-1)</f>
        <v>0</v>
      </c>
    </row>
    <row r="98" spans="1:12" x14ac:dyDescent="0.3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>IF(AND(D98=E98,E98=F98,F98=G98,G98=H98,H98=I98,I98=J98,J98=K98),0,-1)</f>
        <v>0</v>
      </c>
    </row>
    <row r="99" spans="1:12" x14ac:dyDescent="0.3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>IF(AND(D99=E99,E99=F99,F99=G99,G99=H99,H99=I99,I99=J99,J99=K99),0,-1)</f>
        <v>0</v>
      </c>
    </row>
    <row r="100" spans="1:12" x14ac:dyDescent="0.3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>IF(AND(D100=E100,E100=F100,F100=G100,G100=H100,H100=I100,I100=J100,J100=K100),0,-1)</f>
        <v>0</v>
      </c>
    </row>
    <row r="101" spans="1:12" x14ac:dyDescent="0.3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>IF(AND(D101=E101,E101=F101,F101=G101,G101=H101,H101=I101,I101=J101,J101=K101),0,-1)</f>
        <v>0</v>
      </c>
    </row>
    <row r="102" spans="1:12" x14ac:dyDescent="0.3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>IF(AND(D102=E102,E102=F102,F102=G102,G102=H102,H102=I102,I102=J102,J102=K102),0,-1)</f>
        <v>0</v>
      </c>
    </row>
    <row r="103" spans="1:12" x14ac:dyDescent="0.3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>IF(AND(D103=E103,E103=F103,F103=G103,G103=H103,H103=I103,I103=J103,J103=K103),0,-1)</f>
        <v>0</v>
      </c>
    </row>
    <row r="104" spans="1:12" x14ac:dyDescent="0.3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>IF(AND(D104=E104,E104=F104,F104=G104,G104=H104,H104=I104,I104=J104,J104=K104),0,-1)</f>
        <v>0</v>
      </c>
    </row>
    <row r="105" spans="1:12" x14ac:dyDescent="0.3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>IF(AND(D105=E105,E105=F105,F105=G105,G105=H105,H105=I105,I105=J105,J105=K105),0,-1)</f>
        <v>0</v>
      </c>
    </row>
    <row r="106" spans="1:12" x14ac:dyDescent="0.3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>IF(AND(D106=E106,E106=F106,F106=G106,G106=H106,H106=I106,I106=J106,J106=K106),0,-1)</f>
        <v>0</v>
      </c>
    </row>
    <row r="107" spans="1:12" x14ac:dyDescent="0.3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>IF(AND(D107=E107,E107=F107,F107=G107,G107=H107,H107=I107,I107=J107,J107=K107),0,-1)</f>
        <v>0</v>
      </c>
    </row>
    <row r="108" spans="1:12" x14ac:dyDescent="0.3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>IF(AND(D108=E108,E108=F108,F108=G108,G108=H108,H108=I108,I108=J108,J108=K108),0,-1)</f>
        <v>0</v>
      </c>
    </row>
    <row r="109" spans="1:12" x14ac:dyDescent="0.3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>IF(AND(D109=E109,E109=F109,F109=G109,G109=H109,H109=I109,I109=J109,J109=K109),0,-1)</f>
        <v>0</v>
      </c>
    </row>
    <row r="110" spans="1:12" x14ac:dyDescent="0.3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>IF(AND(D110=E110,E110=F110,F110=G110,G110=H110,H110=I110,I110=J110,J110=K110),0,-1)</f>
        <v>0</v>
      </c>
    </row>
    <row r="111" spans="1:12" x14ac:dyDescent="0.3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>IF(AND(D111=E111,E111=F111,F111=G111,G111=H111,H111=I111,I111=J111,J111=K111),0,-1)</f>
        <v>0</v>
      </c>
    </row>
    <row r="112" spans="1:12" x14ac:dyDescent="0.3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>IF(AND(D112=E112,E112=F112,F112=G112,G112=H112,H112=I112,I112=J112,J112=K112),0,-1)</f>
        <v>0</v>
      </c>
    </row>
    <row r="113" spans="1:12" x14ac:dyDescent="0.3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>IF(AND(D113=E113,E113=F113,F113=G113,G113=H113,H113=I113,I113=J113,J113=K113),0,-1)</f>
        <v>0</v>
      </c>
    </row>
    <row r="114" spans="1:12" x14ac:dyDescent="0.3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>IF(AND(D114=E114,E114=F114,F114=G114,G114=H114,H114=I114,I114=J114,J114=K114),0,-1)</f>
        <v>0</v>
      </c>
    </row>
    <row r="115" spans="1:12" x14ac:dyDescent="0.3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>IF(AND(D115=E115,E115=F115,F115=G115,G115=H115,H115=I115,I115=J115,J115=K115),0,-1)</f>
        <v>0</v>
      </c>
    </row>
    <row r="116" spans="1:12" x14ac:dyDescent="0.3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>IF(AND(D116=E116,E116=F116,F116=G116,G116=H116,H116=I116,I116=J116,J116=K116),0,-1)</f>
        <v>0</v>
      </c>
    </row>
    <row r="117" spans="1:12" x14ac:dyDescent="0.3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>IF(AND(D117=E117,E117=F117,F117=G117,G117=H117,H117=I117,I117=J117,J117=K117),0,-1)</f>
        <v>0</v>
      </c>
    </row>
    <row r="118" spans="1:12" x14ac:dyDescent="0.3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>IF(AND(D118=E118,E118=F118,F118=G118,G118=H118,H118=I118,I118=J118,J118=K118),0,-1)</f>
        <v>0</v>
      </c>
    </row>
    <row r="119" spans="1:12" x14ac:dyDescent="0.3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>IF(AND(D119=E119,E119=F119,F119=G119,G119=H119,H119=I119,I119=J119,J119=K119),0,-1)</f>
        <v>0</v>
      </c>
    </row>
    <row r="120" spans="1:12" x14ac:dyDescent="0.3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>IF(AND(D120=E120,E120=F120,F120=G120,G120=H120,H120=I120,I120=J120,J120=K120),0,-1)</f>
        <v>0</v>
      </c>
    </row>
    <row r="121" spans="1:12" x14ac:dyDescent="0.3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>IF(AND(D121=E121,E121=F121,F121=G121,G121=H121,H121=I121,I121=J121,J121=K121),0,-1)</f>
        <v>0</v>
      </c>
    </row>
    <row r="122" spans="1:12" x14ac:dyDescent="0.3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>IF(AND(D122=E122,E122=F122,F122=G122,G122=H122,H122=I122,I122=J122,J122=K122),0,-1)</f>
        <v>0</v>
      </c>
    </row>
    <row r="123" spans="1:12" x14ac:dyDescent="0.3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>IF(AND(D123=E123,E123=F123,F123=G123,G123=H123,H123=I123,I123=J123,J123=K123),0,-1)</f>
        <v>0</v>
      </c>
    </row>
    <row r="124" spans="1:12" x14ac:dyDescent="0.3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>IF(AND(D124=E124,E124=F124,F124=G124,G124=H124,H124=I124,I124=J124,J124=K124),0,-1)</f>
        <v>0</v>
      </c>
    </row>
    <row r="125" spans="1:12" x14ac:dyDescent="0.3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>IF(AND(D125=E125,E125=F125,F125=G125,G125=H125,H125=I125,I125=J125,J125=K125),0,-1)</f>
        <v>0</v>
      </c>
    </row>
    <row r="126" spans="1:12" x14ac:dyDescent="0.3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>IF(AND(D126=E126,E126=F126,F126=G126,G126=H126,H126=I126,I126=J126,J126=K126),0,-1)</f>
        <v>0</v>
      </c>
    </row>
    <row r="127" spans="1:12" x14ac:dyDescent="0.3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>IF(AND(D127=E127,E127=F127,F127=G127,G127=H127,H127=I127,I127=J127,J127=K127),0,-1)</f>
        <v>0</v>
      </c>
    </row>
    <row r="128" spans="1:12" x14ac:dyDescent="0.3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>IF(AND(D128=E128,E128=F128,F128=G128,G128=H128,H128=I128,I128=J128,J128=K128),0,-1)</f>
        <v>0</v>
      </c>
    </row>
    <row r="129" spans="1:12" x14ac:dyDescent="0.3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>IF(AND(D129=E129,E129=F129,F129=G129,G129=H129,H129=I129,I129=J129,J129=K129),0,-1)</f>
        <v>0</v>
      </c>
    </row>
    <row r="130" spans="1:12" x14ac:dyDescent="0.3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>IF(AND(D130=E130,E130=F130,F130=G130,G130=H130,H130=I130,I130=J130,J130=K130),0,-1)</f>
        <v>0</v>
      </c>
    </row>
    <row r="131" spans="1:12" x14ac:dyDescent="0.3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>IF(AND(D131=E131,E131=F131,F131=G131,G131=H131,H131=I131,I131=J131,J131=K131),0,-1)</f>
        <v>0</v>
      </c>
    </row>
    <row r="132" spans="1:12" x14ac:dyDescent="0.3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>IF(AND(D132=E132,E132=F132,F132=G132,G132=H132,H132=I132,I132=J132,J132=K132),0,-1)</f>
        <v>0</v>
      </c>
    </row>
    <row r="133" spans="1:12" x14ac:dyDescent="0.3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>IF(AND(D133=E133,E133=F133,F133=G133,G133=H133,H133=I133,I133=J133,J133=K133),0,-1)</f>
        <v>0</v>
      </c>
    </row>
    <row r="134" spans="1:12" x14ac:dyDescent="0.3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>IF(AND(D134=E134,E134=F134,F134=G134,G134=H134,H134=I134,I134=J134,J134=K134),0,-1)</f>
        <v>0</v>
      </c>
    </row>
    <row r="135" spans="1:12" x14ac:dyDescent="0.3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>IF(AND(D135=E135,E135=F135,F135=G135,G135=H135,H135=I135,I135=J135,J135=K135),0,-1)</f>
        <v>0</v>
      </c>
    </row>
    <row r="136" spans="1:12" x14ac:dyDescent="0.3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>IF(AND(D136=E136,E136=F136,F136=G136,G136=H136,H136=I136,I136=J136,J136=K136),0,-1)</f>
        <v>0</v>
      </c>
    </row>
    <row r="137" spans="1:12" x14ac:dyDescent="0.3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>IF(AND(D137=E137,E137=F137,F137=G137,G137=H137,H137=I137,I137=J137,J137=K137),0,-1)</f>
        <v>0</v>
      </c>
    </row>
    <row r="138" spans="1:12" x14ac:dyDescent="0.3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>IF(AND(D138=E138,E138=F138,F138=G138,G138=H138,H138=I138,I138=J138,J138=K138),0,-1)</f>
        <v>0</v>
      </c>
    </row>
    <row r="139" spans="1:12" x14ac:dyDescent="0.3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>IF(AND(D139=E139,E139=F139,F139=G139,G139=H139,H139=I139,I139=J139,J139=K139),0,-1)</f>
        <v>0</v>
      </c>
    </row>
    <row r="140" spans="1:12" x14ac:dyDescent="0.3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>IF(AND(D140=E140,E140=F140,F140=G140,G140=H140,H140=I140,I140=J140,J140=K140),0,-1)</f>
        <v>0</v>
      </c>
    </row>
    <row r="141" spans="1:12" x14ac:dyDescent="0.3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>IF(AND(D141=E141,E141=F141,F141=G141,G141=H141,H141=I141,I141=J141,J141=K141),0,-1)</f>
        <v>0</v>
      </c>
    </row>
    <row r="142" spans="1:12" x14ac:dyDescent="0.3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>IF(AND(D142=E142,E142=F142,F142=G142,G142=H142,H142=I142,I142=J142,J142=K142),0,-1)</f>
        <v>0</v>
      </c>
    </row>
    <row r="143" spans="1:12" x14ac:dyDescent="0.3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>IF(AND(D143=E143,E143=F143,F143=G143,G143=H143,H143=I143,I143=J143,J143=K143),0,-1)</f>
        <v>0</v>
      </c>
    </row>
    <row r="144" spans="1:12" x14ac:dyDescent="0.3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>IF(AND(D144=E144,E144=F144,F144=G144,G144=H144,H144=I144,I144=J144,J144=K144),0,-1)</f>
        <v>0</v>
      </c>
    </row>
    <row r="145" spans="1:12" x14ac:dyDescent="0.3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>IF(AND(D145=E145,E145=F145,F145=G145,G145=H145,H145=I145,I145=J145,J145=K145),0,-1)</f>
        <v>0</v>
      </c>
    </row>
    <row r="146" spans="1:12" x14ac:dyDescent="0.3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>IF(AND(D146=E146,E146=F146,F146=G146,G146=H146,H146=I146,I146=J146,J146=K146),0,-1)</f>
        <v>0</v>
      </c>
    </row>
    <row r="147" spans="1:12" x14ac:dyDescent="0.3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>IF(AND(D147=E147,E147=F147,F147=G147,G147=H147,H147=I147,I147=J147,J147=K147),0,-1)</f>
        <v>0</v>
      </c>
    </row>
    <row r="148" spans="1:12" x14ac:dyDescent="0.3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>IF(AND(D148=E148,E148=F148,F148=G148,G148=H148,H148=I148,I148=J148,J148=K148),0,-1)</f>
        <v>0</v>
      </c>
    </row>
    <row r="149" spans="1:12" x14ac:dyDescent="0.3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>IF(AND(D149=E149,E149=F149,F149=G149,G149=H149,H149=I149,I149=J149,J149=K149),0,-1)</f>
        <v>0</v>
      </c>
    </row>
    <row r="150" spans="1:12" x14ac:dyDescent="0.3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>IF(AND(D150=E150,E150=F150,F150=G150,G150=H150,H150=I150,I150=J150,J150=K150),0,-1)</f>
        <v>0</v>
      </c>
    </row>
    <row r="151" spans="1:12" x14ac:dyDescent="0.3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>IF(AND(D151=E151,E151=F151,F151=G151,G151=H151,H151=I151,I151=J151,J151=K151),0,-1)</f>
        <v>0</v>
      </c>
    </row>
    <row r="152" spans="1:12" x14ac:dyDescent="0.3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>IF(AND(D152=E152,E152=F152,F152=G152,G152=H152,H152=I152,I152=J152,J152=K152),0,-1)</f>
        <v>0</v>
      </c>
    </row>
    <row r="153" spans="1:12" x14ac:dyDescent="0.3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>IF(AND(D153=E153,E153=F153,F153=G153,G153=H153,H153=I153,I153=J153,J153=K153),0,-1)</f>
        <v>0</v>
      </c>
    </row>
    <row r="154" spans="1:12" x14ac:dyDescent="0.3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>IF(AND(D154=E154,E154=F154,F154=G154,G154=H154,H154=I154,I154=J154,J154=K154),0,-1)</f>
        <v>0</v>
      </c>
    </row>
    <row r="155" spans="1:12" x14ac:dyDescent="0.3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>IF(AND(D155=E155,E155=F155,F155=G155,G155=H155,H155=I155,I155=J155,J155=K155),0,-1)</f>
        <v>0</v>
      </c>
    </row>
    <row r="156" spans="1:12" x14ac:dyDescent="0.3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>IF(AND(D156=E156,E156=F156,F156=G156,G156=H156,H156=I156,I156=J156,J156=K156),0,-1)</f>
        <v>0</v>
      </c>
    </row>
    <row r="157" spans="1:12" x14ac:dyDescent="0.3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>IF(AND(D157=E157,E157=F157,F157=G157,G157=H157,H157=I157,I157=J157,J157=K157),0,-1)</f>
        <v>0</v>
      </c>
    </row>
    <row r="158" spans="1:12" x14ac:dyDescent="0.3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>IF(AND(D158=E158,E158=F158,F158=G158,G158=H158,H158=I158,I158=J158,J158=K158),0,-1)</f>
        <v>0</v>
      </c>
    </row>
    <row r="159" spans="1:12" x14ac:dyDescent="0.3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>IF(AND(D159=E159,E159=F159,F159=G159,G159=H159,H159=I159,I159=J159,J159=K159),0,-1)</f>
        <v>0</v>
      </c>
    </row>
    <row r="160" spans="1:12" x14ac:dyDescent="0.3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>IF(AND(D160=E160,E160=F160,F160=G160,G160=H160,H160=I160,I160=J160,J160=K160),0,-1)</f>
        <v>0</v>
      </c>
    </row>
    <row r="161" spans="1:12" x14ac:dyDescent="0.3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>IF(AND(D161=E161,E161=F161,F161=G161,G161=H161,H161=I161,I161=J161,J161=K161),0,-1)</f>
        <v>0</v>
      </c>
    </row>
    <row r="162" spans="1:12" x14ac:dyDescent="0.3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>IF(AND(D162=E162,E162=F162,F162=G162,G162=H162,H162=I162,I162=J162,J162=K162),0,-1)</f>
        <v>0</v>
      </c>
    </row>
    <row r="163" spans="1:12" x14ac:dyDescent="0.3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>IF(AND(D163=E163,E163=F163,F163=G163,G163=H163,H163=I163,I163=J163,J163=K163),0,-1)</f>
        <v>0</v>
      </c>
    </row>
    <row r="164" spans="1:12" x14ac:dyDescent="0.3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>IF(AND(D164=E164,E164=F164,F164=G164,G164=H164,H164=I164,I164=J164,J164=K164),0,-1)</f>
        <v>0</v>
      </c>
    </row>
    <row r="165" spans="1:12" x14ac:dyDescent="0.3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>IF(AND(D165=E165,E165=F165,F165=G165,G165=H165,H165=I165,I165=J165,J165=K165),0,-1)</f>
        <v>0</v>
      </c>
    </row>
    <row r="166" spans="1:12" x14ac:dyDescent="0.3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>IF(AND(D166=E166,E166=F166,F166=G166,G166=H166,H166=I166,I166=J166,J166=K166),0,-1)</f>
        <v>0</v>
      </c>
    </row>
    <row r="167" spans="1:12" x14ac:dyDescent="0.3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>IF(AND(D167=E167,E167=F167,F167=G167,G167=H167,H167=I167,I167=J167,J167=K167),0,-1)</f>
        <v>0</v>
      </c>
    </row>
    <row r="168" spans="1:12" x14ac:dyDescent="0.3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>IF(AND(D168=E168,E168=F168,F168=G168,G168=H168,H168=I168,I168=J168,J168=K168),0,-1)</f>
        <v>0</v>
      </c>
    </row>
    <row r="169" spans="1:12" x14ac:dyDescent="0.3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>IF(AND(D169=E169,E169=F169,F169=G169,G169=H169,H169=I169,I169=J169,J169=K169),0,-1)</f>
        <v>0</v>
      </c>
    </row>
    <row r="170" spans="1:12" x14ac:dyDescent="0.3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>IF(AND(D170=E170,E170=F170,F170=G170,G170=H170,H170=I170,I170=J170,J170=K170),0,-1)</f>
        <v>0</v>
      </c>
    </row>
    <row r="171" spans="1:12" x14ac:dyDescent="0.3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>IF(AND(D171=E171,E171=F171,F171=G171,G171=H171,H171=I171,I171=J171,J171=K171),0,-1)</f>
        <v>0</v>
      </c>
    </row>
    <row r="172" spans="1:12" x14ac:dyDescent="0.3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>IF(AND(D172=E172,E172=F172,F172=G172,G172=H172,H172=I172,I172=J172,J172=K172),0,-1)</f>
        <v>0</v>
      </c>
    </row>
    <row r="173" spans="1:12" x14ac:dyDescent="0.3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>IF(AND(D173=E173,E173=F173,F173=G173,G173=H173,H173=I173,I173=J173,J173=K173),0,-1)</f>
        <v>0</v>
      </c>
    </row>
    <row r="174" spans="1:12" x14ac:dyDescent="0.3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>IF(AND(D174=E174,E174=F174,F174=G174,G174=H174,H174=I174,I174=J174,J174=K174),0,-1)</f>
        <v>0</v>
      </c>
    </row>
    <row r="175" spans="1:12" x14ac:dyDescent="0.3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>IF(AND(D175=E175,E175=F175,F175=G175,G175=H175,H175=I175,I175=J175,J175=K175),0,-1)</f>
        <v>0</v>
      </c>
    </row>
    <row r="176" spans="1:12" x14ac:dyDescent="0.3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>IF(AND(D176=E176,E176=F176,F176=G176,G176=H176,H176=I176,I176=J176,J176=K176),0,-1)</f>
        <v>0</v>
      </c>
    </row>
    <row r="177" spans="1:12" x14ac:dyDescent="0.3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>IF(AND(D177=E177,E177=F177,F177=G177,G177=H177,H177=I177,I177=J177,J177=K177),0,-1)</f>
        <v>0</v>
      </c>
    </row>
    <row r="178" spans="1:12" x14ac:dyDescent="0.3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>IF(AND(D178=E178,E178=F178,F178=G178,G178=H178,H178=I178,I178=J178,J178=K178),0,-1)</f>
        <v>0</v>
      </c>
    </row>
    <row r="179" spans="1:12" x14ac:dyDescent="0.3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>IF(AND(D179=E179,E179=F179,F179=G179,G179=H179,H179=I179,I179=J179,J179=K179),0,-1)</f>
        <v>0</v>
      </c>
    </row>
    <row r="180" spans="1:12" x14ac:dyDescent="0.3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>IF(AND(D180=E180,E180=F180,F180=G180,G180=H180,H180=I180,I180=J180,J180=K180),0,-1)</f>
        <v>0</v>
      </c>
    </row>
    <row r="181" spans="1:12" x14ac:dyDescent="0.3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>IF(AND(D181=E181,E181=F181,F181=G181,G181=H181,H181=I181,I181=J181,J181=K181),0,-1)</f>
        <v>0</v>
      </c>
    </row>
    <row r="182" spans="1:12" x14ac:dyDescent="0.3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>IF(AND(D182=E182,E182=F182,F182=G182,G182=H182,H182=I182,I182=J182,J182=K182),0,-1)</f>
        <v>0</v>
      </c>
    </row>
    <row r="183" spans="1:12" x14ac:dyDescent="0.3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>IF(AND(D183=E183,E183=F183,F183=G183,G183=H183,H183=I183,I183=J183,J183=K183),0,-1)</f>
        <v>0</v>
      </c>
    </row>
    <row r="184" spans="1:12" x14ac:dyDescent="0.3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>IF(AND(D184=E184,E184=F184,F184=G184,G184=H184,H184=I184,I184=J184,J184=K184),0,-1)</f>
        <v>0</v>
      </c>
    </row>
    <row r="185" spans="1:12" x14ac:dyDescent="0.3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>IF(AND(D185=E185,E185=F185,F185=G185,G185=H185,H185=I185,I185=J185,J185=K185),0,-1)</f>
        <v>0</v>
      </c>
    </row>
    <row r="186" spans="1:12" x14ac:dyDescent="0.3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>IF(AND(D186=E186,E186=F186,F186=G186,G186=H186,H186=I186,I186=J186,J186=K186),0,-1)</f>
        <v>0</v>
      </c>
    </row>
    <row r="187" spans="1:12" x14ac:dyDescent="0.3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>IF(AND(D187=E187,E187=F187,F187=G187,G187=H187,H187=I187,I187=J187,J187=K187),0,-1)</f>
        <v>0</v>
      </c>
    </row>
    <row r="188" spans="1:12" x14ac:dyDescent="0.3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>IF(AND(D188=E188,E188=F188,F188=G188,G188=H188,H188=I188,I188=J188,J188=K188),0,-1)</f>
        <v>0</v>
      </c>
    </row>
    <row r="189" spans="1:12" x14ac:dyDescent="0.3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>IF(AND(D189=E189,E189=F189,F189=G189,G189=H189,H189=I189,I189=J189,J189=K189),0,-1)</f>
        <v>0</v>
      </c>
    </row>
    <row r="190" spans="1:12" x14ac:dyDescent="0.3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>IF(AND(D190=E190,E190=F190,F190=G190,G190=H190,H190=I190,I190=J190,J190=K190),0,-1)</f>
        <v>0</v>
      </c>
    </row>
    <row r="191" spans="1:12" x14ac:dyDescent="0.3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>IF(AND(D191=E191,E191=F191,F191=G191,G191=H191,H191=I191,I191=J191,J191=K191),0,-1)</f>
        <v>0</v>
      </c>
    </row>
    <row r="192" spans="1:12" x14ac:dyDescent="0.3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>IF(AND(D192=E192,E192=F192,F192=G192,G192=H192,H192=I192,I192=J192,J192=K192),0,-1)</f>
        <v>0</v>
      </c>
    </row>
    <row r="193" spans="1:12" x14ac:dyDescent="0.3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>IF(AND(D193=E193,E193=F193,F193=G193,G193=H193,H193=I193,I193=J193,J193=K193),0,-1)</f>
        <v>0</v>
      </c>
    </row>
    <row r="194" spans="1:12" x14ac:dyDescent="0.3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>IF(AND(D194=E194,E194=F194,F194=G194,G194=H194,H194=I194,I194=J194,J194=K194),0,-1)</f>
        <v>0</v>
      </c>
    </row>
    <row r="195" spans="1:12" x14ac:dyDescent="0.3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>IF(AND(D195=E195,E195=F195,F195=G195,G195=H195,H195=I195,I195=J195,J195=K195),0,-1)</f>
        <v>0</v>
      </c>
    </row>
    <row r="196" spans="1:12" x14ac:dyDescent="0.3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>IF(AND(D196=E196,E196=F196,F196=G196,G196=H196,H196=I196,I196=J196,J196=K196),0,-1)</f>
        <v>0</v>
      </c>
    </row>
    <row r="197" spans="1:12" x14ac:dyDescent="0.3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>IF(AND(D197=E197,E197=F197,F197=G197,G197=H197,H197=I197,I197=J197,J197=K197),0,-1)</f>
        <v>0</v>
      </c>
    </row>
    <row r="198" spans="1:12" x14ac:dyDescent="0.3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>IF(AND(D198=E198,E198=F198,F198=G198,G198=H198,H198=I198,I198=J198,J198=K198),0,-1)</f>
        <v>0</v>
      </c>
    </row>
    <row r="199" spans="1:12" x14ac:dyDescent="0.3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>IF(AND(D199=E199,E199=F199,F199=G199,G199=H199,H199=I199,I199=J199,J199=K199),0,-1)</f>
        <v>0</v>
      </c>
    </row>
    <row r="200" spans="1:12" x14ac:dyDescent="0.3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>IF(AND(D200=E200,E200=F200,F200=G200,G200=H200,H200=I200,I200=J200,J200=K200),0,-1)</f>
        <v>0</v>
      </c>
    </row>
    <row r="201" spans="1:12" x14ac:dyDescent="0.3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>IF(AND(D201=E201,E201=F201,F201=G201,G201=H201,H201=I201,I201=J201,J201=K201),0,-1)</f>
        <v>0</v>
      </c>
    </row>
    <row r="202" spans="1:12" x14ac:dyDescent="0.3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>IF(AND(D202=E202,E202=F202,F202=G202,G202=H202,H202=I202,I202=J202,J202=K202),0,-1)</f>
        <v>0</v>
      </c>
    </row>
    <row r="203" spans="1:12" x14ac:dyDescent="0.3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>IF(AND(D203=E203,E203=F203,F203=G203,G203=H203,H203=I203,I203=J203,J203=K203),0,-1)</f>
        <v>0</v>
      </c>
    </row>
    <row r="204" spans="1:12" x14ac:dyDescent="0.3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>IF(AND(D204=E204,E204=F204,F204=G204,G204=H204,H204=I204,I204=J204,J204=K204),0,-1)</f>
        <v>0</v>
      </c>
    </row>
    <row r="205" spans="1:12" x14ac:dyDescent="0.3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>IF(AND(D205=E205,E205=F205,F205=G205,G205=H205,H205=I205,I205=J205,J205=K205),0,-1)</f>
        <v>0</v>
      </c>
    </row>
    <row r="206" spans="1:12" x14ac:dyDescent="0.3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>IF(AND(D206=E206,E206=F206,F206=G206,G206=H206,H206=I206,I206=J206,J206=K206),0,-1)</f>
        <v>0</v>
      </c>
    </row>
    <row r="207" spans="1:12" x14ac:dyDescent="0.3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>IF(AND(D207=E207,E207=F207,F207=G207,G207=H207,H207=I207,I207=J207,J207=K207),0,-1)</f>
        <v>0</v>
      </c>
    </row>
    <row r="208" spans="1:12" x14ac:dyDescent="0.3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>IF(AND(D208=E208,E208=F208,F208=G208,G208=H208,H208=I208,I208=J208,J208=K208),0,-1)</f>
        <v>0</v>
      </c>
    </row>
    <row r="209" spans="1:12" x14ac:dyDescent="0.3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>IF(AND(D209=E209,E209=F209,F209=G209,G209=H209,H209=I209,I209=J209,J209=K209),0,-1)</f>
        <v>0</v>
      </c>
    </row>
    <row r="210" spans="1:12" x14ac:dyDescent="0.3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>IF(AND(D210=E210,E210=F210,F210=G210,G210=H210,H210=I210,I210=J210,J210=K210),0,-1)</f>
        <v>0</v>
      </c>
    </row>
    <row r="211" spans="1:12" x14ac:dyDescent="0.3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>IF(AND(D211=E211,E211=F211,F211=G211,G211=H211,H211=I211,I211=J211,J211=K211),0,-1)</f>
        <v>0</v>
      </c>
    </row>
    <row r="212" spans="1:12" x14ac:dyDescent="0.3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>IF(AND(D212=E212,E212=F212,F212=G212,G212=H212,H212=I212,I212=J212,J212=K212),0,-1)</f>
        <v>0</v>
      </c>
    </row>
    <row r="213" spans="1:12" x14ac:dyDescent="0.3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>IF(AND(D213=E213,E213=F213,F213=G213,G213=H213,H213=I213,I213=J213,J213=K213),0,-1)</f>
        <v>0</v>
      </c>
    </row>
    <row r="214" spans="1:12" x14ac:dyDescent="0.3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>IF(AND(D214=E214,E214=F214,F214=G214,G214=H214,H214=I214,I214=J214,J214=K214),0,-1)</f>
        <v>0</v>
      </c>
    </row>
    <row r="215" spans="1:12" x14ac:dyDescent="0.3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>IF(AND(D215=E215,E215=F215,F215=G215,G215=H215,H215=I215,I215=J215,J215=K215),0,-1)</f>
        <v>0</v>
      </c>
    </row>
    <row r="216" spans="1:12" x14ac:dyDescent="0.3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>IF(AND(D216=E216,E216=F216,F216=G216,G216=H216,H216=I216,I216=J216,J216=K216),0,-1)</f>
        <v>0</v>
      </c>
    </row>
    <row r="217" spans="1:12" x14ac:dyDescent="0.3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>IF(AND(D217=E217,E217=F217,F217=G217,G217=H217,H217=I217,I217=J217,J217=K217),0,-1)</f>
        <v>0</v>
      </c>
    </row>
    <row r="218" spans="1:12" x14ac:dyDescent="0.3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>IF(AND(D218=E218,E218=F218,F218=G218,G218=H218,H218=I218,I218=J218,J218=K218),0,-1)</f>
        <v>0</v>
      </c>
    </row>
    <row r="219" spans="1:12" x14ac:dyDescent="0.3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>IF(AND(D219=E219,E219=F219,F219=G219,G219=H219,H219=I219,I219=J219,J219=K219),0,-1)</f>
        <v>0</v>
      </c>
    </row>
    <row r="220" spans="1:12" x14ac:dyDescent="0.3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>IF(AND(D220=E220,E220=F220,F220=G220,G220=H220,H220=I220,I220=J220,J220=K220),0,-1)</f>
        <v>0</v>
      </c>
    </row>
    <row r="221" spans="1:12" x14ac:dyDescent="0.3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>IF(AND(D221=E221,E221=F221,F221=G221,G221=H221,H221=I221,I221=J221,J221=K221),0,-1)</f>
        <v>0</v>
      </c>
    </row>
    <row r="222" spans="1:12" x14ac:dyDescent="0.3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>IF(AND(D222=E222,E222=F222,F222=G222,G222=H222,H222=I222,I222=J222,J222=K222),0,-1)</f>
        <v>0</v>
      </c>
    </row>
    <row r="223" spans="1:12" x14ac:dyDescent="0.3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>IF(AND(D223=E223,E223=F223,F223=G223,G223=H223,H223=I223,I223=J223,J223=K223),0,-1)</f>
        <v>0</v>
      </c>
    </row>
    <row r="224" spans="1:12" x14ac:dyDescent="0.3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>IF(AND(D224=E224,E224=F224,F224=G224,G224=H224,H224=I224,I224=J224,J224=K224),0,-1)</f>
        <v>0</v>
      </c>
    </row>
    <row r="225" spans="1:12" x14ac:dyDescent="0.3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>IF(AND(D225=E225,E225=F225,F225=G225,G225=H225,H225=I225,I225=J225,J225=K225),0,-1)</f>
        <v>0</v>
      </c>
    </row>
    <row r="226" spans="1:12" x14ac:dyDescent="0.3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>IF(AND(D226=E226,E226=F226,F226=G226,G226=H226,H226=I226,I226=J226,J226=K226),0,-1)</f>
        <v>0</v>
      </c>
    </row>
    <row r="227" spans="1:12" x14ac:dyDescent="0.3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>IF(AND(D227=E227,E227=F227,F227=G227,G227=H227,H227=I227,I227=J227,J227=K227),0,-1)</f>
        <v>0</v>
      </c>
    </row>
    <row r="228" spans="1:12" x14ac:dyDescent="0.3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>IF(AND(D228=E228,E228=F228,F228=G228,G228=H228,H228=I228,I228=J228,J228=K228),0,-1)</f>
        <v>0</v>
      </c>
    </row>
    <row r="229" spans="1:12" x14ac:dyDescent="0.3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>IF(AND(D229=E229,E229=F229,F229=G229,G229=H229,H229=I229,I229=J229,J229=K229),0,-1)</f>
        <v>0</v>
      </c>
    </row>
    <row r="230" spans="1:12" x14ac:dyDescent="0.3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>IF(AND(D230=E230,E230=F230,F230=G230,G230=H230,H230=I230,I230=J230,J230=K230),0,-1)</f>
        <v>0</v>
      </c>
    </row>
    <row r="231" spans="1:12" x14ac:dyDescent="0.3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>IF(AND(D231=E231,E231=F231,F231=G231,G231=H231,H231=I231,I231=J231,J231=K231),0,-1)</f>
        <v>0</v>
      </c>
    </row>
    <row r="232" spans="1:12" x14ac:dyDescent="0.3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>IF(AND(D232=E232,E232=F232,F232=G232,G232=H232,H232=I232,I232=J232,J232=K232),0,-1)</f>
        <v>0</v>
      </c>
    </row>
    <row r="233" spans="1:12" x14ac:dyDescent="0.3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>IF(AND(D233=E233,E233=F233,F233=G233,G233=H233,H233=I233,I233=J233,J233=K233),0,-1)</f>
        <v>0</v>
      </c>
    </row>
    <row r="234" spans="1:12" x14ac:dyDescent="0.3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>IF(AND(D234=E234,E234=F234,F234=G234,G234=H234,H234=I234,I234=J234,J234=K234),0,-1)</f>
        <v>0</v>
      </c>
    </row>
    <row r="235" spans="1:12" x14ac:dyDescent="0.3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>IF(AND(D235=E235,E235=F235,F235=G235,G235=H235,H235=I235,I235=J235,J235=K235),0,-1)</f>
        <v>0</v>
      </c>
    </row>
    <row r="236" spans="1:12" x14ac:dyDescent="0.3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>IF(AND(D236=E236,E236=F236,F236=G236,G236=H236,H236=I236,I236=J236,J236=K236),0,-1)</f>
        <v>0</v>
      </c>
    </row>
    <row r="237" spans="1:12" x14ac:dyDescent="0.3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>IF(AND(D237=E237,E237=F237,F237=G237,G237=H237,H237=I237,I237=J237,J237=K237),0,-1)</f>
        <v>0</v>
      </c>
    </row>
    <row r="238" spans="1:12" x14ac:dyDescent="0.3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>IF(AND(D238=E238,E238=F238,F238=G238,G238=H238,H238=I238,I238=J238,J238=K238),0,-1)</f>
        <v>0</v>
      </c>
    </row>
    <row r="239" spans="1:12" x14ac:dyDescent="0.3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>IF(AND(D239=E239,E239=F239,F239=G239,G239=H239,H239=I239,I239=J239,J239=K239),0,-1)</f>
        <v>0</v>
      </c>
    </row>
    <row r="240" spans="1:12" x14ac:dyDescent="0.3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>IF(AND(D240=E240,E240=F240,F240=G240,G240=H240,H240=I240,I240=J240,J240=K240),0,-1)</f>
        <v>0</v>
      </c>
    </row>
    <row r="241" spans="1:12" x14ac:dyDescent="0.3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>IF(AND(D241=E241,E241=F241,F241=G241,G241=H241,H241=I241,I241=J241,J241=K241),0,-1)</f>
        <v>0</v>
      </c>
    </row>
    <row r="242" spans="1:12" x14ac:dyDescent="0.3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>IF(AND(D242=E242,E242=F242,F242=G242,G242=H242,H242=I242,I242=J242,J242=K242),0,-1)</f>
        <v>0</v>
      </c>
    </row>
    <row r="243" spans="1:12" x14ac:dyDescent="0.3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>IF(AND(D243=E243,E243=F243,F243=G243,G243=H243,H243=I243,I243=J243,J243=K243),0,-1)</f>
        <v>0</v>
      </c>
    </row>
    <row r="244" spans="1:12" x14ac:dyDescent="0.3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>IF(AND(D244=E244,E244=F244,F244=G244,G244=H244,H244=I244,I244=J244,J244=K244),0,-1)</f>
        <v>0</v>
      </c>
    </row>
    <row r="245" spans="1:12" x14ac:dyDescent="0.3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>IF(AND(D245=E245,E245=F245,F245=G245,G245=H245,H245=I245,I245=J245,J245=K245),0,-1)</f>
        <v>0</v>
      </c>
    </row>
    <row r="246" spans="1:12" x14ac:dyDescent="0.3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>IF(AND(D246=E246,E246=F246,F246=G246,G246=H246,H246=I246,I246=J246,J246=K246),0,-1)</f>
        <v>0</v>
      </c>
    </row>
    <row r="247" spans="1:12" x14ac:dyDescent="0.3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>IF(AND(D247=E247,E247=F247,F247=G247,G247=H247,H247=I247,I247=J247,J247=K247),0,-1)</f>
        <v>0</v>
      </c>
    </row>
    <row r="248" spans="1:12" x14ac:dyDescent="0.3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>IF(AND(D248=E248,E248=F248,F248=G248,G248=H248,H248=I248,I248=J248,J248=K248),0,-1)</f>
        <v>0</v>
      </c>
    </row>
    <row r="249" spans="1:12" x14ac:dyDescent="0.3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>IF(AND(D249=E249,E249=F249,F249=G249,G249=H249,H249=I249,I249=J249,J249=K249),0,-1)</f>
        <v>0</v>
      </c>
    </row>
    <row r="250" spans="1:12" x14ac:dyDescent="0.3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>IF(AND(D250=E250,E250=F250,F250=G250,G250=H250,H250=I250,I250=J250,J250=K250),0,-1)</f>
        <v>0</v>
      </c>
    </row>
    <row r="251" spans="1:12" x14ac:dyDescent="0.3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>IF(AND(D251=E251,E251=F251,F251=G251,G251=H251,H251=I251,I251=J251,J251=K251),0,-1)</f>
        <v>0</v>
      </c>
    </row>
    <row r="252" spans="1:12" x14ac:dyDescent="0.3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>IF(AND(D252=E252,E252=F252,F252=G252,G252=H252,H252=I252,I252=J252,J252=K252),0,-1)</f>
        <v>0</v>
      </c>
    </row>
    <row r="253" spans="1:12" x14ac:dyDescent="0.3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>IF(AND(D253=E253,E253=F253,F253=G253,G253=H253,H253=I253,I253=J253,J253=K253),0,-1)</f>
        <v>0</v>
      </c>
    </row>
    <row r="254" spans="1:12" x14ac:dyDescent="0.3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>IF(AND(D254=E254,E254=F254,F254=G254,G254=H254,H254=I254,I254=J254,J254=K254),0,-1)</f>
        <v>0</v>
      </c>
    </row>
    <row r="255" spans="1:12" x14ac:dyDescent="0.3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>IF(AND(D255=E255,E255=F255,F255=G255,G255=H255,H255=I255,I255=J255,J255=K255),0,-1)</f>
        <v>0</v>
      </c>
    </row>
    <row r="256" spans="1:12" x14ac:dyDescent="0.3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>IF(AND(D256=E256,E256=F256,F256=G256,G256=H256,H256=I256,I256=J256,J256=K256),0,-1)</f>
        <v>0</v>
      </c>
    </row>
    <row r="257" spans="1:12" x14ac:dyDescent="0.3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>IF(AND(D257=E257,E257=F257,F257=G257,G257=H257,H257=I257,I257=J257,J257=K257),0,-1)</f>
        <v>0</v>
      </c>
    </row>
    <row r="258" spans="1:12" x14ac:dyDescent="0.3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>IF(AND(D258=E258,E258=F258,F258=G258,G258=H258,H258=I258,I258=J258,J258=K258),0,-1)</f>
        <v>0</v>
      </c>
    </row>
    <row r="259" spans="1:12" x14ac:dyDescent="0.3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>IF(AND(D259=E259,E259=F259,F259=G259,G259=H259,H259=I259,I259=J259,J259=K259),0,-1)</f>
        <v>0</v>
      </c>
    </row>
    <row r="260" spans="1:12" x14ac:dyDescent="0.3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>IF(AND(D260=E260,E260=F260,F260=G260,G260=H260,H260=I260,I260=J260,J260=K260),0,-1)</f>
        <v>0</v>
      </c>
    </row>
    <row r="261" spans="1:12" x14ac:dyDescent="0.3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>IF(AND(D261=E261,E261=F261,F261=G261,G261=H261,H261=I261,I261=J261,J261=K261),0,-1)</f>
        <v>0</v>
      </c>
    </row>
    <row r="262" spans="1:12" x14ac:dyDescent="0.3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>IF(AND(D262=E262,E262=F262,F262=G262,G262=H262,H262=I262,I262=J262,J262=K262),0,-1)</f>
        <v>0</v>
      </c>
    </row>
    <row r="263" spans="1:12" x14ac:dyDescent="0.3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>IF(AND(D263=E263,E263=F263,F263=G263,G263=H263,H263=I263,I263=J263,J263=K263),0,-1)</f>
        <v>0</v>
      </c>
    </row>
    <row r="264" spans="1:12" x14ac:dyDescent="0.3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>IF(AND(D264=E264,E264=F264,F264=G264,G264=H264,H264=I264,I264=J264,J264=K264),0,-1)</f>
        <v>0</v>
      </c>
    </row>
    <row r="265" spans="1:12" x14ac:dyDescent="0.3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>IF(AND(D265=E265,E265=F265,F265=G265,G265=H265,H265=I265,I265=J265,J265=K265),0,-1)</f>
        <v>0</v>
      </c>
    </row>
    <row r="266" spans="1:12" x14ac:dyDescent="0.3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>IF(AND(D266=E266,E266=F266,F266=G266,G266=H266,H266=I266,I266=J266,J266=K266),0,-1)</f>
        <v>0</v>
      </c>
    </row>
    <row r="267" spans="1:12" x14ac:dyDescent="0.3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>IF(AND(D267=E267,E267=F267,F267=G267,G267=H267,H267=I267,I267=J267,J267=K267),0,-1)</f>
        <v>0</v>
      </c>
    </row>
    <row r="268" spans="1:12" x14ac:dyDescent="0.3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>IF(AND(D268=E268,E268=F268,F268=G268,G268=H268,H268=I268,I268=J268,J268=K268),0,-1)</f>
        <v>0</v>
      </c>
    </row>
    <row r="269" spans="1:12" x14ac:dyDescent="0.3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>IF(AND(D269=E269,E269=F269,F269=G269,G269=H269,H269=I269,I269=J269,J269=K269),0,-1)</f>
        <v>0</v>
      </c>
    </row>
    <row r="270" spans="1:12" x14ac:dyDescent="0.3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>IF(AND(D270=E270,E270=F270,F270=G270,G270=H270,H270=I270,I270=J270,J270=K270),0,-1)</f>
        <v>0</v>
      </c>
    </row>
    <row r="271" spans="1:12" x14ac:dyDescent="0.3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>IF(AND(D271=E271,E271=F271,F271=G271,G271=H271,H271=I271,I271=J271,J271=K271),0,-1)</f>
        <v>0</v>
      </c>
    </row>
    <row r="272" spans="1:12" x14ac:dyDescent="0.3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>IF(AND(D272=E272,E272=F272,F272=G272,G272=H272,H272=I272,I272=J272,J272=K272),0,-1)</f>
        <v>0</v>
      </c>
    </row>
    <row r="273" spans="1:12" x14ac:dyDescent="0.3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>IF(AND(D273=E273,E273=F273,F273=G273,G273=H273,H273=I273,I273=J273,J273=K273),0,-1)</f>
        <v>0</v>
      </c>
    </row>
    <row r="274" spans="1:12" x14ac:dyDescent="0.3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>IF(AND(D274=E274,E274=F274,F274=G274,G274=H274,H274=I274,I274=J274,J274=K274),0,-1)</f>
        <v>0</v>
      </c>
    </row>
    <row r="275" spans="1:12" x14ac:dyDescent="0.3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>IF(AND(D275=E275,E275=F275,F275=G275,G275=H275,H275=I275,I275=J275,J275=K275),0,-1)</f>
        <v>0</v>
      </c>
    </row>
    <row r="276" spans="1:12" x14ac:dyDescent="0.3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>IF(AND(D276=E276,E276=F276,F276=G276,G276=H276,H276=I276,I276=J276,J276=K276),0,-1)</f>
        <v>0</v>
      </c>
    </row>
    <row r="277" spans="1:12" x14ac:dyDescent="0.3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>IF(AND(D277=E277,E277=F277,F277=G277,G277=H277,H277=I277,I277=J277,J277=K277),0,-1)</f>
        <v>0</v>
      </c>
    </row>
    <row r="278" spans="1:12" x14ac:dyDescent="0.3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>IF(AND(D278=E278,E278=F278,F278=G278,G278=H278,H278=I278,I278=J278,J278=K278),0,-1)</f>
        <v>0</v>
      </c>
    </row>
    <row r="279" spans="1:12" x14ac:dyDescent="0.3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>IF(AND(D279=E279,E279=F279,F279=G279,G279=H279,H279=I279,I279=J279,J279=K279),0,-1)</f>
        <v>0</v>
      </c>
    </row>
    <row r="280" spans="1:12" x14ac:dyDescent="0.3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>IF(AND(D280=E280,E280=F280,F280=G280,G280=H280,H280=I280,I280=J280,J280=K280),0,-1)</f>
        <v>0</v>
      </c>
    </row>
    <row r="281" spans="1:12" x14ac:dyDescent="0.3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>IF(AND(D281=E281,E281=F281,F281=G281,G281=H281,H281=I281,I281=J281,J281=K281),0,-1)</f>
        <v>0</v>
      </c>
    </row>
    <row r="282" spans="1:12" x14ac:dyDescent="0.3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>IF(AND(D282=E282,E282=F282,F282=G282,G282=H282,H282=I282,I282=J282,J282=K282),0,-1)</f>
        <v>0</v>
      </c>
    </row>
    <row r="283" spans="1:12" x14ac:dyDescent="0.3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>IF(AND(D283=E283,E283=F283,F283=G283,G283=H283,H283=I283,I283=J283,J283=K283),0,-1)</f>
        <v>0</v>
      </c>
    </row>
    <row r="284" spans="1:12" x14ac:dyDescent="0.3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>IF(AND(D284=E284,E284=F284,F284=G284,G284=H284,H284=I284,I284=J284,J284=K284),0,-1)</f>
        <v>0</v>
      </c>
    </row>
    <row r="285" spans="1:12" x14ac:dyDescent="0.3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>IF(AND(D285=E285,E285=F285,F285=G285,G285=H285,H285=I285,I285=J285,J285=K285),0,-1)</f>
        <v>0</v>
      </c>
    </row>
    <row r="286" spans="1:12" x14ac:dyDescent="0.3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>IF(AND(D286=E286,E286=F286,F286=G286,G286=H286,H286=I286,I286=J286,J286=K286),0,-1)</f>
        <v>0</v>
      </c>
    </row>
    <row r="287" spans="1:12" x14ac:dyDescent="0.3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>IF(AND(D287=E287,E287=F287,F287=G287,G287=H287,H287=I287,I287=J287,J287=K287),0,-1)</f>
        <v>0</v>
      </c>
    </row>
    <row r="288" spans="1:12" x14ac:dyDescent="0.3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>IF(AND(D288=E288,E288=F288,F288=G288,G288=H288,H288=I288,I288=J288,J288=K288),0,-1)</f>
        <v>0</v>
      </c>
    </row>
    <row r="289" spans="1:12" x14ac:dyDescent="0.3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>IF(AND(D289=E289,E289=F289,F289=G289,G289=H289,H289=I289,I289=J289,J289=K289),0,-1)</f>
        <v>0</v>
      </c>
    </row>
    <row r="290" spans="1:12" x14ac:dyDescent="0.3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>IF(AND(D290=E290,E290=F290,F290=G290,G290=H290,H290=I290,I290=J290,J290=K290),0,-1)</f>
        <v>0</v>
      </c>
    </row>
    <row r="291" spans="1:12" x14ac:dyDescent="0.3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>IF(AND(D291=E291,E291=F291,F291=G291,G291=H291,H291=I291,I291=J291,J291=K291),0,-1)</f>
        <v>0</v>
      </c>
    </row>
    <row r="292" spans="1:12" x14ac:dyDescent="0.3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>IF(AND(D292=E292,E292=F292,F292=G292,G292=H292,H292=I292,I292=J292,J292=K292),0,-1)</f>
        <v>0</v>
      </c>
    </row>
    <row r="293" spans="1:12" x14ac:dyDescent="0.3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>IF(AND(D293=E293,E293=F293,F293=G293,G293=H293,H293=I293,I293=J293,J293=K293),0,-1)</f>
        <v>0</v>
      </c>
    </row>
    <row r="294" spans="1:12" x14ac:dyDescent="0.3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>IF(AND(D294=E294,E294=F294,F294=G294,G294=H294,H294=I294,I294=J294,J294=K294),0,-1)</f>
        <v>0</v>
      </c>
    </row>
    <row r="295" spans="1:12" x14ac:dyDescent="0.3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>IF(AND(D295=E295,E295=F295,F295=G295,G295=H295,H295=I295,I295=J295,J295=K295),0,-1)</f>
        <v>0</v>
      </c>
    </row>
    <row r="296" spans="1:12" x14ac:dyDescent="0.3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>IF(AND(D296=E296,E296=F296,F296=G296,G296=H296,H296=I296,I296=J296,J296=K296),0,-1)</f>
        <v>0</v>
      </c>
    </row>
    <row r="297" spans="1:12" x14ac:dyDescent="0.3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>IF(AND(D297=E297,E297=F297,F297=G297,G297=H297,H297=I297,I297=J297,J297=K297),0,-1)</f>
        <v>0</v>
      </c>
    </row>
    <row r="298" spans="1:12" x14ac:dyDescent="0.3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>IF(AND(D298=E298,E298=F298,F298=G298,G298=H298,H298=I298,I298=J298,J298=K298),0,-1)</f>
        <v>0</v>
      </c>
    </row>
    <row r="299" spans="1:12" x14ac:dyDescent="0.3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>IF(AND(D299=E299,E299=F299,F299=G299,G299=H299,H299=I299,I299=J299,J299=K299),0,-1)</f>
        <v>0</v>
      </c>
    </row>
    <row r="300" spans="1:12" x14ac:dyDescent="0.3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>IF(AND(D300=E300,E300=F300,F300=G300,G300=H300,H300=I300,I300=J300,J300=K300),0,-1)</f>
        <v>0</v>
      </c>
    </row>
    <row r="301" spans="1:12" x14ac:dyDescent="0.3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>IF(AND(D301=E301,E301=F301,F301=G301,G301=H301,H301=I301,I301=J301,J301=K301),0,-1)</f>
        <v>0</v>
      </c>
    </row>
    <row r="302" spans="1:12" x14ac:dyDescent="0.3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>IF(AND(D302=E302,E302=F302,F302=G302,G302=H302,H302=I302,I302=J302,J302=K302),0,-1)</f>
        <v>0</v>
      </c>
    </row>
    <row r="303" spans="1:12" x14ac:dyDescent="0.3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>IF(AND(D303=E303,E303=F303,F303=G303,G303=H303,H303=I303,I303=J303,J303=K303),0,-1)</f>
        <v>0</v>
      </c>
    </row>
    <row r="304" spans="1:12" x14ac:dyDescent="0.3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>IF(AND(D304=E304,E304=F304,F304=G304,G304=H304,H304=I304,I304=J304,J304=K304),0,-1)</f>
        <v>0</v>
      </c>
    </row>
    <row r="305" spans="1:12" x14ac:dyDescent="0.3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>IF(AND(D305=E305,E305=F305,F305=G305,G305=H305,H305=I305,I305=J305,J305=K305),0,-1)</f>
        <v>0</v>
      </c>
    </row>
    <row r="306" spans="1:12" x14ac:dyDescent="0.3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>IF(AND(D306=E306,E306=F306,F306=G306,G306=H306,H306=I306,I306=J306,J306=K306),0,-1)</f>
        <v>0</v>
      </c>
    </row>
    <row r="307" spans="1:12" x14ac:dyDescent="0.3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>IF(AND(D307=E307,E307=F307,F307=G307,G307=H307,H307=I307,I307=J307,J307=K307),0,-1)</f>
        <v>0</v>
      </c>
    </row>
    <row r="308" spans="1:12" x14ac:dyDescent="0.3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>IF(AND(D308=E308,E308=F308,F308=G308,G308=H308,H308=I308,I308=J308,J308=K308),0,-1)</f>
        <v>0</v>
      </c>
    </row>
    <row r="309" spans="1:12" x14ac:dyDescent="0.3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>IF(AND(D309=E309,E309=F309,F309=G309,G309=H309,H309=I309,I309=J309,J309=K309),0,-1)</f>
        <v>0</v>
      </c>
    </row>
    <row r="310" spans="1:12" x14ac:dyDescent="0.3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>IF(AND(D310=E310,E310=F310,F310=G310,G310=H310,H310=I310,I310=J310,J310=K310),0,-1)</f>
        <v>0</v>
      </c>
    </row>
    <row r="311" spans="1:12" x14ac:dyDescent="0.3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>IF(AND(D311=E311,E311=F311,F311=G311,G311=H311,H311=I311,I311=J311,J311=K311),0,-1)</f>
        <v>0</v>
      </c>
    </row>
    <row r="312" spans="1:12" x14ac:dyDescent="0.3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>IF(AND(D312=E312,E312=F312,F312=G312,G312=H312,H312=I312,I312=J312,J312=K312),0,-1)</f>
        <v>0</v>
      </c>
    </row>
    <row r="313" spans="1:12" x14ac:dyDescent="0.3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>IF(AND(D313=E313,E313=F313,F313=G313,G313=H313,H313=I313,I313=J313,J313=K313),0,-1)</f>
        <v>0</v>
      </c>
    </row>
    <row r="314" spans="1:12" x14ac:dyDescent="0.3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>IF(AND(D314=E314,E314=F314,F314=G314,G314=H314,H314=I314,I314=J314,J314=K314),0,-1)</f>
        <v>0</v>
      </c>
    </row>
    <row r="315" spans="1:12" x14ac:dyDescent="0.3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>IF(AND(D315=E315,E315=F315,F315=G315,G315=H315,H315=I315,I315=J315,J315=K315),0,-1)</f>
        <v>0</v>
      </c>
    </row>
    <row r="316" spans="1:12" x14ac:dyDescent="0.3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>IF(AND(D316=E316,E316=F316,F316=G316,G316=H316,H316=I316,I316=J316,J316=K316),0,-1)</f>
        <v>0</v>
      </c>
    </row>
    <row r="317" spans="1:12" x14ac:dyDescent="0.3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>IF(AND(D317=E317,E317=F317,F317=G317,G317=H317,H317=I317,I317=J317,J317=K317),0,-1)</f>
        <v>0</v>
      </c>
    </row>
    <row r="318" spans="1:12" x14ac:dyDescent="0.3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>IF(AND(D318=E318,E318=F318,F318=G318,G318=H318,H318=I318,I318=J318,J318=K318),0,-1)</f>
        <v>0</v>
      </c>
    </row>
    <row r="319" spans="1:12" x14ac:dyDescent="0.3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>IF(AND(D319=E319,E319=F319,F319=G319,G319=H319,H319=I319,I319=J319,J319=K319),0,-1)</f>
        <v>0</v>
      </c>
    </row>
    <row r="320" spans="1:12" x14ac:dyDescent="0.3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>IF(AND(D320=E320,E320=F320,F320=G320,G320=H320,H320=I320,I320=J320,J320=K320),0,-1)</f>
        <v>0</v>
      </c>
    </row>
    <row r="321" spans="1:12" x14ac:dyDescent="0.3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>IF(AND(D321=E321,E321=F321,F321=G321,G321=H321,H321=I321,I321=J321,J321=K321),0,-1)</f>
        <v>0</v>
      </c>
    </row>
    <row r="322" spans="1:12" x14ac:dyDescent="0.3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>IF(AND(D322=E322,E322=F322,F322=G322,G322=H322,H322=I322,I322=J322,J322=K322),0,-1)</f>
        <v>0</v>
      </c>
    </row>
    <row r="323" spans="1:12" x14ac:dyDescent="0.3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>IF(AND(D323=E323,E323=F323,F323=G323,G323=H323,H323=I323,I323=J323,J323=K323),0,-1)</f>
        <v>0</v>
      </c>
    </row>
    <row r="324" spans="1:12" x14ac:dyDescent="0.3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>IF(AND(D324=E324,E324=F324,F324=G324,G324=H324,H324=I324,I324=J324,J324=K324),0,-1)</f>
        <v>0</v>
      </c>
    </row>
    <row r="325" spans="1:12" x14ac:dyDescent="0.3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>IF(AND(D325=E325,E325=F325,F325=G325,G325=H325,H325=I325,I325=J325,J325=K325),0,-1)</f>
        <v>0</v>
      </c>
    </row>
    <row r="326" spans="1:12" x14ac:dyDescent="0.3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>IF(AND(D326=E326,E326=F326,F326=G326,G326=H326,H326=I326,I326=J326,J326=K326),0,-1)</f>
        <v>0</v>
      </c>
    </row>
    <row r="327" spans="1:12" x14ac:dyDescent="0.3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>IF(AND(D327=E327,E327=F327,F327=G327,G327=H327,H327=I327,I327=J327,J327=K327),0,-1)</f>
        <v>0</v>
      </c>
    </row>
    <row r="328" spans="1:12" x14ac:dyDescent="0.3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>IF(AND(D328=E328,E328=F328,F328=G328,G328=H328,H328=I328,I328=J328,J328=K328),0,-1)</f>
        <v>0</v>
      </c>
    </row>
    <row r="329" spans="1:12" x14ac:dyDescent="0.3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>IF(AND(D329=E329,E329=F329,F329=G329,G329=H329,H329=I329,I329=J329,J329=K329),0,-1)</f>
        <v>0</v>
      </c>
    </row>
    <row r="330" spans="1:12" x14ac:dyDescent="0.3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>IF(AND(D330=E330,E330=F330,F330=G330,G330=H330,H330=I330,I330=J330,J330=K330),0,-1)</f>
        <v>0</v>
      </c>
    </row>
    <row r="331" spans="1:12" x14ac:dyDescent="0.3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>IF(AND(D331=E331,E331=F331,F331=G331,G331=H331,H331=I331,I331=J331,J331=K331),0,-1)</f>
        <v>0</v>
      </c>
    </row>
    <row r="332" spans="1:12" x14ac:dyDescent="0.3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>IF(AND(D332=E332,E332=F332,F332=G332,G332=H332,H332=I332,I332=J332,J332=K332),0,-1)</f>
        <v>0</v>
      </c>
    </row>
    <row r="333" spans="1:12" x14ac:dyDescent="0.3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>IF(AND(D333=E333,E333=F333,F333=G333,G333=H333,H333=I333,I333=J333,J333=K333),0,-1)</f>
        <v>0</v>
      </c>
    </row>
    <row r="334" spans="1:12" x14ac:dyDescent="0.3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>IF(AND(D334=E334,E334=F334,F334=G334,G334=H334,H334=I334,I334=J334,J334=K334),0,-1)</f>
        <v>0</v>
      </c>
    </row>
    <row r="335" spans="1:12" x14ac:dyDescent="0.3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>IF(AND(D335=E335,E335=F335,F335=G335,G335=H335,H335=I335,I335=J335,J335=K335),0,-1)</f>
        <v>0</v>
      </c>
    </row>
    <row r="336" spans="1:12" x14ac:dyDescent="0.3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>IF(AND(D336=E336,E336=F336,F336=G336,G336=H336,H336=I336,I336=J336,J336=K336),0,-1)</f>
        <v>0</v>
      </c>
    </row>
    <row r="337" spans="1:12" x14ac:dyDescent="0.3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>IF(AND(D337=E337,E337=F337,F337=G337,G337=H337,H337=I337,I337=J337,J337=K337),0,-1)</f>
        <v>0</v>
      </c>
    </row>
    <row r="338" spans="1:12" x14ac:dyDescent="0.3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>IF(AND(D338=E338,E338=F338,F338=G338,G338=H338,H338=I338,I338=J338,J338=K338),0,-1)</f>
        <v>0</v>
      </c>
    </row>
    <row r="339" spans="1:12" x14ac:dyDescent="0.3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>IF(AND(D339=E339,E339=F339,F339=G339,G339=H339,H339=I339,I339=J339,J339=K339),0,-1)</f>
        <v>0</v>
      </c>
    </row>
    <row r="340" spans="1:12" x14ac:dyDescent="0.3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>IF(AND(D340=E340,E340=F340,F340=G340,G340=H340,H340=I340,I340=J340,J340=K340),0,-1)</f>
        <v>0</v>
      </c>
    </row>
    <row r="341" spans="1:12" x14ac:dyDescent="0.3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>IF(AND(D341=E341,E341=F341,F341=G341,G341=H341,H341=I341,I341=J341,J341=K341),0,-1)</f>
        <v>0</v>
      </c>
    </row>
    <row r="342" spans="1:12" x14ac:dyDescent="0.3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>IF(AND(D342=E342,E342=F342,F342=G342,G342=H342,H342=I342,I342=J342,J342=K342),0,-1)</f>
        <v>0</v>
      </c>
    </row>
    <row r="343" spans="1:12" x14ac:dyDescent="0.3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>IF(AND(D343=E343,E343=F343,F343=G343,G343=H343,H343=I343,I343=J343,J343=K343),0,-1)</f>
        <v>0</v>
      </c>
    </row>
    <row r="344" spans="1:12" x14ac:dyDescent="0.3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>IF(AND(D344=E344,E344=F344,F344=G344,G344=H344,H344=I344,I344=J344,J344=K344),0,-1)</f>
        <v>0</v>
      </c>
    </row>
    <row r="345" spans="1:12" x14ac:dyDescent="0.3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>IF(AND(D345=E345,E345=F345,F345=G345,G345=H345,H345=I345,I345=J345,J345=K345),0,-1)</f>
        <v>0</v>
      </c>
    </row>
    <row r="346" spans="1:12" x14ac:dyDescent="0.3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>IF(AND(D346=E346,E346=F346,F346=G346,G346=H346,H346=I346,I346=J346,J346=K346),0,-1)</f>
        <v>0</v>
      </c>
    </row>
    <row r="347" spans="1:12" x14ac:dyDescent="0.3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>IF(AND(D347=E347,E347=F347,F347=G347,G347=H347,H347=I347,I347=J347,J347=K347),0,-1)</f>
        <v>0</v>
      </c>
    </row>
    <row r="348" spans="1:12" x14ac:dyDescent="0.3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>IF(AND(D348=E348,E348=F348,F348=G348,G348=H348,H348=I348,I348=J348,J348=K348),0,-1)</f>
        <v>0</v>
      </c>
    </row>
    <row r="349" spans="1:12" x14ac:dyDescent="0.3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>IF(AND(D349=E349,E349=F349,F349=G349,G349=H349,H349=I349,I349=J349,J349=K349),0,-1)</f>
        <v>0</v>
      </c>
    </row>
    <row r="350" spans="1:12" x14ac:dyDescent="0.3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>IF(AND(D350=E350,E350=F350,F350=G350,G350=H350,H350=I350,I350=J350,J350=K350),0,-1)</f>
        <v>0</v>
      </c>
    </row>
    <row r="351" spans="1:12" x14ac:dyDescent="0.3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>IF(AND(D351=E351,E351=F351,F351=G351,G351=H351,H351=I351,I351=J351,J351=K351),0,-1)</f>
        <v>0</v>
      </c>
    </row>
    <row r="352" spans="1:12" x14ac:dyDescent="0.3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>IF(AND(D352=E352,E352=F352,F352=G352,G352=H352,H352=I352,I352=J352,J352=K352),0,-1)</f>
        <v>0</v>
      </c>
    </row>
    <row r="353" spans="1:12" x14ac:dyDescent="0.3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>IF(AND(D353=E353,E353=F353,F353=G353,G353=H353,H353=I353,I353=J353,J353=K353),0,-1)</f>
        <v>0</v>
      </c>
    </row>
    <row r="354" spans="1:12" x14ac:dyDescent="0.3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>IF(AND(D354=E354,E354=F354,F354=G354,G354=H354,H354=I354,I354=J354,J354=K354),0,-1)</f>
        <v>0</v>
      </c>
    </row>
    <row r="355" spans="1:12" x14ac:dyDescent="0.3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>IF(AND(D355=E355,E355=F355,F355=G355,G355=H355,H355=I355,I355=J355,J355=K355),0,-1)</f>
        <v>0</v>
      </c>
    </row>
    <row r="356" spans="1:12" x14ac:dyDescent="0.3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>IF(AND(D356=E356,E356=F356,F356=G356,G356=H356,H356=I356,I356=J356,J356=K356),0,-1)</f>
        <v>0</v>
      </c>
    </row>
    <row r="357" spans="1:12" x14ac:dyDescent="0.3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>IF(AND(D357=E357,E357=F357,F357=G357,G357=H357,H357=I357,I357=J357,J357=K357),0,-1)</f>
        <v>0</v>
      </c>
    </row>
    <row r="358" spans="1:12" x14ac:dyDescent="0.3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>IF(AND(D358=E358,E358=F358,F358=G358,G358=H358,H358=I358,I358=J358,J358=K358),0,-1)</f>
        <v>0</v>
      </c>
    </row>
    <row r="359" spans="1:12" x14ac:dyDescent="0.3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>IF(AND(D359=E359,E359=F359,F359=G359,G359=H359,H359=I359,I359=J359,J359=K359),0,-1)</f>
        <v>0</v>
      </c>
    </row>
    <row r="360" spans="1:12" x14ac:dyDescent="0.3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>IF(AND(D360=E360,E360=F360,F360=G360,G360=H360,H360=I360,I360=J360,J360=K360),0,-1)</f>
        <v>0</v>
      </c>
    </row>
    <row r="361" spans="1:12" x14ac:dyDescent="0.3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>IF(AND(D361=E361,E361=F361,F361=G361,G361=H361,H361=I361,I361=J361,J361=K361),0,-1)</f>
        <v>0</v>
      </c>
    </row>
    <row r="362" spans="1:12" x14ac:dyDescent="0.3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>IF(AND(D362=E362,E362=F362,F362=G362,G362=H362,H362=I362,I362=J362,J362=K362),0,-1)</f>
        <v>0</v>
      </c>
    </row>
    <row r="363" spans="1:12" x14ac:dyDescent="0.3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>IF(AND(D363=E363,E363=F363,F363=G363,G363=H363,H363=I363,I363=J363,J363=K363),0,-1)</f>
        <v>0</v>
      </c>
    </row>
    <row r="364" spans="1:12" x14ac:dyDescent="0.3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>IF(AND(D364=E364,E364=F364,F364=G364,G364=H364,H364=I364,I364=J364,J364=K364),0,-1)</f>
        <v>0</v>
      </c>
    </row>
    <row r="365" spans="1:12" x14ac:dyDescent="0.3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>IF(AND(D365=E365,E365=F365,F365=G365,G365=H365,H365=I365,I365=J365,J365=K365),0,-1)</f>
        <v>0</v>
      </c>
    </row>
    <row r="366" spans="1:12" x14ac:dyDescent="0.3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>IF(AND(D366=E366,E366=F366,F366=G366,G366=H366,H366=I366,I366=J366,J366=K366),0,-1)</f>
        <v>0</v>
      </c>
    </row>
    <row r="367" spans="1:12" x14ac:dyDescent="0.3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>IF(AND(D367=E367,E367=F367,F367=G367,G367=H367,H367=I367,I367=J367,J367=K367),0,-1)</f>
        <v>0</v>
      </c>
    </row>
    <row r="368" spans="1:12" x14ac:dyDescent="0.3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>IF(AND(D368=E368,E368=F368,F368=G368,G368=H368,H368=I368,I368=J368,J368=K368),0,-1)</f>
        <v>0</v>
      </c>
    </row>
    <row r="369" spans="1:12" x14ac:dyDescent="0.3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>IF(AND(D369=E369,E369=F369,F369=G369,G369=H369,H369=I369,I369=J369,J369=K369),0,-1)</f>
        <v>0</v>
      </c>
    </row>
    <row r="370" spans="1:12" x14ac:dyDescent="0.3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>IF(AND(D370=E370,E370=F370,F370=G370,G370=H370,H370=I370,I370=J370,J370=K370),0,-1)</f>
        <v>0</v>
      </c>
    </row>
    <row r="371" spans="1:12" x14ac:dyDescent="0.3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>IF(AND(D371=E371,E371=F371,F371=G371,G371=H371,H371=I371,I371=J371,J371=K371),0,-1)</f>
        <v>0</v>
      </c>
    </row>
    <row r="372" spans="1:12" x14ac:dyDescent="0.3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>IF(AND(D372=E372,E372=F372,F372=G372,G372=H372,H372=I372,I372=J372,J372=K372),0,-1)</f>
        <v>0</v>
      </c>
    </row>
    <row r="373" spans="1:12" x14ac:dyDescent="0.3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>IF(AND(D373=E373,E373=F373,F373=G373,G373=H373,H373=I373,I373=J373,J373=K373),0,-1)</f>
        <v>0</v>
      </c>
    </row>
    <row r="374" spans="1:12" x14ac:dyDescent="0.3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>IF(AND(D374=E374,E374=F374,F374=G374,G374=H374,H374=I374,I374=J374,J374=K374),0,-1)</f>
        <v>0</v>
      </c>
    </row>
    <row r="375" spans="1:12" x14ac:dyDescent="0.3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>IF(AND(D375=E375,E375=F375,F375=G375,G375=H375,H375=I375,I375=J375,J375=K375),0,-1)</f>
        <v>0</v>
      </c>
    </row>
    <row r="376" spans="1:12" x14ac:dyDescent="0.3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>IF(AND(D376=E376,E376=F376,F376=G376,G376=H376,H376=I376,I376=J376,J376=K376),0,-1)</f>
        <v>0</v>
      </c>
    </row>
    <row r="377" spans="1:12" x14ac:dyDescent="0.3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>IF(AND(D377=E377,E377=F377,F377=G377,G377=H377,H377=I377,I377=J377,J377=K377),0,-1)</f>
        <v>0</v>
      </c>
    </row>
    <row r="378" spans="1:12" x14ac:dyDescent="0.3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>IF(AND(D378=E378,E378=F378,F378=G378,G378=H378,H378=I378,I378=J378,J378=K378),0,-1)</f>
        <v>0</v>
      </c>
    </row>
    <row r="379" spans="1:12" x14ac:dyDescent="0.3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>IF(AND(D379=E379,E379=F379,F379=G379,G379=H379,H379=I379,I379=J379,J379=K379),0,-1)</f>
        <v>0</v>
      </c>
    </row>
    <row r="380" spans="1:12" x14ac:dyDescent="0.3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>IF(AND(D380=E380,E380=F380,F380=G380,G380=H380,H380=I380,I380=J380,J380=K380),0,-1)</f>
        <v>0</v>
      </c>
    </row>
    <row r="381" spans="1:12" x14ac:dyDescent="0.3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>IF(AND(D381=E381,E381=F381,F381=G381,G381=H381,H381=I381,I381=J381,J381=K381),0,-1)</f>
        <v>0</v>
      </c>
    </row>
    <row r="382" spans="1:12" x14ac:dyDescent="0.3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>IF(AND(D382=E382,E382=F382,F382=G382,G382=H382,H382=I382,I382=J382,J382=K382),0,-1)</f>
        <v>0</v>
      </c>
    </row>
    <row r="383" spans="1:12" x14ac:dyDescent="0.3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>IF(AND(D383=E383,E383=F383,F383=G383,G383=H383,H383=I383,I383=J383,J383=K383),0,-1)</f>
        <v>0</v>
      </c>
    </row>
    <row r="384" spans="1:12" x14ac:dyDescent="0.3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>IF(AND(D384=E384,E384=F384,F384=G384,G384=H384,H384=I384,I384=J384,J384=K384),0,-1)</f>
        <v>0</v>
      </c>
    </row>
    <row r="385" spans="1:12" x14ac:dyDescent="0.3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>IF(AND(D385=E385,E385=F385,F385=G385,G385=H385,H385=I385,I385=J385,J385=K385),0,-1)</f>
        <v>0</v>
      </c>
    </row>
    <row r="386" spans="1:12" x14ac:dyDescent="0.3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>IF(AND(D386=E386,E386=F386,F386=G386,G386=H386,H386=I386,I386=J386,J386=K386),0,-1)</f>
        <v>0</v>
      </c>
    </row>
    <row r="387" spans="1:12" x14ac:dyDescent="0.3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>IF(AND(D387=E387,E387=F387,F387=G387,G387=H387,H387=I387,I387=J387,J387=K387),0,-1)</f>
        <v>0</v>
      </c>
    </row>
    <row r="388" spans="1:12" x14ac:dyDescent="0.3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>IF(AND(D388=E388,E388=F388,F388=G388,G388=H388,H388=I388,I388=J388,J388=K388),0,-1)</f>
        <v>0</v>
      </c>
    </row>
    <row r="389" spans="1:12" x14ac:dyDescent="0.3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>IF(AND(D389=E389,E389=F389,F389=G389,G389=H389,H389=I389,I389=J389,J389=K389),0,-1)</f>
        <v>0</v>
      </c>
    </row>
    <row r="390" spans="1:12" x14ac:dyDescent="0.3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>IF(AND(D390=E390,E390=F390,F390=G390,G390=H390,H390=I390,I390=J390,J390=K390),0,-1)</f>
        <v>0</v>
      </c>
    </row>
    <row r="391" spans="1:12" x14ac:dyDescent="0.3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>IF(AND(D391=E391,E391=F391,F391=G391,G391=H391,H391=I391,I391=J391,J391=K391),0,-1)</f>
        <v>0</v>
      </c>
    </row>
    <row r="392" spans="1:12" x14ac:dyDescent="0.3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>IF(AND(D392=E392,E392=F392,F392=G392,G392=H392,H392=I392,I392=J392,J392=K392),0,-1)</f>
        <v>0</v>
      </c>
    </row>
    <row r="393" spans="1:12" x14ac:dyDescent="0.3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>IF(AND(D393=E393,E393=F393,F393=G393,G393=H393,H393=I393,I393=J393,J393=K393),0,-1)</f>
        <v>0</v>
      </c>
    </row>
    <row r="394" spans="1:12" x14ac:dyDescent="0.3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>IF(AND(D394=E394,E394=F394,F394=G394,G394=H394,H394=I394,I394=J394,J394=K394),0,-1)</f>
        <v>0</v>
      </c>
    </row>
    <row r="395" spans="1:12" x14ac:dyDescent="0.3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>IF(AND(D395=E395,E395=F395,F395=G395,G395=H395,H395=I395,I395=J395,J395=K395),0,-1)</f>
        <v>0</v>
      </c>
    </row>
    <row r="396" spans="1:12" x14ac:dyDescent="0.3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>IF(AND(D396=E396,E396=F396,F396=G396,G396=H396,H396=I396,I396=J396,J396=K396),0,-1)</f>
        <v>0</v>
      </c>
    </row>
    <row r="397" spans="1:12" x14ac:dyDescent="0.3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>IF(AND(D397=E397,E397=F397,F397=G397,G397=H397,H397=I397,I397=J397,J397=K397),0,-1)</f>
        <v>0</v>
      </c>
    </row>
    <row r="398" spans="1:12" x14ac:dyDescent="0.3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>IF(AND(D398=E398,E398=F398,F398=G398,G398=H398,H398=I398,I398=J398,J398=K398),0,-1)</f>
        <v>0</v>
      </c>
    </row>
    <row r="399" spans="1:12" x14ac:dyDescent="0.3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>IF(AND(D399=E399,E399=F399,F399=G399,G399=H399,H399=I399,I399=J399,J399=K399),0,-1)</f>
        <v>0</v>
      </c>
    </row>
    <row r="400" spans="1:12" x14ac:dyDescent="0.3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>IF(AND(D400=E400,E400=F400,F400=G400,G400=H400,H400=I400,I400=J400,J400=K400),0,-1)</f>
        <v>0</v>
      </c>
    </row>
    <row r="401" spans="1:12" x14ac:dyDescent="0.3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>IF(AND(D401=E401,E401=F401,F401=G401,G401=H401,H401=I401,I401=J401,J401=K401),0,-1)</f>
        <v>0</v>
      </c>
    </row>
    <row r="402" spans="1:12" x14ac:dyDescent="0.3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>IF(AND(D402=E402,E402=F402,F402=G402,G402=H402,H402=I402,I402=J402,J402=K402),0,-1)</f>
        <v>0</v>
      </c>
    </row>
    <row r="403" spans="1:12" x14ac:dyDescent="0.3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>IF(AND(D403=E403,E403=F403,F403=G403,G403=H403,H403=I403,I403=J403,J403=K403),0,-1)</f>
        <v>0</v>
      </c>
    </row>
    <row r="404" spans="1:12" x14ac:dyDescent="0.3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>IF(AND(D404=E404,E404=F404,F404=G404,G404=H404,H404=I404,I404=J404,J404=K404),0,-1)</f>
        <v>0</v>
      </c>
    </row>
    <row r="405" spans="1:12" x14ac:dyDescent="0.3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>IF(AND(D405=E405,E405=F405,F405=G405,G405=H405,H405=I405,I405=J405,J405=K405),0,-1)</f>
        <v>0</v>
      </c>
    </row>
    <row r="406" spans="1:12" x14ac:dyDescent="0.3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>IF(AND(D406=E406,E406=F406,F406=G406,G406=H406,H406=I406,I406=J406,J406=K406),0,-1)</f>
        <v>0</v>
      </c>
    </row>
    <row r="407" spans="1:12" x14ac:dyDescent="0.3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>IF(AND(D407=E407,E407=F407,F407=G407,G407=H407,H407=I407,I407=J407,J407=K407),0,-1)</f>
        <v>0</v>
      </c>
    </row>
    <row r="408" spans="1:12" x14ac:dyDescent="0.3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>IF(AND(D408=E408,E408=F408,F408=G408,G408=H408,H408=I408,I408=J408,J408=K408),0,-1)</f>
        <v>0</v>
      </c>
    </row>
    <row r="409" spans="1:12" x14ac:dyDescent="0.3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>IF(AND(D409=E409,E409=F409,F409=G409,G409=H409,H409=I409,I409=J409,J409=K409),0,-1)</f>
        <v>0</v>
      </c>
    </row>
    <row r="410" spans="1:12" x14ac:dyDescent="0.3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>IF(AND(D410=E410,E410=F410,F410=G410,G410=H410,H410=I410,I410=J410,J410=K410),0,-1)</f>
        <v>0</v>
      </c>
    </row>
    <row r="411" spans="1:12" x14ac:dyDescent="0.3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>IF(AND(D411=E411,E411=F411,F411=G411,G411=H411,H411=I411,I411=J411,J411=K411),0,-1)</f>
        <v>0</v>
      </c>
    </row>
    <row r="412" spans="1:12" x14ac:dyDescent="0.3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>IF(AND(D412=E412,E412=F412,F412=G412,G412=H412,H412=I412,I412=J412,J412=K412),0,-1)</f>
        <v>0</v>
      </c>
    </row>
    <row r="413" spans="1:12" x14ac:dyDescent="0.3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>IF(AND(D413=E413,E413=F413,F413=G413,G413=H413,H413=I413,I413=J413,J413=K413),0,-1)</f>
        <v>0</v>
      </c>
    </row>
    <row r="414" spans="1:12" x14ac:dyDescent="0.3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>IF(AND(D414=E414,E414=F414,F414=G414,G414=H414,H414=I414,I414=J414,J414=K414),0,-1)</f>
        <v>0</v>
      </c>
    </row>
    <row r="415" spans="1:12" x14ac:dyDescent="0.3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>IF(AND(D415=E415,E415=F415,F415=G415,G415=H415,H415=I415,I415=J415,J415=K415),0,-1)</f>
        <v>0</v>
      </c>
    </row>
    <row r="416" spans="1:12" x14ac:dyDescent="0.3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>IF(AND(D416=E416,E416=F416,F416=G416,G416=H416,H416=I416,I416=J416,J416=K416),0,-1)</f>
        <v>0</v>
      </c>
    </row>
    <row r="417" spans="1:12" x14ac:dyDescent="0.3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>IF(AND(D417=E417,E417=F417,F417=G417,G417=H417,H417=I417,I417=J417,J417=K417),0,-1)</f>
        <v>0</v>
      </c>
    </row>
    <row r="418" spans="1:12" x14ac:dyDescent="0.3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>IF(AND(D418=E418,E418=F418,F418=G418,G418=H418,H418=I418,I418=J418,J418=K418),0,-1)</f>
        <v>0</v>
      </c>
    </row>
    <row r="419" spans="1:12" x14ac:dyDescent="0.3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>IF(AND(D419=E419,E419=F419,F419=G419,G419=H419,H419=I419,I419=J419,J419=K419),0,-1)</f>
        <v>0</v>
      </c>
    </row>
    <row r="420" spans="1:12" x14ac:dyDescent="0.3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>IF(AND(D420=E420,E420=F420,F420=G420,G420=H420,H420=I420,I420=J420,J420=K420),0,-1)</f>
        <v>0</v>
      </c>
    </row>
    <row r="421" spans="1:12" x14ac:dyDescent="0.3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>IF(AND(D421=E421,E421=F421,F421=G421,G421=H421,H421=I421,I421=J421,J421=K421),0,-1)</f>
        <v>0</v>
      </c>
    </row>
    <row r="422" spans="1:12" x14ac:dyDescent="0.3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>IF(AND(D422=E422,E422=F422,F422=G422,G422=H422,H422=I422,I422=J422,J422=K422),0,-1)</f>
        <v>0</v>
      </c>
    </row>
    <row r="423" spans="1:12" x14ac:dyDescent="0.3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>IF(AND(D423=E423,E423=F423,F423=G423,G423=H423,H423=I423,I423=J423,J423=K423),0,-1)</f>
        <v>0</v>
      </c>
    </row>
    <row r="424" spans="1:12" x14ac:dyDescent="0.3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>IF(AND(D424=E424,E424=F424,F424=G424,G424=H424,H424=I424,I424=J424,J424=K424),0,-1)</f>
        <v>0</v>
      </c>
    </row>
    <row r="425" spans="1:12" x14ac:dyDescent="0.3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>IF(AND(D425=E425,E425=F425,F425=G425,G425=H425,H425=I425,I425=J425,J425=K425),0,-1)</f>
        <v>0</v>
      </c>
    </row>
    <row r="426" spans="1:12" x14ac:dyDescent="0.3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>IF(AND(D426=E426,E426=F426,F426=G426,G426=H426,H426=I426,I426=J426,J426=K426),0,-1)</f>
        <v>0</v>
      </c>
    </row>
    <row r="427" spans="1:12" x14ac:dyDescent="0.3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>IF(AND(D427=E427,E427=F427,F427=G427,G427=H427,H427=I427,I427=J427,J427=K427),0,-1)</f>
        <v>0</v>
      </c>
    </row>
    <row r="428" spans="1:12" x14ac:dyDescent="0.3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>IF(AND(D428=E428,E428=F428,F428=G428,G428=H428,H428=I428,I428=J428,J428=K428),0,-1)</f>
        <v>0</v>
      </c>
    </row>
    <row r="429" spans="1:12" x14ac:dyDescent="0.3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>IF(AND(D429=E429,E429=F429,F429=G429,G429=H429,H429=I429,I429=J429,J429=K429),0,-1)</f>
        <v>0</v>
      </c>
    </row>
    <row r="430" spans="1:12" x14ac:dyDescent="0.3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>IF(AND(D430=E430,E430=F430,F430=G430,G430=H430,H430=I430,I430=J430,J430=K430),0,-1)</f>
        <v>0</v>
      </c>
    </row>
    <row r="431" spans="1:12" x14ac:dyDescent="0.3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>IF(AND(D431=E431,E431=F431,F431=G431,G431=H431,H431=I431,I431=J431,J431=K431),0,-1)</f>
        <v>0</v>
      </c>
    </row>
    <row r="432" spans="1:12" x14ac:dyDescent="0.3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>IF(AND(D432=E432,E432=F432,F432=G432,G432=H432,H432=I432,I432=J432,J432=K432),0,-1)</f>
        <v>0</v>
      </c>
    </row>
    <row r="433" spans="1:12" x14ac:dyDescent="0.3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>IF(AND(D433=E433,E433=F433,F433=G433,G433=H433,H433=I433,I433=J433,J433=K433),0,-1)</f>
        <v>0</v>
      </c>
    </row>
    <row r="434" spans="1:12" x14ac:dyDescent="0.3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>IF(AND(D434=E434,E434=F434,F434=G434,G434=H434,H434=I434,I434=J434,J434=K434),0,-1)</f>
        <v>0</v>
      </c>
    </row>
    <row r="435" spans="1:12" x14ac:dyDescent="0.3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>IF(AND(D435=E435,E435=F435,F435=G435,G435=H435,H435=I435,I435=J435,J435=K435),0,-1)</f>
        <v>0</v>
      </c>
    </row>
    <row r="436" spans="1:12" x14ac:dyDescent="0.3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>IF(AND(D436=E436,E436=F436,F436=G436,G436=H436,H436=I436,I436=J436,J436=K436),0,-1)</f>
        <v>0</v>
      </c>
    </row>
    <row r="437" spans="1:12" x14ac:dyDescent="0.3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>IF(AND(D437=E437,E437=F437,F437=G437,G437=H437,H437=I437,I437=J437,J437=K437),0,-1)</f>
        <v>0</v>
      </c>
    </row>
    <row r="438" spans="1:12" x14ac:dyDescent="0.3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>IF(AND(D438=E438,E438=F438,F438=G438,G438=H438,H438=I438,I438=J438,J438=K438),0,-1)</f>
        <v>0</v>
      </c>
    </row>
    <row r="439" spans="1:12" x14ac:dyDescent="0.3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>IF(AND(D439=E439,E439=F439,F439=G439,G439=H439,H439=I439,I439=J439,J439=K439),0,-1)</f>
        <v>0</v>
      </c>
    </row>
    <row r="440" spans="1:12" x14ac:dyDescent="0.3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>IF(AND(D440=E440,E440=F440,F440=G440,G440=H440,H440=I440,I440=J440,J440=K440),0,-1)</f>
        <v>0</v>
      </c>
    </row>
    <row r="441" spans="1:12" x14ac:dyDescent="0.3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>IF(AND(D441=E441,E441=F441,F441=G441,G441=H441,H441=I441,I441=J441,J441=K441),0,-1)</f>
        <v>0</v>
      </c>
    </row>
    <row r="442" spans="1:12" x14ac:dyDescent="0.3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>IF(AND(D442=E442,E442=F442,F442=G442,G442=H442,H442=I442,I442=J442,J442=K442),0,-1)</f>
        <v>0</v>
      </c>
    </row>
    <row r="443" spans="1:12" x14ac:dyDescent="0.3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>IF(AND(D443=E443,E443=F443,F443=G443,G443=H443,H443=I443,I443=J443,J443=K443),0,-1)</f>
        <v>0</v>
      </c>
    </row>
    <row r="444" spans="1:12" x14ac:dyDescent="0.3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>IF(AND(D444=E444,E444=F444,F444=G444,G444=H444,H444=I444,I444=J444,J444=K444),0,-1)</f>
        <v>0</v>
      </c>
    </row>
    <row r="445" spans="1:12" x14ac:dyDescent="0.3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>IF(AND(D445=E445,E445=F445,F445=G445,G445=H445,H445=I445,I445=J445,J445=K445),0,-1)</f>
        <v>0</v>
      </c>
    </row>
    <row r="446" spans="1:12" x14ac:dyDescent="0.3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>IF(AND(D446=E446,E446=F446,F446=G446,G446=H446,H446=I446,I446=J446,J446=K446),0,-1)</f>
        <v>0</v>
      </c>
    </row>
    <row r="447" spans="1:12" x14ac:dyDescent="0.3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>IF(AND(D447=E447,E447=F447,F447=G447,G447=H447,H447=I447,I447=J447,J447=K447),0,-1)</f>
        <v>0</v>
      </c>
    </row>
    <row r="448" spans="1:12" x14ac:dyDescent="0.3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>IF(AND(D448=E448,E448=F448,F448=G448,G448=H448,H448=I448,I448=J448,J448=K448),0,-1)</f>
        <v>0</v>
      </c>
    </row>
    <row r="449" spans="1:12" x14ac:dyDescent="0.3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>IF(AND(D449=E449,E449=F449,F449=G449,G449=H449,H449=I449,I449=J449,J449=K449),0,-1)</f>
        <v>0</v>
      </c>
    </row>
    <row r="450" spans="1:12" x14ac:dyDescent="0.3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>IF(AND(D450=E450,E450=F450,F450=G450,G450=H450,H450=I450,I450=J450,J450=K450),0,-1)</f>
        <v>0</v>
      </c>
    </row>
    <row r="451" spans="1:12" x14ac:dyDescent="0.3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>IF(AND(D451=E451,E451=F451,F451=G451,G451=H451,H451=I451,I451=J451,J451=K451),0,-1)</f>
        <v>0</v>
      </c>
    </row>
    <row r="452" spans="1:12" x14ac:dyDescent="0.3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>IF(AND(D452=E452,E452=F452,F452=G452,G452=H452,H452=I452,I452=J452,J452=K452),0,-1)</f>
        <v>0</v>
      </c>
    </row>
    <row r="453" spans="1:12" x14ac:dyDescent="0.3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>IF(AND(D453=E453,E453=F453,F453=G453,G453=H453,H453=I453,I453=J453,J453=K453),0,-1)</f>
        <v>0</v>
      </c>
    </row>
    <row r="454" spans="1:12" x14ac:dyDescent="0.3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>IF(AND(D454=E454,E454=F454,F454=G454,G454=H454,H454=I454,I454=J454,J454=K454),0,-1)</f>
        <v>0</v>
      </c>
    </row>
    <row r="455" spans="1:12" x14ac:dyDescent="0.3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>IF(AND(D455=E455,E455=F455,F455=G455,G455=H455,H455=I455,I455=J455,J455=K455),0,-1)</f>
        <v>0</v>
      </c>
    </row>
    <row r="456" spans="1:12" x14ac:dyDescent="0.3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>IF(AND(D456=E456,E456=F456,F456=G456,G456=H456,H456=I456,I456=J456,J456=K456),0,-1)</f>
        <v>0</v>
      </c>
    </row>
    <row r="457" spans="1:12" x14ac:dyDescent="0.3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>IF(AND(D457=E457,E457=F457,F457=G457,G457=H457,H457=I457,I457=J457,J457=K457),0,-1)</f>
        <v>0</v>
      </c>
    </row>
    <row r="458" spans="1:12" x14ac:dyDescent="0.3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>IF(AND(D458=E458,E458=F458,F458=G458,G458=H458,H458=I458,I458=J458,J458=K458),0,-1)</f>
        <v>0</v>
      </c>
    </row>
    <row r="459" spans="1:12" x14ac:dyDescent="0.3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>IF(AND(D459=E459,E459=F459,F459=G459,G459=H459,H459=I459,I459=J459,J459=K459),0,-1)</f>
        <v>0</v>
      </c>
    </row>
    <row r="460" spans="1:12" x14ac:dyDescent="0.3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>IF(AND(D460=E460,E460=F460,F460=G460,G460=H460,H460=I460,I460=J460,J460=K460),0,-1)</f>
        <v>0</v>
      </c>
    </row>
    <row r="461" spans="1:12" x14ac:dyDescent="0.3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>IF(AND(D461=E461,E461=F461,F461=G461,G461=H461,H461=I461,I461=J461,J461=K461),0,-1)</f>
        <v>0</v>
      </c>
    </row>
    <row r="462" spans="1:12" x14ac:dyDescent="0.3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>IF(AND(D462=E462,E462=F462,F462=G462,G462=H462,H462=I462,I462=J462,J462=K462),0,-1)</f>
        <v>0</v>
      </c>
    </row>
    <row r="463" spans="1:12" x14ac:dyDescent="0.3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>IF(AND(D463=E463,E463=F463,F463=G463,G463=H463,H463=I463,I463=J463,J463=K463),0,-1)</f>
        <v>0</v>
      </c>
    </row>
    <row r="464" spans="1:12" x14ac:dyDescent="0.3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>IF(AND(D464=E464,E464=F464,F464=G464,G464=H464,H464=I464,I464=J464,J464=K464),0,-1)</f>
        <v>0</v>
      </c>
    </row>
    <row r="465" spans="1:12" x14ac:dyDescent="0.3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>IF(AND(D465=E465,E465=F465,F465=G465,G465=H465,H465=I465,I465=J465,J465=K465),0,-1)</f>
        <v>0</v>
      </c>
    </row>
    <row r="466" spans="1:12" x14ac:dyDescent="0.3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>IF(AND(D466=E466,E466=F466,F466=G466,G466=H466,H466=I466,I466=J466,J466=K466),0,-1)</f>
        <v>0</v>
      </c>
    </row>
    <row r="467" spans="1:12" x14ac:dyDescent="0.3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>IF(AND(D467=E467,E467=F467,F467=G467,G467=H467,H467=I467,I467=J467,J467=K467),0,-1)</f>
        <v>0</v>
      </c>
    </row>
    <row r="468" spans="1:12" x14ac:dyDescent="0.3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>IF(AND(D468=E468,E468=F468,F468=G468,G468=H468,H468=I468,I468=J468,J468=K468),0,-1)</f>
        <v>0</v>
      </c>
    </row>
    <row r="469" spans="1:12" x14ac:dyDescent="0.3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>IF(AND(D469=E469,E469=F469,F469=G469,G469=H469,H469=I469,I469=J469,J469=K469),0,-1)</f>
        <v>0</v>
      </c>
    </row>
    <row r="470" spans="1:12" x14ac:dyDescent="0.3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>IF(AND(D470=E470,E470=F470,F470=G470,G470=H470,H470=I470,I470=J470,J470=K470),0,-1)</f>
        <v>0</v>
      </c>
    </row>
    <row r="471" spans="1:12" x14ac:dyDescent="0.3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>IF(AND(D471=E471,E471=F471,F471=G471,G471=H471,H471=I471,I471=J471,J471=K471),0,-1)</f>
        <v>0</v>
      </c>
    </row>
    <row r="472" spans="1:12" x14ac:dyDescent="0.3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>IF(AND(D472=E472,E472=F472,F472=G472,G472=H472,H472=I472,I472=J472,J472=K472),0,-1)</f>
        <v>0</v>
      </c>
    </row>
    <row r="473" spans="1:12" x14ac:dyDescent="0.3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>IF(AND(D473=E473,E473=F473,F473=G473,G473=H473,H473=I473,I473=J473,J473=K473),0,-1)</f>
        <v>0</v>
      </c>
    </row>
    <row r="474" spans="1:12" x14ac:dyDescent="0.3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>IF(AND(D474=E474,E474=F474,F474=G474,G474=H474,H474=I474,I474=J474,J474=K474),0,-1)</f>
        <v>0</v>
      </c>
    </row>
    <row r="475" spans="1:12" x14ac:dyDescent="0.3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>IF(AND(D475=E475,E475=F475,F475=G475,G475=H475,H475=I475,I475=J475,J475=K475),0,-1)</f>
        <v>0</v>
      </c>
    </row>
    <row r="476" spans="1:12" x14ac:dyDescent="0.3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>IF(AND(D476=E476,E476=F476,F476=G476,G476=H476,H476=I476,I476=J476,J476=K476),0,-1)</f>
        <v>0</v>
      </c>
    </row>
    <row r="477" spans="1:12" x14ac:dyDescent="0.3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>IF(AND(D477=E477,E477=F477,F477=G477,G477=H477,H477=I477,I477=J477,J477=K477),0,-1)</f>
        <v>0</v>
      </c>
    </row>
    <row r="478" spans="1:12" x14ac:dyDescent="0.3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>IF(AND(D478=E478,E478=F478,F478=G478,G478=H478,H478=I478,I478=J478,J478=K478),0,-1)</f>
        <v>0</v>
      </c>
    </row>
    <row r="479" spans="1:12" x14ac:dyDescent="0.3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>IF(AND(D479=E479,E479=F479,F479=G479,G479=H479,H479=I479,I479=J479,J479=K479),0,-1)</f>
        <v>0</v>
      </c>
    </row>
    <row r="480" spans="1:12" x14ac:dyDescent="0.3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>IF(AND(D480=E480,E480=F480,F480=G480,G480=H480,H480=I480,I480=J480,J480=K480),0,-1)</f>
        <v>0</v>
      </c>
    </row>
    <row r="481" spans="1:12" x14ac:dyDescent="0.3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>IF(AND(D481=E481,E481=F481,F481=G481,G481=H481,H481=I481,I481=J481,J481=K481),0,-1)</f>
        <v>0</v>
      </c>
    </row>
    <row r="482" spans="1:12" x14ac:dyDescent="0.3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>IF(AND(D482=E482,E482=F482,F482=G482,G482=H482,H482=I482,I482=J482,J482=K482),0,-1)</f>
        <v>0</v>
      </c>
    </row>
    <row r="483" spans="1:12" x14ac:dyDescent="0.3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>IF(AND(D483=E483,E483=F483,F483=G483,G483=H483,H483=I483,I483=J483,J483=K483),0,-1)</f>
        <v>0</v>
      </c>
    </row>
    <row r="484" spans="1:12" x14ac:dyDescent="0.3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>IF(AND(D484=E484,E484=F484,F484=G484,G484=H484,H484=I484,I484=J484,J484=K484),0,-1)</f>
        <v>0</v>
      </c>
    </row>
    <row r="485" spans="1:12" x14ac:dyDescent="0.3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>IF(AND(D485=E485,E485=F485,F485=G485,G485=H485,H485=I485,I485=J485,J485=K485),0,-1)</f>
        <v>0</v>
      </c>
    </row>
    <row r="486" spans="1:12" x14ac:dyDescent="0.3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>IF(AND(D486=E486,E486=F486,F486=G486,G486=H486,H486=I486,I486=J486,J486=K486),0,-1)</f>
        <v>0</v>
      </c>
    </row>
    <row r="487" spans="1:12" x14ac:dyDescent="0.3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>IF(AND(D487=E487,E487=F487,F487=G487,G487=H487,H487=I487,I487=J487,J487=K487),0,-1)</f>
        <v>0</v>
      </c>
    </row>
    <row r="488" spans="1:12" x14ac:dyDescent="0.3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>IF(AND(D488=E488,E488=F488,F488=G488,G488=H488,H488=I488,I488=J488,J488=K488),0,-1)</f>
        <v>0</v>
      </c>
    </row>
    <row r="489" spans="1:12" x14ac:dyDescent="0.3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>IF(AND(D489=E489,E489=F489,F489=G489,G489=H489,H489=I489,I489=J489,J489=K489),0,-1)</f>
        <v>0</v>
      </c>
    </row>
    <row r="490" spans="1:12" x14ac:dyDescent="0.3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>IF(AND(D490=E490,E490=F490,F490=G490,G490=H490,H490=I490,I490=J490,J490=K490),0,-1)</f>
        <v>0</v>
      </c>
    </row>
    <row r="491" spans="1:12" x14ac:dyDescent="0.3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>IF(AND(D491=E491,E491=F491,F491=G491,G491=H491,H491=I491,I491=J491,J491=K491),0,-1)</f>
        <v>0</v>
      </c>
    </row>
    <row r="492" spans="1:12" x14ac:dyDescent="0.3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>IF(AND(D492=E492,E492=F492,F492=G492,G492=H492,H492=I492,I492=J492,J492=K492),0,-1)</f>
        <v>0</v>
      </c>
    </row>
    <row r="493" spans="1:12" x14ac:dyDescent="0.3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>IF(AND(D493=E493,E493=F493,F493=G493,G493=H493,H493=I493,I493=J493,J493=K493),0,-1)</f>
        <v>0</v>
      </c>
    </row>
    <row r="494" spans="1:12" x14ac:dyDescent="0.3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>IF(AND(D494=E494,E494=F494,F494=G494,G494=H494,H494=I494,I494=J494,J494=K494),0,-1)</f>
        <v>0</v>
      </c>
    </row>
    <row r="495" spans="1:12" x14ac:dyDescent="0.3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>IF(AND(D495=E495,E495=F495,F495=G495,G495=H495,H495=I495,I495=J495,J495=K495),0,-1)</f>
        <v>0</v>
      </c>
    </row>
    <row r="496" spans="1:12" x14ac:dyDescent="0.3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>IF(AND(D496=E496,E496=F496,F496=G496,G496=H496,H496=I496,I496=J496,J496=K496),0,-1)</f>
        <v>0</v>
      </c>
    </row>
    <row r="497" spans="1:12" x14ac:dyDescent="0.3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>IF(AND(D497=E497,E497=F497,F497=G497,G497=H497,H497=I497,I497=J497,J497=K497),0,-1)</f>
        <v>0</v>
      </c>
    </row>
    <row r="498" spans="1:12" x14ac:dyDescent="0.3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>IF(AND(D498=E498,E498=F498,F498=G498,G498=H498,H498=I498,I498=J498,J498=K498),0,-1)</f>
        <v>0</v>
      </c>
    </row>
    <row r="499" spans="1:12" x14ac:dyDescent="0.3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>IF(AND(D499=E499,E499=F499,F499=G499,G499=H499,H499=I499,I499=J499,J499=K499),0,-1)</f>
        <v>0</v>
      </c>
    </row>
    <row r="500" spans="1:12" x14ac:dyDescent="0.3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>IF(AND(D500=E500,E500=F500,F500=G500,G500=H500,H500=I500,I500=J500,J500=K500),0,-1)</f>
        <v>0</v>
      </c>
    </row>
    <row r="501" spans="1:12" x14ac:dyDescent="0.3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>IF(AND(D501=E501,E501=F501,F501=G501,G501=H501,H501=I501,I501=J501,J501=K501),0,-1)</f>
        <v>0</v>
      </c>
    </row>
    <row r="502" spans="1:12" x14ac:dyDescent="0.3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>IF(AND(D502=E502,E502=F502,F502=G502,G502=H502,H502=I502,I502=J502,J502=K502),0,-1)</f>
        <v>0</v>
      </c>
    </row>
    <row r="503" spans="1:12" x14ac:dyDescent="0.3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>IF(AND(D503=E503,E503=F503,F503=G503,G503=H503,H503=I503,I503=J503,J503=K503),0,-1)</f>
        <v>0</v>
      </c>
    </row>
    <row r="504" spans="1:12" x14ac:dyDescent="0.3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>IF(AND(D504=E504,E504=F504,F504=G504,G504=H504,H504=I504,I504=J504,J504=K504),0,-1)</f>
        <v>0</v>
      </c>
    </row>
    <row r="505" spans="1:12" x14ac:dyDescent="0.3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>IF(AND(D505=E505,E505=F505,F505=G505,G505=H505,H505=I505,I505=J505,J505=K505),0,-1)</f>
        <v>0</v>
      </c>
    </row>
    <row r="506" spans="1:12" x14ac:dyDescent="0.3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>IF(AND(D506=E506,E506=F506,F506=G506,G506=H506,H506=I506,I506=J506,J506=K506),0,-1)</f>
        <v>0</v>
      </c>
    </row>
    <row r="507" spans="1:12" x14ac:dyDescent="0.3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>IF(AND(D507=E507,E507=F507,F507=G507,G507=H507,H507=I507,I507=J507,J507=K507),0,-1)</f>
        <v>0</v>
      </c>
    </row>
    <row r="508" spans="1:12" x14ac:dyDescent="0.3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>IF(AND(D508=E508,E508=F508,F508=G508,G508=H508,H508=I508,I508=J508,J508=K508),0,-1)</f>
        <v>0</v>
      </c>
    </row>
    <row r="514" spans="1:12" x14ac:dyDescent="0.3">
      <c r="A514" t="s">
        <v>0</v>
      </c>
      <c r="B514" s="6" t="s">
        <v>492</v>
      </c>
      <c r="C514" s="3" t="s">
        <v>942</v>
      </c>
      <c r="D514" s="18" t="s">
        <v>1068</v>
      </c>
      <c r="E514" s="18" t="s">
        <v>1070</v>
      </c>
      <c r="F514" s="18" t="s">
        <v>1070</v>
      </c>
      <c r="G514" s="18" t="s">
        <v>1069</v>
      </c>
      <c r="H514" s="18" t="s">
        <v>1069</v>
      </c>
      <c r="I514" s="18" t="s">
        <v>1068</v>
      </c>
      <c r="J514" s="18" t="s">
        <v>1068</v>
      </c>
      <c r="K514" s="18" t="s">
        <v>1070</v>
      </c>
      <c r="L514">
        <f>IF(AND(D514=E514,E514=F514,F514=G514,G514=H514,H514=I514,I514=J514,J514=K514),0,-1)</f>
        <v>-1</v>
      </c>
    </row>
    <row r="515" spans="1:12" x14ac:dyDescent="0.3">
      <c r="A515" t="s">
        <v>0</v>
      </c>
      <c r="B515" s="6" t="s">
        <v>36</v>
      </c>
      <c r="C515" s="3" t="s">
        <v>933</v>
      </c>
      <c r="D515" s="18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8" t="s">
        <v>1068</v>
      </c>
      <c r="J515" s="18" t="s">
        <v>1068</v>
      </c>
      <c r="K515" s="18" t="s">
        <v>1070</v>
      </c>
      <c r="L515">
        <f>IF(AND(D515=E515,E515=F515,F515=G515,G515=H515,H515=I515,I515=J515,J515=K515),0,-1)</f>
        <v>-1</v>
      </c>
    </row>
    <row r="516" spans="1:12" x14ac:dyDescent="0.3">
      <c r="A516" t="s">
        <v>0</v>
      </c>
      <c r="B516" s="6" t="s">
        <v>24</v>
      </c>
      <c r="C516" s="3" t="s">
        <v>930</v>
      </c>
      <c r="D516" s="18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8" t="s">
        <v>1068</v>
      </c>
      <c r="J516" s="18" t="s">
        <v>1068</v>
      </c>
      <c r="K516" s="18" t="s">
        <v>1070</v>
      </c>
      <c r="L516">
        <f>IF(AND(D516=E516,E516=F516,F516=G516,G516=H516,H516=I516,I516=J516,J516=K516),0,-1)</f>
        <v>-1</v>
      </c>
    </row>
    <row r="517" spans="1:12" x14ac:dyDescent="0.3">
      <c r="A517" t="s">
        <v>0</v>
      </c>
      <c r="B517" s="6" t="s">
        <v>130</v>
      </c>
      <c r="C517" s="3" t="s">
        <v>930</v>
      </c>
      <c r="D517" s="18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8" t="s">
        <v>1068</v>
      </c>
      <c r="J517" s="18" t="s">
        <v>1068</v>
      </c>
      <c r="K517" s="18" t="s">
        <v>1070</v>
      </c>
      <c r="L517">
        <f>IF(AND(D517=E517,E517=F517,F517=G517,G517=H517,H517=I517,I517=J517,J517=K517),0,-1)</f>
        <v>-1</v>
      </c>
    </row>
    <row r="518" spans="1:12" x14ac:dyDescent="0.3">
      <c r="A518" t="s">
        <v>0</v>
      </c>
      <c r="B518" s="6" t="s">
        <v>184</v>
      </c>
      <c r="C518" s="3" t="s">
        <v>930</v>
      </c>
      <c r="D518" s="18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8" t="s">
        <v>1068</v>
      </c>
      <c r="J518" s="18" t="s">
        <v>1068</v>
      </c>
      <c r="K518" s="18" t="s">
        <v>1070</v>
      </c>
      <c r="L518">
        <f>IF(AND(D518=E518,E518=F518,F518=G518,G518=H518,H518=I518,I518=J518,J518=K518),0,-1)</f>
        <v>-1</v>
      </c>
    </row>
    <row r="519" spans="1:12" x14ac:dyDescent="0.3">
      <c r="A519" t="s">
        <v>0</v>
      </c>
      <c r="B519" s="6" t="s">
        <v>525</v>
      </c>
      <c r="C519" s="3" t="s">
        <v>930</v>
      </c>
      <c r="D519" s="18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8" t="s">
        <v>1068</v>
      </c>
      <c r="J519" s="18" t="s">
        <v>1068</v>
      </c>
      <c r="K519" s="18" t="s">
        <v>1070</v>
      </c>
      <c r="L519">
        <f>IF(AND(D519=E519,E519=F519,F519=G519,G519=H519,H519=I519,I519=J519,J519=K519),0,-1)</f>
        <v>-1</v>
      </c>
    </row>
    <row r="520" spans="1:12" x14ac:dyDescent="0.3">
      <c r="A520" t="s">
        <v>0</v>
      </c>
      <c r="B520" s="6" t="s">
        <v>662</v>
      </c>
      <c r="C520" s="3" t="s">
        <v>930</v>
      </c>
      <c r="D520" s="18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8" t="s">
        <v>1068</v>
      </c>
      <c r="J520" s="18" t="s">
        <v>1068</v>
      </c>
      <c r="K520" s="18" t="s">
        <v>1070</v>
      </c>
      <c r="L520">
        <f>IF(AND(D520=E520,E520=F520,F520=G520,G520=H520,H520=I520,I520=J520,J520=K520),0,-1)</f>
        <v>-1</v>
      </c>
    </row>
    <row r="521" spans="1:12" x14ac:dyDescent="0.3">
      <c r="A521" t="s">
        <v>0</v>
      </c>
      <c r="B521" s="6" t="s">
        <v>792</v>
      </c>
      <c r="C521" s="3" t="s">
        <v>930</v>
      </c>
      <c r="D521" s="18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8" t="s">
        <v>1068</v>
      </c>
      <c r="J521" s="18" t="s">
        <v>1068</v>
      </c>
      <c r="K521" s="18" t="s">
        <v>1070</v>
      </c>
      <c r="L521">
        <f>IF(AND(D521=E521,E521=F521,F521=G521,G521=H521,H521=I521,I521=J521,J521=K521),0,-1)</f>
        <v>-1</v>
      </c>
    </row>
    <row r="522" spans="1:12" x14ac:dyDescent="0.3">
      <c r="A522" t="s">
        <v>0</v>
      </c>
      <c r="B522" s="6" t="s">
        <v>854</v>
      </c>
      <c r="C522" s="3" t="s">
        <v>930</v>
      </c>
      <c r="D522" s="18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8" t="s">
        <v>1068</v>
      </c>
      <c r="J522" s="18" t="s">
        <v>1068</v>
      </c>
      <c r="K522" s="18" t="s">
        <v>1070</v>
      </c>
      <c r="L522">
        <f>IF(AND(D522=E522,E522=F522,F522=G522,G522=H522,H522=I522,I522=J522,J522=K522),0,-1)</f>
        <v>-1</v>
      </c>
    </row>
    <row r="523" spans="1:12" x14ac:dyDescent="0.3">
      <c r="A523" t="s">
        <v>0</v>
      </c>
      <c r="B523" s="6" t="s">
        <v>620</v>
      </c>
      <c r="C523" s="3" t="s">
        <v>945</v>
      </c>
      <c r="D523" s="18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8" t="s">
        <v>1068</v>
      </c>
      <c r="J523" s="18" t="s">
        <v>1068</v>
      </c>
      <c r="K523" s="18" t="s">
        <v>1070</v>
      </c>
      <c r="L523">
        <f>IF(AND(D523=E523,E523=F523,F523=G523,G523=H523,H523=I523,I523=J523,J523=K523),0,-1)</f>
        <v>-1</v>
      </c>
    </row>
    <row r="524" spans="1:12" x14ac:dyDescent="0.3">
      <c r="A524" t="s">
        <v>0</v>
      </c>
      <c r="B524" s="6" t="s">
        <v>248</v>
      </c>
      <c r="C524" s="3" t="s">
        <v>937</v>
      </c>
      <c r="D524" s="18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8" t="s">
        <v>1068</v>
      </c>
      <c r="J524" s="18" t="s">
        <v>1068</v>
      </c>
      <c r="K524" s="18" t="s">
        <v>1070</v>
      </c>
      <c r="L524">
        <f>IF(AND(D524=E524,E524=F524,F524=G524,G524=H524,H524=I524,I524=J524,J524=K524),0,-1)</f>
        <v>-1</v>
      </c>
    </row>
    <row r="525" spans="1:12" x14ac:dyDescent="0.3">
      <c r="A525" t="s">
        <v>871</v>
      </c>
      <c r="B525" s="6" t="s">
        <v>872</v>
      </c>
      <c r="C525" s="3" t="s">
        <v>955</v>
      </c>
      <c r="D525" s="19" t="s">
        <v>1069</v>
      </c>
      <c r="E525" s="18" t="s">
        <v>1071</v>
      </c>
      <c r="F525" s="18" t="s">
        <v>1070</v>
      </c>
      <c r="G525" s="18" t="s">
        <v>1070</v>
      </c>
      <c r="H525" t="s">
        <v>1069</v>
      </c>
      <c r="I525" s="19" t="s">
        <v>1069</v>
      </c>
      <c r="J525" t="s">
        <v>1069</v>
      </c>
      <c r="K525" t="s">
        <v>1069</v>
      </c>
      <c r="L525">
        <f>IF(AND(D525=E525,E525=F525,F525=G525,G525=H525,H525=I525,I525=J525,J525=K525),0,-1)</f>
        <v>-1</v>
      </c>
    </row>
    <row r="526" spans="1:12" x14ac:dyDescent="0.3">
      <c r="A526" t="s">
        <v>871</v>
      </c>
      <c r="B526" s="6" t="s">
        <v>977</v>
      </c>
      <c r="C526" s="3" t="s">
        <v>955</v>
      </c>
      <c r="D526" s="19" t="s">
        <v>1069</v>
      </c>
      <c r="E526" s="18" t="s">
        <v>1071</v>
      </c>
      <c r="F526" s="18" t="s">
        <v>1070</v>
      </c>
      <c r="G526" s="18" t="s">
        <v>1070</v>
      </c>
      <c r="H526" t="s">
        <v>1069</v>
      </c>
      <c r="I526" s="19" t="s">
        <v>1069</v>
      </c>
      <c r="J526" t="s">
        <v>1069</v>
      </c>
      <c r="K526" t="s">
        <v>1069</v>
      </c>
      <c r="L526">
        <f>IF(AND(D526=E526,E526=F526,F526=G526,G526=H526,H526=I526,I526=J526,J526=K526),0,-1)</f>
        <v>-1</v>
      </c>
    </row>
    <row r="527" spans="1:12" x14ac:dyDescent="0.3">
      <c r="A527" t="s">
        <v>871</v>
      </c>
      <c r="B527" s="6" t="s">
        <v>906</v>
      </c>
      <c r="C527" s="3" t="s">
        <v>955</v>
      </c>
      <c r="D527" s="19" t="s">
        <v>1069</v>
      </c>
      <c r="E527" s="18" t="s">
        <v>1071</v>
      </c>
      <c r="F527" s="18" t="s">
        <v>1070</v>
      </c>
      <c r="G527" s="18" t="s">
        <v>1070</v>
      </c>
      <c r="H527" t="s">
        <v>1069</v>
      </c>
      <c r="I527" s="19" t="s">
        <v>1069</v>
      </c>
      <c r="J527" t="s">
        <v>1069</v>
      </c>
      <c r="K527" t="s">
        <v>1069</v>
      </c>
      <c r="L527">
        <f>IF(AND(D527=E527,E527=F527,F527=G527,G527=H527,H527=I527,I527=J527,J527=K527),0,-1)</f>
        <v>-1</v>
      </c>
    </row>
    <row r="528" spans="1:12" x14ac:dyDescent="0.3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8" t="s">
        <v>1068</v>
      </c>
      <c r="K528" s="18" t="s">
        <v>1068</v>
      </c>
      <c r="L528">
        <f>IF(AND(D528=E528,E528=F528,F528=G528,G528=H528,H528=I528,I528=J528,J528=K528),0,-1)</f>
        <v>-1</v>
      </c>
    </row>
    <row r="529" spans="1:12" x14ac:dyDescent="0.3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8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>IF(AND(D529=E529,E529=F529,F529=G529,G529=H529,H529=I529,I529=J529,J529=K529),0,-1)</f>
        <v>-1</v>
      </c>
    </row>
    <row r="530" spans="1:12" x14ac:dyDescent="0.3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8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>IF(AND(D530=E530,E530=F530,F530=G530,G530=H530,H530=I530,I530=J530,J530=K530),0,-1)</f>
        <v>-1</v>
      </c>
    </row>
    <row r="531" spans="1:12" x14ac:dyDescent="0.3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8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>IF(AND(D531=E531,E531=F531,F531=G531,G531=H531,H531=I531,I531=J531,J531=K531),0,-1)</f>
        <v>-1</v>
      </c>
    </row>
    <row r="532" spans="1:12" x14ac:dyDescent="0.3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8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>IF(AND(D532=E532,E532=F532,F532=G532,G532=H532,H532=I532,I532=J532,J532=K532),0,-1)</f>
        <v>-1</v>
      </c>
    </row>
    <row r="533" spans="1:12" x14ac:dyDescent="0.3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8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>IF(AND(D533=E533,E533=F533,F533=G533,G533=H533,H533=I533,I533=J533,J533=K533),0,-1)</f>
        <v>-1</v>
      </c>
    </row>
    <row r="534" spans="1:12" x14ac:dyDescent="0.3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8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>IF(AND(D534=E534,E534=F534,F534=G534,G534=H534,H534=I534,I534=J534,J534=K534),0,-1)</f>
        <v>-1</v>
      </c>
    </row>
    <row r="535" spans="1:12" x14ac:dyDescent="0.3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8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>IF(AND(D535=E535,E535=F535,F535=G535,G535=H535,H535=I535,I535=J535,J535=K535),0,-1)</f>
        <v>-1</v>
      </c>
    </row>
    <row r="536" spans="1:12" x14ac:dyDescent="0.3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8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>IF(AND(D536=E536,E536=F536,F536=G536,G536=H536,H536=I536,I536=J536,J536=K536),0,-1)</f>
        <v>-1</v>
      </c>
    </row>
    <row r="537" spans="1:12" x14ac:dyDescent="0.3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8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>IF(AND(D537=E537,E537=F537,F537=G537,G537=H537,H537=I537,I537=J537,J537=K537),0,-1)</f>
        <v>-1</v>
      </c>
    </row>
    <row r="538" spans="1:12" x14ac:dyDescent="0.3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8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>IF(AND(D538=E538,E538=F538,F538=G538,G538=H538,H538=I538,I538=J538,J538=K538),0,-1)</f>
        <v>-1</v>
      </c>
    </row>
    <row r="539" spans="1:12" x14ac:dyDescent="0.3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8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>IF(AND(D539=E539,E539=F539,F539=G539,G539=H539,H539=I539,I539=J539,J539=K539),0,-1)</f>
        <v>-1</v>
      </c>
    </row>
    <row r="540" spans="1:12" x14ac:dyDescent="0.3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8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>IF(AND(D540=E540,E540=F540,F540=G540,G540=H540,H540=I540,I540=J540,J540=K540),0,-1)</f>
        <v>-1</v>
      </c>
    </row>
    <row r="541" spans="1:12" x14ac:dyDescent="0.3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8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>IF(AND(D541=E541,E541=F541,F541=G541,G541=H541,H541=I541,I541=J541,J541=K541),0,-1)</f>
        <v>-1</v>
      </c>
    </row>
    <row r="542" spans="1:12" x14ac:dyDescent="0.3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8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>IF(AND(D542=E542,E542=F542,F542=G542,G542=H542,H542=I542,I542=J542,J542=K542),0,-1)</f>
        <v>-1</v>
      </c>
    </row>
    <row r="543" spans="1:12" x14ac:dyDescent="0.3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8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>IF(AND(D543=E543,E543=F543,F543=G543,G543=H543,H543=I543,I543=J543,J543=K543),0,-1)</f>
        <v>-1</v>
      </c>
    </row>
    <row r="544" spans="1:12" x14ac:dyDescent="0.3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8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>IF(AND(D544=E544,E544=F544,F544=G544,G544=H544,H544=I544,I544=J544,J544=K544),0,-1)</f>
        <v>-1</v>
      </c>
    </row>
    <row r="545" spans="1:12" x14ac:dyDescent="0.3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8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>IF(AND(D545=E545,E545=F545,F545=G545,G545=H545,H545=I545,I545=J545,J545=K545),0,-1)</f>
        <v>-1</v>
      </c>
    </row>
    <row r="546" spans="1:12" x14ac:dyDescent="0.3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8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>IF(AND(D546=E546,E546=F546,F546=G546,G546=H546,H546=I546,I546=J546,J546=K546),0,-1)</f>
        <v>-1</v>
      </c>
    </row>
    <row r="547" spans="1:12" x14ac:dyDescent="0.3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8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>IF(AND(D547=E547,E547=F547,F547=G547,G547=H547,H547=I547,I547=J547,J547=K547),0,-1)</f>
        <v>-1</v>
      </c>
    </row>
    <row r="548" spans="1:12" x14ac:dyDescent="0.3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8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>IF(AND(D548=E548,E548=F548,F548=G548,G548=H548,H548=I548,I548=J548,J548=K548),0,-1)</f>
        <v>-1</v>
      </c>
    </row>
    <row r="549" spans="1:12" x14ac:dyDescent="0.3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8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>IF(AND(D549=E549,E549=F549,F549=G549,G549=H549,H549=I549,I549=J549,J549=K549),0,-1)</f>
        <v>-1</v>
      </c>
    </row>
    <row r="550" spans="1:12" x14ac:dyDescent="0.3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8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>IF(AND(D550=E550,E550=F550,F550=G550,G550=H550,H550=I550,I550=J550,J550=K550),0,-1)</f>
        <v>-1</v>
      </c>
    </row>
    <row r="551" spans="1:12" x14ac:dyDescent="0.3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8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>IF(AND(D551=E551,E551=F551,F551=G551,G551=H551,H551=I551,I551=J551,J551=K551),0,-1)</f>
        <v>-1</v>
      </c>
    </row>
    <row r="552" spans="1:12" x14ac:dyDescent="0.3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8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>IF(AND(D552=E552,E552=F552,F552=G552,G552=H552,H552=I552,I552=J552,J552=K552),0,-1)</f>
        <v>-1</v>
      </c>
    </row>
    <row r="553" spans="1:12" x14ac:dyDescent="0.3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8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>IF(AND(D553=E553,E553=F553,F553=G553,G553=H553,H553=I553,I553=J553,J553=K553),0,-1)</f>
        <v>-1</v>
      </c>
    </row>
    <row r="554" spans="1:12" x14ac:dyDescent="0.3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8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>IF(AND(D554=E554,E554=F554,F554=G554,G554=H554,H554=I554,I554=J554,J554=K554),0,-1)</f>
        <v>-1</v>
      </c>
    </row>
    <row r="555" spans="1:12" x14ac:dyDescent="0.3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8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>IF(AND(D555=E555,E555=F555,F555=G555,G555=H555,H555=I555,I555=J555,J555=K555),0,-1)</f>
        <v>-1</v>
      </c>
    </row>
    <row r="556" spans="1:12" x14ac:dyDescent="0.3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8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>IF(AND(D556=E556,E556=F556,F556=G556,G556=H556,H556=I556,I556=J556,J556=K556),0,-1)</f>
        <v>-1</v>
      </c>
    </row>
    <row r="557" spans="1:12" x14ac:dyDescent="0.3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8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>IF(AND(D557=E557,E557=F557,F557=G557,G557=H557,H557=I557,I557=J557,J557=K557),0,-1)</f>
        <v>-1</v>
      </c>
    </row>
    <row r="558" spans="1:12" x14ac:dyDescent="0.3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8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>IF(AND(D558=E558,E558=F558,F558=G558,G558=H558,H558=I558,I558=J558,J558=K558),0,-1)</f>
        <v>-1</v>
      </c>
    </row>
    <row r="559" spans="1:12" x14ac:dyDescent="0.3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8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>IF(AND(D559=E559,E559=F559,F559=G559,G559=H559,H559=I559,I559=J559,J559=K559),0,-1)</f>
        <v>-1</v>
      </c>
    </row>
    <row r="560" spans="1:12" x14ac:dyDescent="0.3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8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>IF(AND(D560=E560,E560=F560,F560=G560,G560=H560,H560=I560,I560=J560,J560=K560),0,-1)</f>
        <v>-1</v>
      </c>
    </row>
    <row r="561" spans="1:12" x14ac:dyDescent="0.3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8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>IF(AND(D561=E561,E561=F561,F561=G561,G561=H561,H561=I561,I561=J561,J561=K561),0,-1)</f>
        <v>-1</v>
      </c>
    </row>
    <row r="562" spans="1:12" x14ac:dyDescent="0.3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8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>IF(AND(D562=E562,E562=F562,F562=G562,G562=H562,H562=I562,I562=J562,J562=K562),0,-1)</f>
        <v>-1</v>
      </c>
    </row>
    <row r="563" spans="1:12" x14ac:dyDescent="0.3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8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>IF(AND(D563=E563,E563=F563,F563=G563,G563=H563,H563=I563,I563=J563,J563=K563),0,-1)</f>
        <v>-1</v>
      </c>
    </row>
    <row r="564" spans="1:12" x14ac:dyDescent="0.3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8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>IF(AND(D564=E564,E564=F564,F564=G564,G564=H564,H564=I564,I564=J564,J564=K564),0,-1)</f>
        <v>-1</v>
      </c>
    </row>
    <row r="565" spans="1:12" x14ac:dyDescent="0.3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8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>IF(AND(D565=E565,E565=F565,F565=G565,G565=H565,H565=I565,I565=J565,J565=K565),0,-1)</f>
        <v>-1</v>
      </c>
    </row>
    <row r="566" spans="1:12" x14ac:dyDescent="0.3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8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>IF(AND(D566=E566,E566=F566,F566=G566,G566=H566,H566=I566,I566=J566,J566=K566),0,-1)</f>
        <v>-1</v>
      </c>
    </row>
    <row r="567" spans="1:12" x14ac:dyDescent="0.3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8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>IF(AND(D567=E567,E567=F567,F567=G567,G567=H567,H567=I567,I567=J567,J567=K567),0,-1)</f>
        <v>-1</v>
      </c>
    </row>
    <row r="568" spans="1:12" x14ac:dyDescent="0.3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8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>IF(AND(D568=E568,E568=F568,F568=G568,G568=H568,H568=I568,I568=J568,J568=K568),0,-1)</f>
        <v>-1</v>
      </c>
    </row>
    <row r="569" spans="1:12" x14ac:dyDescent="0.3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8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>IF(AND(D569=E569,E569=F569,F569=G569,G569=H569,H569=I569,I569=J569,J569=K569),0,-1)</f>
        <v>-1</v>
      </c>
    </row>
    <row r="570" spans="1:12" x14ac:dyDescent="0.3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8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>IF(AND(D570=E570,E570=F570,F570=G570,G570=H570,H570=I570,I570=J570,J570=K570),0,-1)</f>
        <v>-1</v>
      </c>
    </row>
    <row r="571" spans="1:12" x14ac:dyDescent="0.3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8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>IF(AND(D571=E571,E571=F571,F571=G571,G571=H571,H571=I571,I571=J571,J571=K571),0,-1)</f>
        <v>-1</v>
      </c>
    </row>
    <row r="572" spans="1:12" x14ac:dyDescent="0.3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8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>IF(AND(D572=E572,E572=F572,F572=G572,G572=H572,H572=I572,I572=J572,J572=K572),0,-1)</f>
        <v>-1</v>
      </c>
    </row>
    <row r="573" spans="1:12" x14ac:dyDescent="0.3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8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>IF(AND(D573=E573,E573=F573,F573=G573,G573=H573,H573=I573,I573=J573,J573=K573),0,-1)</f>
        <v>-1</v>
      </c>
    </row>
    <row r="574" spans="1:12" x14ac:dyDescent="0.3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8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>IF(AND(D574=E574,E574=F574,F574=G574,G574=H574,H574=I574,I574=J574,J574=K574),0,-1)</f>
        <v>-1</v>
      </c>
    </row>
    <row r="575" spans="1:12" x14ac:dyDescent="0.3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8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>IF(AND(D575=E575,E575=F575,F575=G575,G575=H575,H575=I575,I575=J575,J575=K575),0,-1)</f>
        <v>-1</v>
      </c>
    </row>
    <row r="576" spans="1:12" x14ac:dyDescent="0.3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8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>IF(AND(D576=E576,E576=F576,F576=G576,G576=H576,H576=I576,I576=J576,J576=K576),0,-1)</f>
        <v>-1</v>
      </c>
    </row>
    <row r="577" spans="1:12" x14ac:dyDescent="0.3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8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>IF(AND(D577=E577,E577=F577,F577=G577,G577=H577,H577=I577,I577=J577,J577=K577),0,-1)</f>
        <v>-1</v>
      </c>
    </row>
    <row r="578" spans="1:12" x14ac:dyDescent="0.3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8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>IF(AND(D578=E578,E578=F578,F578=G578,G578=H578,H578=I578,I578=J578,J578=K578),0,-1)</f>
        <v>-1</v>
      </c>
    </row>
    <row r="579" spans="1:12" x14ac:dyDescent="0.3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8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>IF(AND(D579=E579,E579=F579,F579=G579,G579=H579,H579=I579,I579=J579,J579=K579),0,-1)</f>
        <v>-1</v>
      </c>
    </row>
    <row r="580" spans="1:12" x14ac:dyDescent="0.3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8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>IF(AND(D580=E580,E580=F580,F580=G580,G580=H580,H580=I580,I580=J580,J580=K580),0,-1)</f>
        <v>-1</v>
      </c>
    </row>
    <row r="581" spans="1:12" x14ac:dyDescent="0.3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8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>IF(AND(D581=E581,E581=F581,F581=G581,G581=H581,H581=I581,I581=J581,J581=K581),0,-1)</f>
        <v>-1</v>
      </c>
    </row>
    <row r="582" spans="1:12" x14ac:dyDescent="0.3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8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>IF(AND(D582=E582,E582=F582,F582=G582,G582=H582,H582=I582,I582=J582,J582=K582),0,-1)</f>
        <v>-1</v>
      </c>
    </row>
    <row r="583" spans="1:12" x14ac:dyDescent="0.3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8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>IF(AND(D583=E583,E583=F583,F583=G583,G583=H583,H583=I583,I583=J583,J583=K583),0,-1)</f>
        <v>-1</v>
      </c>
    </row>
    <row r="584" spans="1:12" x14ac:dyDescent="0.3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8" t="s">
        <v>1071</v>
      </c>
      <c r="K584" s="18" t="s">
        <v>1071</v>
      </c>
      <c r="L584">
        <f>IF(AND(D584=E584,E584=F584,F584=G584,G584=H584,H584=I584,I584=J584,J584=K584),0,-1)</f>
        <v>-1</v>
      </c>
    </row>
    <row r="585" spans="1:12" x14ac:dyDescent="0.3">
      <c r="A585" t="s">
        <v>0</v>
      </c>
      <c r="B585" s="6" t="s">
        <v>291</v>
      </c>
      <c r="C585" s="3" t="s">
        <v>934</v>
      </c>
      <c r="D585" t="s">
        <v>1068</v>
      </c>
      <c r="E585" s="18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>IF(AND(D585=E585,E585=F585,F585=G585,G585=H585,H585=I585,I585=J585,J585=K585),0,-1)</f>
        <v>-1</v>
      </c>
    </row>
    <row r="586" spans="1:12" x14ac:dyDescent="0.3">
      <c r="A586" t="s">
        <v>871</v>
      </c>
      <c r="B586" s="6" t="s">
        <v>886</v>
      </c>
      <c r="C586" s="3" t="s">
        <v>934</v>
      </c>
      <c r="D586" t="s">
        <v>1068</v>
      </c>
      <c r="E586" s="18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>IF(AND(D586=E586,E586=F586,F586=G586,G586=H586,H586=I586,I586=J586,J586=K586),0,-1)</f>
        <v>-1</v>
      </c>
    </row>
    <row r="587" spans="1:12" x14ac:dyDescent="0.3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8" t="s">
        <v>1071</v>
      </c>
      <c r="K587" s="18" t="s">
        <v>1071</v>
      </c>
      <c r="L587">
        <f>IF(AND(D587=E587,E587=F587,F587=G587,G587=H587,H587=I587,I587=J587,J587=K587),0,-1)</f>
        <v>-1</v>
      </c>
    </row>
    <row r="588" spans="1:12" x14ac:dyDescent="0.3">
      <c r="A588" t="s">
        <v>0</v>
      </c>
      <c r="B588" s="6" t="s">
        <v>582</v>
      </c>
      <c r="C588" s="3" t="s">
        <v>934</v>
      </c>
      <c r="D588" t="s">
        <v>1068</v>
      </c>
      <c r="E588" s="18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>IF(AND(D588=E588,E588=F588,F588=G588,G588=H588,H588=I588,I588=J588,J588=K588),0,-1)</f>
        <v>-1</v>
      </c>
    </row>
  </sheetData>
  <sortState xmlns:xlrd2="http://schemas.microsoft.com/office/spreadsheetml/2017/richdata2"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E08C-9333-4E0C-AD07-239979F1448D}">
  <dimension ref="A3:G508"/>
  <sheetViews>
    <sheetView workbookViewId="0">
      <selection activeCell="D1" sqref="D1:D1048576"/>
    </sheetView>
  </sheetViews>
  <sheetFormatPr defaultRowHeight="14" x14ac:dyDescent="0.3"/>
  <sheetData>
    <row r="3" spans="1:7" x14ac:dyDescent="0.3">
      <c r="A3" t="s">
        <v>0</v>
      </c>
      <c r="B3" t="s">
        <v>1</v>
      </c>
      <c r="C3" t="s">
        <v>930</v>
      </c>
      <c r="D3" t="s">
        <v>1069</v>
      </c>
      <c r="E3">
        <v>999</v>
      </c>
      <c r="F3" t="s">
        <v>1041</v>
      </c>
      <c r="G3">
        <v>0</v>
      </c>
    </row>
    <row r="4" spans="1:7" x14ac:dyDescent="0.3">
      <c r="A4" t="s">
        <v>0</v>
      </c>
      <c r="B4" t="s">
        <v>3</v>
      </c>
      <c r="C4" t="s">
        <v>870</v>
      </c>
      <c r="D4" t="s">
        <v>1068</v>
      </c>
      <c r="E4">
        <v>999</v>
      </c>
      <c r="F4" t="s">
        <v>1041</v>
      </c>
      <c r="G4">
        <v>0</v>
      </c>
    </row>
    <row r="5" spans="1:7" x14ac:dyDescent="0.3">
      <c r="A5" t="s">
        <v>871</v>
      </c>
      <c r="B5" t="s">
        <v>872</v>
      </c>
      <c r="C5" t="s">
        <v>955</v>
      </c>
      <c r="D5" t="s">
        <v>1069</v>
      </c>
      <c r="E5">
        <v>999</v>
      </c>
      <c r="F5" t="s">
        <v>1041</v>
      </c>
      <c r="G5">
        <v>0</v>
      </c>
    </row>
    <row r="6" spans="1:7" x14ac:dyDescent="0.3">
      <c r="A6" t="s">
        <v>5</v>
      </c>
      <c r="B6" t="s">
        <v>6</v>
      </c>
      <c r="C6" t="s">
        <v>869</v>
      </c>
      <c r="D6" t="s">
        <v>1071</v>
      </c>
      <c r="E6">
        <v>999</v>
      </c>
      <c r="F6" t="s">
        <v>1041</v>
      </c>
      <c r="G6">
        <v>0</v>
      </c>
    </row>
    <row r="7" spans="1:7" x14ac:dyDescent="0.3">
      <c r="A7" t="s">
        <v>0</v>
      </c>
      <c r="B7" t="s">
        <v>7</v>
      </c>
      <c r="C7" t="s">
        <v>931</v>
      </c>
      <c r="D7" t="s">
        <v>1068</v>
      </c>
      <c r="E7">
        <v>999</v>
      </c>
      <c r="F7" t="s">
        <v>1041</v>
      </c>
      <c r="G7">
        <v>0</v>
      </c>
    </row>
    <row r="8" spans="1:7" x14ac:dyDescent="0.3">
      <c r="A8" t="s">
        <v>0</v>
      </c>
      <c r="B8" t="s">
        <v>9</v>
      </c>
      <c r="C8" t="s">
        <v>930</v>
      </c>
      <c r="D8" t="s">
        <v>1069</v>
      </c>
      <c r="E8">
        <v>999</v>
      </c>
      <c r="F8" t="s">
        <v>1041</v>
      </c>
      <c r="G8">
        <v>0</v>
      </c>
    </row>
    <row r="9" spans="1:7" x14ac:dyDescent="0.3">
      <c r="A9" t="s">
        <v>0</v>
      </c>
      <c r="B9" t="s">
        <v>11</v>
      </c>
      <c r="C9" t="s">
        <v>930</v>
      </c>
      <c r="D9" t="s">
        <v>1069</v>
      </c>
      <c r="E9">
        <v>999</v>
      </c>
      <c r="F9" t="s">
        <v>1041</v>
      </c>
      <c r="G9">
        <v>0</v>
      </c>
    </row>
    <row r="10" spans="1:7" x14ac:dyDescent="0.3">
      <c r="A10" t="s">
        <v>0</v>
      </c>
      <c r="B10" t="s">
        <v>13</v>
      </c>
      <c r="C10" t="s">
        <v>930</v>
      </c>
      <c r="D10" t="s">
        <v>1069</v>
      </c>
      <c r="E10">
        <v>999</v>
      </c>
      <c r="F10" t="s">
        <v>1041</v>
      </c>
      <c r="G10">
        <v>0</v>
      </c>
    </row>
    <row r="11" spans="1:7" x14ac:dyDescent="0.3">
      <c r="A11" t="s">
        <v>5</v>
      </c>
      <c r="B11" t="s">
        <v>15</v>
      </c>
      <c r="C11" t="s">
        <v>870</v>
      </c>
      <c r="D11" t="s">
        <v>1068</v>
      </c>
      <c r="E11">
        <v>999</v>
      </c>
      <c r="F11" t="s">
        <v>1041</v>
      </c>
      <c r="G11">
        <v>0</v>
      </c>
    </row>
    <row r="12" spans="1:7" x14ac:dyDescent="0.3">
      <c r="A12" t="s">
        <v>0</v>
      </c>
      <c r="B12" t="s">
        <v>16</v>
      </c>
      <c r="C12" t="s">
        <v>930</v>
      </c>
      <c r="D12" t="s">
        <v>1069</v>
      </c>
      <c r="E12">
        <v>999</v>
      </c>
      <c r="F12" t="s">
        <v>1041</v>
      </c>
      <c r="G12">
        <v>0</v>
      </c>
    </row>
    <row r="13" spans="1:7" x14ac:dyDescent="0.3">
      <c r="A13" t="s">
        <v>871</v>
      </c>
      <c r="B13" t="s">
        <v>873</v>
      </c>
      <c r="C13" t="s">
        <v>957</v>
      </c>
      <c r="D13" t="s">
        <v>1069</v>
      </c>
      <c r="E13">
        <v>999</v>
      </c>
      <c r="F13" t="s">
        <v>1041</v>
      </c>
      <c r="G13">
        <v>0</v>
      </c>
    </row>
    <row r="14" spans="1:7" x14ac:dyDescent="0.3">
      <c r="A14" t="s">
        <v>0</v>
      </c>
      <c r="B14" t="s">
        <v>18</v>
      </c>
      <c r="C14" t="s">
        <v>930</v>
      </c>
      <c r="D14" t="s">
        <v>1069</v>
      </c>
      <c r="E14">
        <v>999</v>
      </c>
      <c r="F14" t="s">
        <v>1041</v>
      </c>
      <c r="G14">
        <v>0</v>
      </c>
    </row>
    <row r="15" spans="1:7" x14ac:dyDescent="0.3">
      <c r="A15" t="s">
        <v>0</v>
      </c>
      <c r="B15" t="s">
        <v>20</v>
      </c>
      <c r="C15" t="s">
        <v>930</v>
      </c>
      <c r="D15" t="s">
        <v>1069</v>
      </c>
      <c r="E15">
        <v>999</v>
      </c>
      <c r="F15" t="s">
        <v>1041</v>
      </c>
      <c r="G15">
        <v>0</v>
      </c>
    </row>
    <row r="16" spans="1:7" x14ac:dyDescent="0.3">
      <c r="A16" t="s">
        <v>0</v>
      </c>
      <c r="B16" t="s">
        <v>22</v>
      </c>
      <c r="C16" t="s">
        <v>930</v>
      </c>
      <c r="D16" t="s">
        <v>1069</v>
      </c>
      <c r="E16">
        <v>999</v>
      </c>
      <c r="F16" t="s">
        <v>1041</v>
      </c>
      <c r="G16">
        <v>0</v>
      </c>
    </row>
    <row r="17" spans="1:7" x14ac:dyDescent="0.3">
      <c r="A17" t="s">
        <v>0</v>
      </c>
      <c r="B17" t="s">
        <v>24</v>
      </c>
      <c r="C17" t="s">
        <v>930</v>
      </c>
      <c r="D17" t="s">
        <v>1070</v>
      </c>
      <c r="E17">
        <v>999</v>
      </c>
      <c r="F17" t="s">
        <v>1041</v>
      </c>
      <c r="G17">
        <v>0</v>
      </c>
    </row>
    <row r="18" spans="1:7" x14ac:dyDescent="0.3">
      <c r="A18" t="s">
        <v>0</v>
      </c>
      <c r="B18" t="s">
        <v>26</v>
      </c>
      <c r="C18" t="s">
        <v>931</v>
      </c>
      <c r="D18" t="s">
        <v>1068</v>
      </c>
      <c r="E18">
        <v>999</v>
      </c>
      <c r="F18" t="s">
        <v>1041</v>
      </c>
      <c r="G18">
        <v>0</v>
      </c>
    </row>
    <row r="19" spans="1:7" x14ac:dyDescent="0.3">
      <c r="A19" t="s">
        <v>0</v>
      </c>
      <c r="B19" t="s">
        <v>28</v>
      </c>
      <c r="C19" t="s">
        <v>932</v>
      </c>
      <c r="D19" t="s">
        <v>1071</v>
      </c>
      <c r="E19">
        <v>999</v>
      </c>
      <c r="F19" t="s">
        <v>1041</v>
      </c>
      <c r="G19">
        <v>0</v>
      </c>
    </row>
    <row r="20" spans="1:7" x14ac:dyDescent="0.3">
      <c r="A20" t="s">
        <v>0</v>
      </c>
      <c r="B20" t="s">
        <v>30</v>
      </c>
      <c r="C20" t="s">
        <v>931</v>
      </c>
      <c r="D20" t="s">
        <v>1068</v>
      </c>
      <c r="E20">
        <v>999</v>
      </c>
      <c r="F20" t="s">
        <v>1041</v>
      </c>
      <c r="G20">
        <v>0</v>
      </c>
    </row>
    <row r="21" spans="1:7" x14ac:dyDescent="0.3">
      <c r="A21" t="s">
        <v>0</v>
      </c>
      <c r="B21" t="s">
        <v>30</v>
      </c>
      <c r="C21" t="s">
        <v>931</v>
      </c>
      <c r="D21" t="s">
        <v>1068</v>
      </c>
      <c r="E21">
        <v>999</v>
      </c>
      <c r="F21" t="s">
        <v>1041</v>
      </c>
      <c r="G21">
        <v>0</v>
      </c>
    </row>
    <row r="22" spans="1:7" x14ac:dyDescent="0.3">
      <c r="A22" t="s">
        <v>0</v>
      </c>
      <c r="B22" t="s">
        <v>34</v>
      </c>
      <c r="C22" t="s">
        <v>931</v>
      </c>
      <c r="D22" t="s">
        <v>1068</v>
      </c>
      <c r="E22">
        <v>999</v>
      </c>
      <c r="F22" t="s">
        <v>1041</v>
      </c>
      <c r="G22">
        <v>0</v>
      </c>
    </row>
    <row r="23" spans="1:7" x14ac:dyDescent="0.3">
      <c r="A23" t="s">
        <v>871</v>
      </c>
      <c r="B23" t="s">
        <v>874</v>
      </c>
      <c r="C23" t="s">
        <v>931</v>
      </c>
      <c r="D23" t="s">
        <v>1068</v>
      </c>
      <c r="E23">
        <v>999</v>
      </c>
      <c r="F23" t="s">
        <v>1041</v>
      </c>
      <c r="G23">
        <v>0</v>
      </c>
    </row>
    <row r="24" spans="1:7" x14ac:dyDescent="0.3">
      <c r="A24" t="s">
        <v>0</v>
      </c>
      <c r="B24" t="s">
        <v>36</v>
      </c>
      <c r="C24" t="s">
        <v>933</v>
      </c>
      <c r="D24" t="s">
        <v>1070</v>
      </c>
      <c r="E24">
        <v>999</v>
      </c>
      <c r="F24" t="s">
        <v>1041</v>
      </c>
      <c r="G24">
        <v>0</v>
      </c>
    </row>
    <row r="25" spans="1:7" x14ac:dyDescent="0.3">
      <c r="A25" t="s">
        <v>0</v>
      </c>
      <c r="B25" t="s">
        <v>38</v>
      </c>
      <c r="C25" t="s">
        <v>930</v>
      </c>
      <c r="D25" t="s">
        <v>1069</v>
      </c>
      <c r="E25">
        <v>999</v>
      </c>
      <c r="F25" t="s">
        <v>1041</v>
      </c>
      <c r="G25">
        <v>0</v>
      </c>
    </row>
    <row r="26" spans="1:7" x14ac:dyDescent="0.3">
      <c r="A26" t="s">
        <v>0</v>
      </c>
      <c r="B26" t="s">
        <v>40</v>
      </c>
      <c r="C26" t="s">
        <v>930</v>
      </c>
      <c r="D26" t="s">
        <v>1069</v>
      </c>
      <c r="E26">
        <v>999</v>
      </c>
      <c r="F26" t="s">
        <v>1041</v>
      </c>
      <c r="G26">
        <v>0</v>
      </c>
    </row>
    <row r="27" spans="1:7" x14ac:dyDescent="0.3">
      <c r="A27" t="s">
        <v>0</v>
      </c>
      <c r="B27" t="s">
        <v>42</v>
      </c>
      <c r="C27" t="s">
        <v>930</v>
      </c>
      <c r="D27" t="s">
        <v>1069</v>
      </c>
      <c r="E27">
        <v>999</v>
      </c>
      <c r="F27" t="s">
        <v>1041</v>
      </c>
      <c r="G27">
        <v>0</v>
      </c>
    </row>
    <row r="28" spans="1:7" x14ac:dyDescent="0.3">
      <c r="A28" t="s">
        <v>0</v>
      </c>
      <c r="B28" t="s">
        <v>44</v>
      </c>
      <c r="C28" t="s">
        <v>930</v>
      </c>
      <c r="D28" t="s">
        <v>1069</v>
      </c>
      <c r="E28">
        <v>999</v>
      </c>
      <c r="F28" t="s">
        <v>1041</v>
      </c>
      <c r="G28">
        <v>0</v>
      </c>
    </row>
    <row r="29" spans="1:7" x14ac:dyDescent="0.3">
      <c r="A29" t="s">
        <v>0</v>
      </c>
      <c r="B29" t="s">
        <v>46</v>
      </c>
      <c r="C29" t="s">
        <v>931</v>
      </c>
      <c r="D29" t="s">
        <v>1068</v>
      </c>
      <c r="E29">
        <v>999</v>
      </c>
      <c r="F29" t="s">
        <v>1041</v>
      </c>
      <c r="G29">
        <v>0</v>
      </c>
    </row>
    <row r="30" spans="1:7" x14ac:dyDescent="0.3">
      <c r="A30" t="s">
        <v>0</v>
      </c>
      <c r="B30" t="s">
        <v>48</v>
      </c>
      <c r="C30" t="s">
        <v>930</v>
      </c>
      <c r="D30" t="s">
        <v>1069</v>
      </c>
      <c r="E30">
        <v>999</v>
      </c>
      <c r="F30" t="s">
        <v>1041</v>
      </c>
      <c r="G30">
        <v>0</v>
      </c>
    </row>
    <row r="31" spans="1:7" x14ac:dyDescent="0.3">
      <c r="A31" t="s">
        <v>0</v>
      </c>
      <c r="B31" t="s">
        <v>50</v>
      </c>
      <c r="C31" t="s">
        <v>930</v>
      </c>
      <c r="D31" t="s">
        <v>1069</v>
      </c>
      <c r="E31">
        <v>999</v>
      </c>
      <c r="F31" t="s">
        <v>1041</v>
      </c>
      <c r="G31">
        <v>0</v>
      </c>
    </row>
    <row r="32" spans="1:7" x14ac:dyDescent="0.3">
      <c r="A32" t="s">
        <v>0</v>
      </c>
      <c r="B32" t="s">
        <v>50</v>
      </c>
      <c r="C32" t="s">
        <v>930</v>
      </c>
      <c r="D32" t="s">
        <v>1069</v>
      </c>
      <c r="E32">
        <v>999</v>
      </c>
      <c r="F32" t="s">
        <v>1041</v>
      </c>
      <c r="G32">
        <v>0</v>
      </c>
    </row>
    <row r="33" spans="1:7" x14ac:dyDescent="0.3">
      <c r="A33" t="s">
        <v>0</v>
      </c>
      <c r="B33" t="s">
        <v>54</v>
      </c>
      <c r="C33" t="s">
        <v>930</v>
      </c>
      <c r="D33" t="s">
        <v>1069</v>
      </c>
      <c r="E33">
        <v>999</v>
      </c>
      <c r="F33" t="s">
        <v>1041</v>
      </c>
      <c r="G33">
        <v>0</v>
      </c>
    </row>
    <row r="34" spans="1:7" x14ac:dyDescent="0.3">
      <c r="A34" t="s">
        <v>0</v>
      </c>
      <c r="B34" t="s">
        <v>56</v>
      </c>
      <c r="C34" t="s">
        <v>930</v>
      </c>
      <c r="D34" t="s">
        <v>1069</v>
      </c>
      <c r="E34">
        <v>999</v>
      </c>
      <c r="F34" t="s">
        <v>1041</v>
      </c>
      <c r="G34">
        <v>0</v>
      </c>
    </row>
    <row r="35" spans="1:7" x14ac:dyDescent="0.3">
      <c r="A35" t="s">
        <v>5</v>
      </c>
      <c r="B35" t="s">
        <v>982</v>
      </c>
      <c r="C35" t="s">
        <v>870</v>
      </c>
      <c r="D35" t="s">
        <v>1068</v>
      </c>
      <c r="E35">
        <v>999</v>
      </c>
      <c r="F35" t="s">
        <v>1041</v>
      </c>
      <c r="G35">
        <v>0</v>
      </c>
    </row>
    <row r="36" spans="1:7" x14ac:dyDescent="0.3">
      <c r="A36" t="s">
        <v>0</v>
      </c>
      <c r="B36" t="s">
        <v>58</v>
      </c>
      <c r="C36" t="s">
        <v>930</v>
      </c>
      <c r="D36" t="s">
        <v>1069</v>
      </c>
      <c r="E36">
        <v>999</v>
      </c>
      <c r="F36" t="s">
        <v>1041</v>
      </c>
      <c r="G36">
        <v>0</v>
      </c>
    </row>
    <row r="37" spans="1:7" x14ac:dyDescent="0.3">
      <c r="A37" t="s">
        <v>0</v>
      </c>
      <c r="B37" t="s">
        <v>60</v>
      </c>
      <c r="C37" t="s">
        <v>930</v>
      </c>
      <c r="D37" t="s">
        <v>1069</v>
      </c>
      <c r="E37">
        <v>999</v>
      </c>
      <c r="F37" t="s">
        <v>1041</v>
      </c>
      <c r="G37">
        <v>0</v>
      </c>
    </row>
    <row r="38" spans="1:7" x14ac:dyDescent="0.3">
      <c r="A38" t="s">
        <v>0</v>
      </c>
      <c r="B38" t="s">
        <v>62</v>
      </c>
      <c r="C38" t="s">
        <v>931</v>
      </c>
      <c r="D38" t="s">
        <v>1068</v>
      </c>
      <c r="E38">
        <v>999</v>
      </c>
      <c r="F38" t="s">
        <v>1041</v>
      </c>
      <c r="G38">
        <v>0</v>
      </c>
    </row>
    <row r="39" spans="1:7" x14ac:dyDescent="0.3">
      <c r="A39" t="s">
        <v>0</v>
      </c>
      <c r="B39" t="s">
        <v>64</v>
      </c>
      <c r="C39" t="s">
        <v>930</v>
      </c>
      <c r="D39" t="s">
        <v>1069</v>
      </c>
      <c r="E39">
        <v>999</v>
      </c>
      <c r="F39" t="s">
        <v>1041</v>
      </c>
      <c r="G39">
        <v>0</v>
      </c>
    </row>
    <row r="40" spans="1:7" x14ac:dyDescent="0.3">
      <c r="A40" t="s">
        <v>0</v>
      </c>
      <c r="B40" t="s">
        <v>66</v>
      </c>
      <c r="C40" t="s">
        <v>931</v>
      </c>
      <c r="D40" t="s">
        <v>1068</v>
      </c>
      <c r="E40">
        <v>999</v>
      </c>
      <c r="F40" t="s">
        <v>1041</v>
      </c>
      <c r="G40">
        <v>0</v>
      </c>
    </row>
    <row r="41" spans="1:7" x14ac:dyDescent="0.3">
      <c r="A41" t="s">
        <v>0</v>
      </c>
      <c r="B41" t="s">
        <v>68</v>
      </c>
      <c r="C41" t="s">
        <v>930</v>
      </c>
      <c r="D41" t="s">
        <v>1069</v>
      </c>
      <c r="E41">
        <v>999</v>
      </c>
      <c r="F41" t="s">
        <v>1041</v>
      </c>
      <c r="G41">
        <v>0</v>
      </c>
    </row>
    <row r="42" spans="1:7" x14ac:dyDescent="0.3">
      <c r="A42" t="s">
        <v>0</v>
      </c>
      <c r="B42" t="s">
        <v>70</v>
      </c>
      <c r="C42" t="s">
        <v>930</v>
      </c>
      <c r="D42" t="s">
        <v>1069</v>
      </c>
      <c r="E42">
        <v>999</v>
      </c>
      <c r="F42" t="s">
        <v>1041</v>
      </c>
      <c r="G42">
        <v>0</v>
      </c>
    </row>
    <row r="43" spans="1:7" x14ac:dyDescent="0.3">
      <c r="A43" t="s">
        <v>0</v>
      </c>
      <c r="B43" t="s">
        <v>72</v>
      </c>
      <c r="C43" t="s">
        <v>930</v>
      </c>
      <c r="D43" t="s">
        <v>1069</v>
      </c>
      <c r="E43">
        <v>999</v>
      </c>
      <c r="F43" t="s">
        <v>1041</v>
      </c>
      <c r="G43">
        <v>0</v>
      </c>
    </row>
    <row r="44" spans="1:7" x14ac:dyDescent="0.3">
      <c r="A44" t="s">
        <v>0</v>
      </c>
      <c r="B44" t="s">
        <v>74</v>
      </c>
      <c r="C44" t="s">
        <v>930</v>
      </c>
      <c r="D44" t="s">
        <v>1069</v>
      </c>
      <c r="E44">
        <v>999</v>
      </c>
      <c r="F44" t="s">
        <v>1041</v>
      </c>
      <c r="G44">
        <v>0</v>
      </c>
    </row>
    <row r="45" spans="1:7" x14ac:dyDescent="0.3">
      <c r="A45" t="s">
        <v>0</v>
      </c>
      <c r="B45" t="s">
        <v>76</v>
      </c>
      <c r="C45" t="s">
        <v>930</v>
      </c>
      <c r="D45" t="s">
        <v>1069</v>
      </c>
      <c r="E45">
        <v>999</v>
      </c>
      <c r="F45" t="s">
        <v>1041</v>
      </c>
      <c r="G45">
        <v>0</v>
      </c>
    </row>
    <row r="46" spans="1:7" x14ac:dyDescent="0.3">
      <c r="A46" t="s">
        <v>0</v>
      </c>
      <c r="B46" t="s">
        <v>78</v>
      </c>
      <c r="C46" t="s">
        <v>931</v>
      </c>
      <c r="D46" t="s">
        <v>1068</v>
      </c>
      <c r="E46">
        <v>999</v>
      </c>
      <c r="F46" t="s">
        <v>1041</v>
      </c>
      <c r="G46">
        <v>0</v>
      </c>
    </row>
    <row r="47" spans="1:7" x14ac:dyDescent="0.3">
      <c r="A47" t="s">
        <v>0</v>
      </c>
      <c r="B47" t="s">
        <v>80</v>
      </c>
      <c r="C47" t="s">
        <v>930</v>
      </c>
      <c r="D47" t="s">
        <v>1069</v>
      </c>
      <c r="E47">
        <v>999</v>
      </c>
      <c r="F47" t="s">
        <v>1041</v>
      </c>
      <c r="G47">
        <v>0</v>
      </c>
    </row>
    <row r="48" spans="1:7" x14ac:dyDescent="0.3">
      <c r="A48" t="s">
        <v>0</v>
      </c>
      <c r="B48" t="s">
        <v>82</v>
      </c>
      <c r="C48" t="s">
        <v>870</v>
      </c>
      <c r="D48" t="s">
        <v>1068</v>
      </c>
      <c r="E48">
        <v>999</v>
      </c>
      <c r="F48" t="s">
        <v>1041</v>
      </c>
      <c r="G48">
        <v>0</v>
      </c>
    </row>
    <row r="49" spans="1:7" x14ac:dyDescent="0.3">
      <c r="A49" t="s">
        <v>0</v>
      </c>
      <c r="B49" t="s">
        <v>84</v>
      </c>
      <c r="C49" t="s">
        <v>930</v>
      </c>
      <c r="D49" t="s">
        <v>1069</v>
      </c>
      <c r="E49">
        <v>999</v>
      </c>
      <c r="F49" t="s">
        <v>1041</v>
      </c>
      <c r="G49">
        <v>0</v>
      </c>
    </row>
    <row r="50" spans="1:7" x14ac:dyDescent="0.3">
      <c r="A50" t="s">
        <v>5</v>
      </c>
      <c r="B50" t="s">
        <v>86</v>
      </c>
      <c r="C50" t="s">
        <v>984</v>
      </c>
      <c r="D50" t="s">
        <v>1071</v>
      </c>
      <c r="E50">
        <v>999</v>
      </c>
      <c r="F50" t="s">
        <v>1041</v>
      </c>
      <c r="G50">
        <v>0</v>
      </c>
    </row>
    <row r="51" spans="1:7" x14ac:dyDescent="0.3">
      <c r="A51" t="s">
        <v>0</v>
      </c>
      <c r="B51" t="s">
        <v>87</v>
      </c>
      <c r="C51" t="s">
        <v>930</v>
      </c>
      <c r="D51" t="s">
        <v>1069</v>
      </c>
      <c r="E51">
        <v>999</v>
      </c>
      <c r="F51" t="s">
        <v>1041</v>
      </c>
      <c r="G51">
        <v>0</v>
      </c>
    </row>
    <row r="52" spans="1:7" x14ac:dyDescent="0.3">
      <c r="A52" t="s">
        <v>0</v>
      </c>
      <c r="B52" t="s">
        <v>89</v>
      </c>
      <c r="C52" t="s">
        <v>930</v>
      </c>
      <c r="D52" t="s">
        <v>1069</v>
      </c>
      <c r="E52">
        <v>999</v>
      </c>
      <c r="F52" t="s">
        <v>1041</v>
      </c>
      <c r="G52">
        <v>0</v>
      </c>
    </row>
    <row r="53" spans="1:7" x14ac:dyDescent="0.3">
      <c r="A53" t="s">
        <v>0</v>
      </c>
      <c r="B53" t="s">
        <v>91</v>
      </c>
      <c r="C53" t="s">
        <v>913</v>
      </c>
      <c r="D53" t="s">
        <v>1070</v>
      </c>
      <c r="E53">
        <v>999</v>
      </c>
      <c r="F53" t="s">
        <v>1041</v>
      </c>
      <c r="G53">
        <v>0</v>
      </c>
    </row>
    <row r="54" spans="1:7" x14ac:dyDescent="0.3">
      <c r="A54" t="s">
        <v>5</v>
      </c>
      <c r="B54" t="s">
        <v>93</v>
      </c>
      <c r="C54" t="s">
        <v>870</v>
      </c>
      <c r="D54" t="s">
        <v>1068</v>
      </c>
      <c r="E54">
        <v>999</v>
      </c>
      <c r="F54" t="s">
        <v>1041</v>
      </c>
      <c r="G54">
        <v>0</v>
      </c>
    </row>
    <row r="55" spans="1:7" x14ac:dyDescent="0.3">
      <c r="A55" t="s">
        <v>0</v>
      </c>
      <c r="B55" t="s">
        <v>94</v>
      </c>
      <c r="C55" t="s">
        <v>931</v>
      </c>
      <c r="D55" t="s">
        <v>1068</v>
      </c>
      <c r="E55">
        <v>999</v>
      </c>
      <c r="F55" t="s">
        <v>1041</v>
      </c>
      <c r="G55">
        <v>0</v>
      </c>
    </row>
    <row r="56" spans="1:7" x14ac:dyDescent="0.3">
      <c r="A56" t="s">
        <v>0</v>
      </c>
      <c r="B56" t="s">
        <v>96</v>
      </c>
      <c r="C56" t="s">
        <v>870</v>
      </c>
      <c r="D56" t="s">
        <v>1068</v>
      </c>
      <c r="E56">
        <v>999</v>
      </c>
      <c r="F56" t="s">
        <v>1041</v>
      </c>
      <c r="G56">
        <v>0</v>
      </c>
    </row>
    <row r="57" spans="1:7" x14ac:dyDescent="0.3">
      <c r="A57" t="s">
        <v>871</v>
      </c>
      <c r="B57" t="s">
        <v>875</v>
      </c>
      <c r="C57" t="s">
        <v>931</v>
      </c>
      <c r="D57" t="s">
        <v>1068</v>
      </c>
      <c r="E57">
        <v>999</v>
      </c>
      <c r="F57" t="s">
        <v>1041</v>
      </c>
      <c r="G57">
        <v>0</v>
      </c>
    </row>
    <row r="58" spans="1:7" x14ac:dyDescent="0.3">
      <c r="A58" t="s">
        <v>0</v>
      </c>
      <c r="B58" t="s">
        <v>98</v>
      </c>
      <c r="C58" t="s">
        <v>930</v>
      </c>
      <c r="D58" t="s">
        <v>1069</v>
      </c>
      <c r="E58">
        <v>999</v>
      </c>
      <c r="F58" t="s">
        <v>1041</v>
      </c>
      <c r="G58">
        <v>0</v>
      </c>
    </row>
    <row r="59" spans="1:7" x14ac:dyDescent="0.3">
      <c r="A59" t="s">
        <v>0</v>
      </c>
      <c r="B59" t="s">
        <v>100</v>
      </c>
      <c r="C59" t="s">
        <v>930</v>
      </c>
      <c r="D59" t="s">
        <v>1069</v>
      </c>
      <c r="E59">
        <v>999</v>
      </c>
      <c r="F59" t="s">
        <v>1041</v>
      </c>
      <c r="G59">
        <v>0</v>
      </c>
    </row>
    <row r="60" spans="1:7" x14ac:dyDescent="0.3">
      <c r="A60" t="s">
        <v>0</v>
      </c>
      <c r="B60" t="s">
        <v>102</v>
      </c>
      <c r="C60" t="s">
        <v>930</v>
      </c>
      <c r="D60" t="s">
        <v>1069</v>
      </c>
      <c r="E60">
        <v>999</v>
      </c>
      <c r="F60" t="s">
        <v>1041</v>
      </c>
      <c r="G60">
        <v>0</v>
      </c>
    </row>
    <row r="61" spans="1:7" x14ac:dyDescent="0.3">
      <c r="A61" t="s">
        <v>0</v>
      </c>
      <c r="B61" t="s">
        <v>104</v>
      </c>
      <c r="C61" t="s">
        <v>930</v>
      </c>
      <c r="D61" t="s">
        <v>1069</v>
      </c>
      <c r="E61">
        <v>999</v>
      </c>
      <c r="F61" t="s">
        <v>1041</v>
      </c>
      <c r="G61">
        <v>0</v>
      </c>
    </row>
    <row r="62" spans="1:7" x14ac:dyDescent="0.3">
      <c r="A62" t="s">
        <v>0</v>
      </c>
      <c r="B62" t="s">
        <v>106</v>
      </c>
      <c r="C62" t="s">
        <v>930</v>
      </c>
      <c r="D62" t="s">
        <v>1069</v>
      </c>
      <c r="E62">
        <v>999</v>
      </c>
      <c r="F62" t="s">
        <v>1041</v>
      </c>
      <c r="G62">
        <v>0</v>
      </c>
    </row>
    <row r="63" spans="1:7" x14ac:dyDescent="0.3">
      <c r="A63" t="s">
        <v>0</v>
      </c>
      <c r="B63" t="s">
        <v>108</v>
      </c>
      <c r="C63" t="s">
        <v>931</v>
      </c>
      <c r="D63" t="s">
        <v>1068</v>
      </c>
      <c r="E63">
        <v>999</v>
      </c>
      <c r="F63" t="s">
        <v>1041</v>
      </c>
      <c r="G63">
        <v>0</v>
      </c>
    </row>
    <row r="64" spans="1:7" x14ac:dyDescent="0.3">
      <c r="A64" t="s">
        <v>0</v>
      </c>
      <c r="B64" t="s">
        <v>110</v>
      </c>
      <c r="C64" t="s">
        <v>930</v>
      </c>
      <c r="D64" t="s">
        <v>1069</v>
      </c>
      <c r="E64">
        <v>999</v>
      </c>
      <c r="F64" t="s">
        <v>1041</v>
      </c>
      <c r="G64">
        <v>0</v>
      </c>
    </row>
    <row r="65" spans="1:7" x14ac:dyDescent="0.3">
      <c r="A65" t="s">
        <v>0</v>
      </c>
      <c r="B65" t="s">
        <v>112</v>
      </c>
      <c r="C65" t="s">
        <v>930</v>
      </c>
      <c r="D65" t="s">
        <v>1069</v>
      </c>
      <c r="E65">
        <v>999</v>
      </c>
      <c r="F65" t="s">
        <v>1041</v>
      </c>
      <c r="G65">
        <v>0</v>
      </c>
    </row>
    <row r="66" spans="1:7" x14ac:dyDescent="0.3">
      <c r="A66" t="s">
        <v>0</v>
      </c>
      <c r="B66" t="s">
        <v>114</v>
      </c>
      <c r="C66" t="s">
        <v>934</v>
      </c>
      <c r="D66" t="s">
        <v>1071</v>
      </c>
      <c r="E66">
        <v>999</v>
      </c>
      <c r="F66" t="s">
        <v>1041</v>
      </c>
      <c r="G66">
        <v>0</v>
      </c>
    </row>
    <row r="67" spans="1:7" x14ac:dyDescent="0.3">
      <c r="A67" t="s">
        <v>0</v>
      </c>
      <c r="B67" t="s">
        <v>116</v>
      </c>
      <c r="C67" t="s">
        <v>930</v>
      </c>
      <c r="D67" t="s">
        <v>1069</v>
      </c>
      <c r="E67">
        <v>999</v>
      </c>
      <c r="F67" t="s">
        <v>1041</v>
      </c>
      <c r="G67">
        <v>0</v>
      </c>
    </row>
    <row r="68" spans="1:7" x14ac:dyDescent="0.3">
      <c r="A68" t="s">
        <v>0</v>
      </c>
      <c r="B68" t="s">
        <v>118</v>
      </c>
      <c r="C68" t="s">
        <v>930</v>
      </c>
      <c r="D68" t="s">
        <v>1069</v>
      </c>
      <c r="E68">
        <v>999</v>
      </c>
      <c r="F68" t="s">
        <v>1041</v>
      </c>
      <c r="G68">
        <v>0</v>
      </c>
    </row>
    <row r="69" spans="1:7" x14ac:dyDescent="0.3">
      <c r="A69" t="s">
        <v>0</v>
      </c>
      <c r="B69" t="s">
        <v>120</v>
      </c>
      <c r="C69" t="s">
        <v>930</v>
      </c>
      <c r="D69" t="s">
        <v>1069</v>
      </c>
      <c r="E69">
        <v>999</v>
      </c>
      <c r="F69" t="s">
        <v>1041</v>
      </c>
      <c r="G69">
        <v>0</v>
      </c>
    </row>
    <row r="70" spans="1:7" x14ac:dyDescent="0.3">
      <c r="A70" t="s">
        <v>0</v>
      </c>
      <c r="B70" t="s">
        <v>122</v>
      </c>
      <c r="C70" t="s">
        <v>930</v>
      </c>
      <c r="D70" t="s">
        <v>1069</v>
      </c>
      <c r="E70">
        <v>999</v>
      </c>
      <c r="F70" t="s">
        <v>1041</v>
      </c>
      <c r="G70">
        <v>0</v>
      </c>
    </row>
    <row r="71" spans="1:7" x14ac:dyDescent="0.3">
      <c r="A71" t="s">
        <v>0</v>
      </c>
      <c r="B71" t="s">
        <v>124</v>
      </c>
      <c r="C71" t="s">
        <v>930</v>
      </c>
      <c r="D71" t="s">
        <v>1069</v>
      </c>
      <c r="E71">
        <v>999</v>
      </c>
      <c r="F71" t="s">
        <v>1041</v>
      </c>
      <c r="G71">
        <v>0</v>
      </c>
    </row>
    <row r="72" spans="1:7" x14ac:dyDescent="0.3">
      <c r="A72" t="s">
        <v>0</v>
      </c>
      <c r="B72" t="s">
        <v>126</v>
      </c>
      <c r="C72" t="s">
        <v>870</v>
      </c>
      <c r="D72" t="s">
        <v>1068</v>
      </c>
      <c r="E72">
        <v>999</v>
      </c>
      <c r="F72" t="s">
        <v>1041</v>
      </c>
      <c r="G72">
        <v>0</v>
      </c>
    </row>
    <row r="73" spans="1:7" x14ac:dyDescent="0.3">
      <c r="A73" t="s">
        <v>0</v>
      </c>
      <c r="B73" t="s">
        <v>128</v>
      </c>
      <c r="C73" t="s">
        <v>930</v>
      </c>
      <c r="D73" t="s">
        <v>1069</v>
      </c>
      <c r="E73">
        <v>999</v>
      </c>
      <c r="F73" t="s">
        <v>1041</v>
      </c>
      <c r="G73">
        <v>0</v>
      </c>
    </row>
    <row r="74" spans="1:7" x14ac:dyDescent="0.3">
      <c r="A74" t="s">
        <v>0</v>
      </c>
      <c r="B74" t="s">
        <v>130</v>
      </c>
      <c r="C74" t="s">
        <v>930</v>
      </c>
      <c r="D74" t="s">
        <v>1070</v>
      </c>
      <c r="E74">
        <v>999</v>
      </c>
      <c r="F74" t="s">
        <v>1041</v>
      </c>
      <c r="G74">
        <v>0</v>
      </c>
    </row>
    <row r="75" spans="1:7" x14ac:dyDescent="0.3">
      <c r="A75" t="s">
        <v>5</v>
      </c>
      <c r="B75" t="s">
        <v>132</v>
      </c>
      <c r="C75" t="s">
        <v>870</v>
      </c>
      <c r="D75" t="s">
        <v>1068</v>
      </c>
      <c r="E75">
        <v>999</v>
      </c>
      <c r="F75" t="s">
        <v>1041</v>
      </c>
      <c r="G75">
        <v>0</v>
      </c>
    </row>
    <row r="76" spans="1:7" x14ac:dyDescent="0.3">
      <c r="A76" t="s">
        <v>0</v>
      </c>
      <c r="B76" t="s">
        <v>133</v>
      </c>
      <c r="C76" t="s">
        <v>870</v>
      </c>
      <c r="D76" t="s">
        <v>1068</v>
      </c>
      <c r="E76">
        <v>999</v>
      </c>
      <c r="F76" t="s">
        <v>1041</v>
      </c>
      <c r="G76">
        <v>0</v>
      </c>
    </row>
    <row r="77" spans="1:7" x14ac:dyDescent="0.3">
      <c r="A77" t="s">
        <v>0</v>
      </c>
      <c r="B77" t="s">
        <v>135</v>
      </c>
      <c r="C77" t="s">
        <v>930</v>
      </c>
      <c r="D77" t="s">
        <v>1069</v>
      </c>
      <c r="E77">
        <v>999</v>
      </c>
      <c r="F77" t="s">
        <v>1041</v>
      </c>
      <c r="G77">
        <v>0</v>
      </c>
    </row>
    <row r="78" spans="1:7" x14ac:dyDescent="0.3">
      <c r="A78" t="s">
        <v>5</v>
      </c>
      <c r="B78" t="s">
        <v>137</v>
      </c>
      <c r="C78" t="s">
        <v>988</v>
      </c>
      <c r="D78" t="s">
        <v>1070</v>
      </c>
      <c r="E78">
        <v>999</v>
      </c>
      <c r="F78" t="s">
        <v>1041</v>
      </c>
      <c r="G78">
        <v>0</v>
      </c>
    </row>
    <row r="79" spans="1:7" x14ac:dyDescent="0.3">
      <c r="A79" t="s">
        <v>0</v>
      </c>
      <c r="B79" t="s">
        <v>138</v>
      </c>
      <c r="C79" t="s">
        <v>930</v>
      </c>
      <c r="D79" t="s">
        <v>1069</v>
      </c>
      <c r="E79">
        <v>999</v>
      </c>
      <c r="F79" t="s">
        <v>1041</v>
      </c>
      <c r="G79">
        <v>0</v>
      </c>
    </row>
    <row r="80" spans="1:7" x14ac:dyDescent="0.3">
      <c r="A80" t="s">
        <v>0</v>
      </c>
      <c r="B80" t="s">
        <v>140</v>
      </c>
      <c r="C80" t="s">
        <v>869</v>
      </c>
      <c r="D80" t="s">
        <v>1071</v>
      </c>
      <c r="E80">
        <v>999</v>
      </c>
      <c r="F80" t="s">
        <v>1041</v>
      </c>
      <c r="G80">
        <v>0</v>
      </c>
    </row>
    <row r="81" spans="1:7" x14ac:dyDescent="0.3">
      <c r="A81" t="s">
        <v>0</v>
      </c>
      <c r="B81" t="s">
        <v>142</v>
      </c>
      <c r="C81" t="s">
        <v>869</v>
      </c>
      <c r="D81" t="s">
        <v>1071</v>
      </c>
      <c r="E81">
        <v>999</v>
      </c>
      <c r="F81" t="s">
        <v>1041</v>
      </c>
      <c r="G81">
        <v>0</v>
      </c>
    </row>
    <row r="82" spans="1:7" x14ac:dyDescent="0.3">
      <c r="A82" t="s">
        <v>0</v>
      </c>
      <c r="B82" t="s">
        <v>144</v>
      </c>
      <c r="C82" t="s">
        <v>870</v>
      </c>
      <c r="D82" t="s">
        <v>1068</v>
      </c>
      <c r="E82">
        <v>999</v>
      </c>
      <c r="F82" t="s">
        <v>1041</v>
      </c>
      <c r="G82">
        <v>0</v>
      </c>
    </row>
    <row r="83" spans="1:7" x14ac:dyDescent="0.3">
      <c r="A83" t="s">
        <v>0</v>
      </c>
      <c r="B83" t="s">
        <v>146</v>
      </c>
      <c r="C83" t="s">
        <v>930</v>
      </c>
      <c r="D83" t="s">
        <v>1069</v>
      </c>
      <c r="E83">
        <v>999</v>
      </c>
      <c r="F83" t="s">
        <v>1041</v>
      </c>
      <c r="G83">
        <v>0</v>
      </c>
    </row>
    <row r="84" spans="1:7" x14ac:dyDescent="0.3">
      <c r="A84" t="s">
        <v>871</v>
      </c>
      <c r="B84" t="s">
        <v>876</v>
      </c>
      <c r="C84" t="s">
        <v>931</v>
      </c>
      <c r="D84" t="s">
        <v>1068</v>
      </c>
      <c r="E84">
        <v>999</v>
      </c>
      <c r="F84" t="s">
        <v>1041</v>
      </c>
      <c r="G84">
        <v>0</v>
      </c>
    </row>
    <row r="85" spans="1:7" x14ac:dyDescent="0.3">
      <c r="A85" t="s">
        <v>5</v>
      </c>
      <c r="B85" t="s">
        <v>148</v>
      </c>
      <c r="C85" t="s">
        <v>869</v>
      </c>
      <c r="D85" t="s">
        <v>1071</v>
      </c>
      <c r="E85">
        <v>999</v>
      </c>
      <c r="F85" t="s">
        <v>1041</v>
      </c>
      <c r="G85">
        <v>0</v>
      </c>
    </row>
    <row r="86" spans="1:7" x14ac:dyDescent="0.3">
      <c r="A86" t="s">
        <v>0</v>
      </c>
      <c r="B86" t="s">
        <v>149</v>
      </c>
      <c r="C86" t="s">
        <v>930</v>
      </c>
      <c r="D86" t="s">
        <v>1069</v>
      </c>
      <c r="E86">
        <v>999</v>
      </c>
      <c r="F86" t="s">
        <v>1041</v>
      </c>
      <c r="G86">
        <v>0</v>
      </c>
    </row>
    <row r="87" spans="1:7" x14ac:dyDescent="0.3">
      <c r="A87" t="s">
        <v>5</v>
      </c>
      <c r="B87" t="s">
        <v>151</v>
      </c>
      <c r="C87" t="s">
        <v>870</v>
      </c>
      <c r="D87" t="s">
        <v>1068</v>
      </c>
      <c r="E87">
        <v>999</v>
      </c>
      <c r="F87" t="s">
        <v>1041</v>
      </c>
      <c r="G87">
        <v>0</v>
      </c>
    </row>
    <row r="88" spans="1:7" x14ac:dyDescent="0.3">
      <c r="A88" t="s">
        <v>871</v>
      </c>
      <c r="B88" t="s">
        <v>877</v>
      </c>
      <c r="C88" t="s">
        <v>960</v>
      </c>
      <c r="D88" t="s">
        <v>1068</v>
      </c>
      <c r="E88">
        <v>999</v>
      </c>
      <c r="F88" t="s">
        <v>1041</v>
      </c>
      <c r="G88">
        <v>0</v>
      </c>
    </row>
    <row r="89" spans="1:7" x14ac:dyDescent="0.3">
      <c r="A89" t="s">
        <v>0</v>
      </c>
      <c r="B89" t="s">
        <v>152</v>
      </c>
      <c r="C89" t="s">
        <v>930</v>
      </c>
      <c r="D89" t="s">
        <v>1069</v>
      </c>
      <c r="E89">
        <v>999</v>
      </c>
      <c r="F89" t="s">
        <v>1041</v>
      </c>
      <c r="G89">
        <v>0</v>
      </c>
    </row>
    <row r="90" spans="1:7" x14ac:dyDescent="0.3">
      <c r="A90" t="s">
        <v>0</v>
      </c>
      <c r="B90" t="s">
        <v>154</v>
      </c>
      <c r="C90" t="s">
        <v>931</v>
      </c>
      <c r="D90" t="s">
        <v>1068</v>
      </c>
      <c r="E90">
        <v>999</v>
      </c>
      <c r="F90" t="s">
        <v>1041</v>
      </c>
      <c r="G90">
        <v>0</v>
      </c>
    </row>
    <row r="91" spans="1:7" x14ac:dyDescent="0.3">
      <c r="A91" t="s">
        <v>0</v>
      </c>
      <c r="B91" t="s">
        <v>156</v>
      </c>
      <c r="C91" t="s">
        <v>930</v>
      </c>
      <c r="D91" t="s">
        <v>1069</v>
      </c>
      <c r="E91">
        <v>999</v>
      </c>
      <c r="F91" t="s">
        <v>1041</v>
      </c>
      <c r="G91">
        <v>0</v>
      </c>
    </row>
    <row r="92" spans="1:7" x14ac:dyDescent="0.3">
      <c r="A92" t="s">
        <v>0</v>
      </c>
      <c r="B92" t="s">
        <v>158</v>
      </c>
      <c r="C92" t="s">
        <v>930</v>
      </c>
      <c r="D92" t="s">
        <v>1069</v>
      </c>
      <c r="E92">
        <v>999</v>
      </c>
      <c r="F92" t="s">
        <v>1041</v>
      </c>
      <c r="G92">
        <v>0</v>
      </c>
    </row>
    <row r="93" spans="1:7" x14ac:dyDescent="0.3">
      <c r="A93" t="s">
        <v>0</v>
      </c>
      <c r="B93" t="s">
        <v>160</v>
      </c>
      <c r="C93" t="s">
        <v>931</v>
      </c>
      <c r="D93" t="s">
        <v>1068</v>
      </c>
      <c r="E93">
        <v>999</v>
      </c>
      <c r="F93" t="s">
        <v>1041</v>
      </c>
      <c r="G93">
        <v>0</v>
      </c>
    </row>
    <row r="94" spans="1:7" x14ac:dyDescent="0.3">
      <c r="A94" t="s">
        <v>0</v>
      </c>
      <c r="B94" t="s">
        <v>162</v>
      </c>
      <c r="C94" t="s">
        <v>930</v>
      </c>
      <c r="D94" t="s">
        <v>1069</v>
      </c>
      <c r="E94">
        <v>999</v>
      </c>
      <c r="F94" t="s">
        <v>1041</v>
      </c>
      <c r="G94">
        <v>0</v>
      </c>
    </row>
    <row r="95" spans="1:7" x14ac:dyDescent="0.3">
      <c r="A95" t="s">
        <v>0</v>
      </c>
      <c r="B95" t="s">
        <v>164</v>
      </c>
      <c r="C95" t="s">
        <v>930</v>
      </c>
      <c r="D95" t="s">
        <v>1069</v>
      </c>
      <c r="E95">
        <v>999</v>
      </c>
      <c r="F95" t="s">
        <v>1041</v>
      </c>
      <c r="G95">
        <v>0</v>
      </c>
    </row>
    <row r="96" spans="1:7" x14ac:dyDescent="0.3">
      <c r="A96" t="s">
        <v>0</v>
      </c>
      <c r="B96" t="s">
        <v>166</v>
      </c>
      <c r="C96" t="s">
        <v>930</v>
      </c>
      <c r="D96" t="s">
        <v>1069</v>
      </c>
      <c r="E96">
        <v>999</v>
      </c>
      <c r="F96" t="s">
        <v>1041</v>
      </c>
      <c r="G96">
        <v>0</v>
      </c>
    </row>
    <row r="97" spans="1:7" x14ac:dyDescent="0.3">
      <c r="A97" t="s">
        <v>0</v>
      </c>
      <c r="B97" t="s">
        <v>168</v>
      </c>
      <c r="C97" t="s">
        <v>931</v>
      </c>
      <c r="D97" t="s">
        <v>1068</v>
      </c>
      <c r="E97">
        <v>999</v>
      </c>
      <c r="F97" t="s">
        <v>1041</v>
      </c>
      <c r="G97">
        <v>0</v>
      </c>
    </row>
    <row r="98" spans="1:7" x14ac:dyDescent="0.3">
      <c r="A98" t="s">
        <v>0</v>
      </c>
      <c r="B98" t="s">
        <v>170</v>
      </c>
      <c r="C98" t="s">
        <v>935</v>
      </c>
      <c r="D98" t="s">
        <v>1070</v>
      </c>
      <c r="E98">
        <v>999</v>
      </c>
      <c r="F98" t="s">
        <v>1041</v>
      </c>
      <c r="G98">
        <v>0</v>
      </c>
    </row>
    <row r="99" spans="1:7" x14ac:dyDescent="0.3">
      <c r="A99" t="s">
        <v>0</v>
      </c>
      <c r="B99" t="s">
        <v>172</v>
      </c>
      <c r="C99" t="s">
        <v>931</v>
      </c>
      <c r="D99" t="s">
        <v>1068</v>
      </c>
      <c r="E99">
        <v>999</v>
      </c>
      <c r="F99" t="s">
        <v>1041</v>
      </c>
      <c r="G99">
        <v>0</v>
      </c>
    </row>
    <row r="100" spans="1:7" x14ac:dyDescent="0.3">
      <c r="A100" t="s">
        <v>871</v>
      </c>
      <c r="B100" t="s">
        <v>878</v>
      </c>
      <c r="C100" t="s">
        <v>931</v>
      </c>
      <c r="D100" t="s">
        <v>1068</v>
      </c>
      <c r="E100">
        <v>999</v>
      </c>
      <c r="F100" t="s">
        <v>1041</v>
      </c>
      <c r="G100">
        <v>0</v>
      </c>
    </row>
    <row r="101" spans="1:7" x14ac:dyDescent="0.3">
      <c r="A101" t="s">
        <v>0</v>
      </c>
      <c r="B101" t="s">
        <v>174</v>
      </c>
      <c r="C101" t="s">
        <v>930</v>
      </c>
      <c r="D101" t="s">
        <v>1069</v>
      </c>
      <c r="E101">
        <v>999</v>
      </c>
      <c r="F101" t="s">
        <v>1041</v>
      </c>
      <c r="G101">
        <v>0</v>
      </c>
    </row>
    <row r="102" spans="1:7" x14ac:dyDescent="0.3">
      <c r="A102" t="s">
        <v>0</v>
      </c>
      <c r="B102" t="s">
        <v>176</v>
      </c>
      <c r="C102" t="s">
        <v>931</v>
      </c>
      <c r="D102" t="s">
        <v>1068</v>
      </c>
      <c r="E102">
        <v>999</v>
      </c>
      <c r="F102" t="s">
        <v>1041</v>
      </c>
      <c r="G102">
        <v>0</v>
      </c>
    </row>
    <row r="103" spans="1:7" x14ac:dyDescent="0.3">
      <c r="A103" t="s">
        <v>0</v>
      </c>
      <c r="B103" t="s">
        <v>178</v>
      </c>
      <c r="C103" t="s">
        <v>930</v>
      </c>
      <c r="D103" t="s">
        <v>1069</v>
      </c>
      <c r="E103">
        <v>999</v>
      </c>
      <c r="F103" t="s">
        <v>1041</v>
      </c>
      <c r="G103">
        <v>0</v>
      </c>
    </row>
    <row r="104" spans="1:7" x14ac:dyDescent="0.3">
      <c r="A104" t="s">
        <v>0</v>
      </c>
      <c r="B104" t="s">
        <v>180</v>
      </c>
      <c r="C104" t="s">
        <v>930</v>
      </c>
      <c r="D104" t="s">
        <v>1069</v>
      </c>
      <c r="E104">
        <v>999</v>
      </c>
      <c r="F104" t="s">
        <v>1041</v>
      </c>
      <c r="G104">
        <v>0</v>
      </c>
    </row>
    <row r="105" spans="1:7" x14ac:dyDescent="0.3">
      <c r="A105" t="s">
        <v>0</v>
      </c>
      <c r="B105" t="s">
        <v>182</v>
      </c>
      <c r="C105" t="s">
        <v>916</v>
      </c>
      <c r="D105" t="s">
        <v>1070</v>
      </c>
      <c r="E105">
        <v>999</v>
      </c>
      <c r="F105" t="s">
        <v>1041</v>
      </c>
      <c r="G105">
        <v>0</v>
      </c>
    </row>
    <row r="106" spans="1:7" x14ac:dyDescent="0.3">
      <c r="A106" t="s">
        <v>0</v>
      </c>
      <c r="B106" t="s">
        <v>184</v>
      </c>
      <c r="C106" t="s">
        <v>930</v>
      </c>
      <c r="D106" t="s">
        <v>1070</v>
      </c>
      <c r="E106">
        <v>999</v>
      </c>
      <c r="F106" t="s">
        <v>1041</v>
      </c>
      <c r="G106">
        <v>0</v>
      </c>
    </row>
    <row r="107" spans="1:7" x14ac:dyDescent="0.3">
      <c r="A107" t="s">
        <v>5</v>
      </c>
      <c r="B107" t="s">
        <v>992</v>
      </c>
      <c r="C107" t="s">
        <v>868</v>
      </c>
      <c r="D107" t="s">
        <v>1072</v>
      </c>
      <c r="E107">
        <v>999</v>
      </c>
      <c r="F107" t="s">
        <v>1041</v>
      </c>
      <c r="G107">
        <v>0</v>
      </c>
    </row>
    <row r="108" spans="1:7" x14ac:dyDescent="0.3">
      <c r="A108" t="s">
        <v>0</v>
      </c>
      <c r="B108" t="s">
        <v>186</v>
      </c>
      <c r="C108" t="s">
        <v>930</v>
      </c>
      <c r="D108" t="s">
        <v>1069</v>
      </c>
      <c r="E108">
        <v>999</v>
      </c>
      <c r="F108" t="s">
        <v>1041</v>
      </c>
      <c r="G108">
        <v>0</v>
      </c>
    </row>
    <row r="109" spans="1:7" x14ac:dyDescent="0.3">
      <c r="A109" t="s">
        <v>0</v>
      </c>
      <c r="B109" t="s">
        <v>188</v>
      </c>
      <c r="C109" t="s">
        <v>936</v>
      </c>
      <c r="D109" t="s">
        <v>1068</v>
      </c>
      <c r="E109">
        <v>999</v>
      </c>
      <c r="F109" t="s">
        <v>1041</v>
      </c>
      <c r="G109">
        <v>0</v>
      </c>
    </row>
    <row r="110" spans="1:7" x14ac:dyDescent="0.3">
      <c r="A110" t="s">
        <v>5</v>
      </c>
      <c r="B110" t="s">
        <v>190</v>
      </c>
      <c r="C110" t="s">
        <v>910</v>
      </c>
      <c r="D110" t="s">
        <v>1068</v>
      </c>
      <c r="E110">
        <v>999</v>
      </c>
      <c r="F110" t="s">
        <v>1041</v>
      </c>
      <c r="G110">
        <v>0</v>
      </c>
    </row>
    <row r="111" spans="1:7" x14ac:dyDescent="0.3">
      <c r="A111" t="s">
        <v>871</v>
      </c>
      <c r="B111" t="s">
        <v>879</v>
      </c>
      <c r="C111" t="s">
        <v>931</v>
      </c>
      <c r="D111" t="s">
        <v>1068</v>
      </c>
      <c r="E111">
        <v>999</v>
      </c>
      <c r="F111" t="s">
        <v>1041</v>
      </c>
      <c r="G111">
        <v>0</v>
      </c>
    </row>
    <row r="112" spans="1:7" x14ac:dyDescent="0.3">
      <c r="A112" t="s">
        <v>0</v>
      </c>
      <c r="B112" t="s">
        <v>191</v>
      </c>
      <c r="C112" t="s">
        <v>931</v>
      </c>
      <c r="D112" t="s">
        <v>1068</v>
      </c>
      <c r="E112">
        <v>999</v>
      </c>
      <c r="F112" t="s">
        <v>1041</v>
      </c>
      <c r="G112">
        <v>0</v>
      </c>
    </row>
    <row r="113" spans="1:7" x14ac:dyDescent="0.3">
      <c r="A113" t="s">
        <v>0</v>
      </c>
      <c r="B113" t="s">
        <v>193</v>
      </c>
      <c r="C113" t="s">
        <v>931</v>
      </c>
      <c r="D113" t="s">
        <v>1068</v>
      </c>
      <c r="E113">
        <v>999</v>
      </c>
      <c r="F113" t="s">
        <v>1041</v>
      </c>
      <c r="G113">
        <v>0</v>
      </c>
    </row>
    <row r="114" spans="1:7" x14ac:dyDescent="0.3">
      <c r="A114" t="s">
        <v>0</v>
      </c>
      <c r="B114" t="s">
        <v>195</v>
      </c>
      <c r="C114" t="s">
        <v>930</v>
      </c>
      <c r="D114" t="s">
        <v>1069</v>
      </c>
      <c r="E114">
        <v>999</v>
      </c>
      <c r="F114" t="s">
        <v>1041</v>
      </c>
      <c r="G114">
        <v>0</v>
      </c>
    </row>
    <row r="115" spans="1:7" x14ac:dyDescent="0.3">
      <c r="A115" t="s">
        <v>0</v>
      </c>
      <c r="B115" t="s">
        <v>197</v>
      </c>
      <c r="C115" t="s">
        <v>930</v>
      </c>
      <c r="D115" t="s">
        <v>1069</v>
      </c>
      <c r="E115">
        <v>999</v>
      </c>
      <c r="F115" t="s">
        <v>1041</v>
      </c>
      <c r="G115">
        <v>0</v>
      </c>
    </row>
    <row r="116" spans="1:7" x14ac:dyDescent="0.3">
      <c r="A116" t="s">
        <v>0</v>
      </c>
      <c r="B116" t="s">
        <v>199</v>
      </c>
      <c r="C116" t="s">
        <v>930</v>
      </c>
      <c r="D116" t="s">
        <v>1069</v>
      </c>
      <c r="E116">
        <v>999</v>
      </c>
      <c r="F116" t="s">
        <v>1041</v>
      </c>
      <c r="G116">
        <v>0</v>
      </c>
    </row>
    <row r="117" spans="1:7" x14ac:dyDescent="0.3">
      <c r="A117" t="s">
        <v>0</v>
      </c>
      <c r="B117" t="s">
        <v>201</v>
      </c>
      <c r="C117" t="s">
        <v>931</v>
      </c>
      <c r="D117" t="s">
        <v>1068</v>
      </c>
      <c r="E117">
        <v>999</v>
      </c>
      <c r="F117" t="s">
        <v>1041</v>
      </c>
      <c r="G117">
        <v>0</v>
      </c>
    </row>
    <row r="118" spans="1:7" x14ac:dyDescent="0.3">
      <c r="A118" t="s">
        <v>0</v>
      </c>
      <c r="B118" t="s">
        <v>203</v>
      </c>
      <c r="C118" t="s">
        <v>930</v>
      </c>
      <c r="D118" t="s">
        <v>1069</v>
      </c>
      <c r="E118">
        <v>999</v>
      </c>
      <c r="F118" t="s">
        <v>1041</v>
      </c>
      <c r="G118">
        <v>0</v>
      </c>
    </row>
    <row r="119" spans="1:7" x14ac:dyDescent="0.3">
      <c r="A119" t="s">
        <v>0</v>
      </c>
      <c r="B119" t="s">
        <v>205</v>
      </c>
      <c r="C119" t="s">
        <v>930</v>
      </c>
      <c r="D119" t="s">
        <v>1069</v>
      </c>
      <c r="E119">
        <v>999</v>
      </c>
      <c r="F119" t="s">
        <v>1041</v>
      </c>
      <c r="G119">
        <v>0</v>
      </c>
    </row>
    <row r="120" spans="1:7" x14ac:dyDescent="0.3">
      <c r="A120" t="s">
        <v>0</v>
      </c>
      <c r="B120" t="s">
        <v>207</v>
      </c>
      <c r="C120" t="s">
        <v>930</v>
      </c>
      <c r="D120" t="s">
        <v>1069</v>
      </c>
      <c r="E120">
        <v>999</v>
      </c>
      <c r="F120" t="s">
        <v>1041</v>
      </c>
      <c r="G120">
        <v>0</v>
      </c>
    </row>
    <row r="121" spans="1:7" x14ac:dyDescent="0.3">
      <c r="A121" t="s">
        <v>0</v>
      </c>
      <c r="B121" t="s">
        <v>209</v>
      </c>
      <c r="C121" t="s">
        <v>930</v>
      </c>
      <c r="D121" t="s">
        <v>1069</v>
      </c>
      <c r="E121">
        <v>999</v>
      </c>
      <c r="F121" t="s">
        <v>1041</v>
      </c>
      <c r="G121">
        <v>0</v>
      </c>
    </row>
    <row r="122" spans="1:7" x14ac:dyDescent="0.3">
      <c r="A122" t="s">
        <v>0</v>
      </c>
      <c r="B122" t="s">
        <v>211</v>
      </c>
      <c r="C122" t="s">
        <v>930</v>
      </c>
      <c r="D122" t="s">
        <v>1069</v>
      </c>
      <c r="E122">
        <v>999</v>
      </c>
      <c r="F122" t="s">
        <v>1041</v>
      </c>
      <c r="G122">
        <v>0</v>
      </c>
    </row>
    <row r="123" spans="1:7" x14ac:dyDescent="0.3">
      <c r="A123" t="s">
        <v>0</v>
      </c>
      <c r="B123" t="s">
        <v>213</v>
      </c>
      <c r="C123" t="s">
        <v>930</v>
      </c>
      <c r="D123" t="s">
        <v>1069</v>
      </c>
      <c r="E123">
        <v>999</v>
      </c>
      <c r="F123" t="s">
        <v>1041</v>
      </c>
      <c r="G123">
        <v>0</v>
      </c>
    </row>
    <row r="124" spans="1:7" x14ac:dyDescent="0.3">
      <c r="A124" t="s">
        <v>0</v>
      </c>
      <c r="B124" t="s">
        <v>215</v>
      </c>
      <c r="C124" t="s">
        <v>930</v>
      </c>
      <c r="D124" t="s">
        <v>1069</v>
      </c>
      <c r="E124">
        <v>999</v>
      </c>
      <c r="F124" t="s">
        <v>1041</v>
      </c>
      <c r="G124">
        <v>0</v>
      </c>
    </row>
    <row r="125" spans="1:7" x14ac:dyDescent="0.3">
      <c r="A125" t="s">
        <v>871</v>
      </c>
      <c r="B125" t="s">
        <v>880</v>
      </c>
      <c r="C125" t="s">
        <v>962</v>
      </c>
      <c r="D125" t="s">
        <v>1068</v>
      </c>
      <c r="E125">
        <v>999</v>
      </c>
      <c r="F125" t="s">
        <v>1041</v>
      </c>
      <c r="G125">
        <v>0</v>
      </c>
    </row>
    <row r="126" spans="1:7" x14ac:dyDescent="0.3">
      <c r="A126" t="s">
        <v>0</v>
      </c>
      <c r="B126" t="s">
        <v>217</v>
      </c>
      <c r="C126" t="s">
        <v>930</v>
      </c>
      <c r="D126" t="s">
        <v>1069</v>
      </c>
      <c r="E126">
        <v>999</v>
      </c>
      <c r="F126" t="s">
        <v>1041</v>
      </c>
      <c r="G126">
        <v>0</v>
      </c>
    </row>
    <row r="127" spans="1:7" x14ac:dyDescent="0.3">
      <c r="A127" t="s">
        <v>0</v>
      </c>
      <c r="B127" t="s">
        <v>219</v>
      </c>
      <c r="C127" t="s">
        <v>930</v>
      </c>
      <c r="D127" t="s">
        <v>1069</v>
      </c>
      <c r="E127">
        <v>999</v>
      </c>
      <c r="F127" t="s">
        <v>1041</v>
      </c>
      <c r="G127">
        <v>0</v>
      </c>
    </row>
    <row r="128" spans="1:7" x14ac:dyDescent="0.3">
      <c r="A128" t="s">
        <v>0</v>
      </c>
      <c r="B128" t="s">
        <v>221</v>
      </c>
      <c r="C128" t="s">
        <v>930</v>
      </c>
      <c r="D128" t="s">
        <v>1069</v>
      </c>
      <c r="E128">
        <v>999</v>
      </c>
      <c r="F128" t="s">
        <v>1041</v>
      </c>
      <c r="G128">
        <v>0</v>
      </c>
    </row>
    <row r="129" spans="1:7" x14ac:dyDescent="0.3">
      <c r="A129" t="s">
        <v>0</v>
      </c>
      <c r="B129" t="s">
        <v>223</v>
      </c>
      <c r="C129" t="s">
        <v>930</v>
      </c>
      <c r="D129" t="s">
        <v>1069</v>
      </c>
      <c r="E129">
        <v>999</v>
      </c>
      <c r="F129" t="s">
        <v>1041</v>
      </c>
      <c r="G129">
        <v>0</v>
      </c>
    </row>
    <row r="130" spans="1:7" x14ac:dyDescent="0.3">
      <c r="A130" t="s">
        <v>0</v>
      </c>
      <c r="B130" t="s">
        <v>225</v>
      </c>
      <c r="C130" t="s">
        <v>870</v>
      </c>
      <c r="D130" t="s">
        <v>1068</v>
      </c>
      <c r="E130">
        <v>999</v>
      </c>
      <c r="F130" t="s">
        <v>1041</v>
      </c>
      <c r="G130">
        <v>0</v>
      </c>
    </row>
    <row r="131" spans="1:7" x14ac:dyDescent="0.3">
      <c r="A131" t="s">
        <v>0</v>
      </c>
      <c r="B131" t="s">
        <v>227</v>
      </c>
      <c r="C131" t="s">
        <v>930</v>
      </c>
      <c r="D131" t="s">
        <v>1069</v>
      </c>
      <c r="E131">
        <v>999</v>
      </c>
      <c r="F131" t="s">
        <v>1041</v>
      </c>
      <c r="G131">
        <v>0</v>
      </c>
    </row>
    <row r="132" spans="1:7" x14ac:dyDescent="0.3">
      <c r="A132" t="s">
        <v>0</v>
      </c>
      <c r="B132" t="s">
        <v>229</v>
      </c>
      <c r="C132" t="s">
        <v>930</v>
      </c>
      <c r="D132" t="s">
        <v>1069</v>
      </c>
      <c r="E132">
        <v>999</v>
      </c>
      <c r="F132" t="s">
        <v>1041</v>
      </c>
      <c r="G132">
        <v>0</v>
      </c>
    </row>
    <row r="133" spans="1:7" x14ac:dyDescent="0.3">
      <c r="A133" t="s">
        <v>0</v>
      </c>
      <c r="B133" t="s">
        <v>231</v>
      </c>
      <c r="C133" t="s">
        <v>930</v>
      </c>
      <c r="D133" t="s">
        <v>1069</v>
      </c>
      <c r="E133">
        <v>999</v>
      </c>
      <c r="F133" t="s">
        <v>1041</v>
      </c>
      <c r="G133">
        <v>0</v>
      </c>
    </row>
    <row r="134" spans="1:7" x14ac:dyDescent="0.3">
      <c r="A134" t="s">
        <v>0</v>
      </c>
      <c r="B134" t="s">
        <v>233</v>
      </c>
      <c r="C134" t="s">
        <v>930</v>
      </c>
      <c r="D134" t="s">
        <v>1069</v>
      </c>
      <c r="E134">
        <v>999</v>
      </c>
      <c r="F134" t="s">
        <v>1041</v>
      </c>
      <c r="G134">
        <v>0</v>
      </c>
    </row>
    <row r="135" spans="1:7" x14ac:dyDescent="0.3">
      <c r="A135" t="s">
        <v>0</v>
      </c>
      <c r="B135" t="s">
        <v>235</v>
      </c>
      <c r="C135" t="s">
        <v>931</v>
      </c>
      <c r="D135" t="s">
        <v>1068</v>
      </c>
      <c r="E135">
        <v>999</v>
      </c>
      <c r="F135" t="s">
        <v>1041</v>
      </c>
      <c r="G135">
        <v>0</v>
      </c>
    </row>
    <row r="136" spans="1:7" x14ac:dyDescent="0.3">
      <c r="A136" t="s">
        <v>0</v>
      </c>
      <c r="B136" t="s">
        <v>237</v>
      </c>
      <c r="C136" t="s">
        <v>931</v>
      </c>
      <c r="D136" t="s">
        <v>1068</v>
      </c>
      <c r="E136">
        <v>999</v>
      </c>
      <c r="F136" t="s">
        <v>1041</v>
      </c>
      <c r="G136">
        <v>0</v>
      </c>
    </row>
    <row r="137" spans="1:7" x14ac:dyDescent="0.3">
      <c r="A137" t="s">
        <v>0</v>
      </c>
      <c r="B137" t="s">
        <v>239</v>
      </c>
      <c r="C137" t="s">
        <v>930</v>
      </c>
      <c r="D137" t="s">
        <v>1069</v>
      </c>
      <c r="E137">
        <v>999</v>
      </c>
      <c r="F137" t="s">
        <v>1041</v>
      </c>
      <c r="G137">
        <v>0</v>
      </c>
    </row>
    <row r="138" spans="1:7" x14ac:dyDescent="0.3">
      <c r="A138" t="s">
        <v>5</v>
      </c>
      <c r="B138" t="s">
        <v>241</v>
      </c>
      <c r="C138" t="s">
        <v>911</v>
      </c>
      <c r="D138" t="s">
        <v>1068</v>
      </c>
      <c r="E138">
        <v>999</v>
      </c>
      <c r="F138" t="s">
        <v>1041</v>
      </c>
      <c r="G138">
        <v>0</v>
      </c>
    </row>
    <row r="139" spans="1:7" x14ac:dyDescent="0.3">
      <c r="A139" t="s">
        <v>0</v>
      </c>
      <c r="B139" t="s">
        <v>242</v>
      </c>
      <c r="C139" t="s">
        <v>930</v>
      </c>
      <c r="D139" t="s">
        <v>1069</v>
      </c>
      <c r="E139">
        <v>999</v>
      </c>
      <c r="F139" t="s">
        <v>1041</v>
      </c>
      <c r="G139">
        <v>0</v>
      </c>
    </row>
    <row r="140" spans="1:7" x14ac:dyDescent="0.3">
      <c r="A140" t="s">
        <v>0</v>
      </c>
      <c r="B140" t="s">
        <v>244</v>
      </c>
      <c r="C140" t="s">
        <v>930</v>
      </c>
      <c r="D140" t="s">
        <v>1069</v>
      </c>
      <c r="E140">
        <v>999</v>
      </c>
      <c r="F140" t="s">
        <v>1041</v>
      </c>
      <c r="G140">
        <v>0</v>
      </c>
    </row>
    <row r="141" spans="1:7" x14ac:dyDescent="0.3">
      <c r="A141" t="s">
        <v>0</v>
      </c>
      <c r="B141" t="s">
        <v>246</v>
      </c>
      <c r="C141" t="s">
        <v>930</v>
      </c>
      <c r="D141" t="s">
        <v>1069</v>
      </c>
      <c r="E141">
        <v>999</v>
      </c>
      <c r="F141" t="s">
        <v>1041</v>
      </c>
      <c r="G141">
        <v>0</v>
      </c>
    </row>
    <row r="142" spans="1:7" x14ac:dyDescent="0.3">
      <c r="A142" t="s">
        <v>871</v>
      </c>
      <c r="B142" t="s">
        <v>881</v>
      </c>
      <c r="C142" t="s">
        <v>960</v>
      </c>
      <c r="D142" t="s">
        <v>1068</v>
      </c>
      <c r="E142">
        <v>999</v>
      </c>
      <c r="F142" t="s">
        <v>1041</v>
      </c>
      <c r="G142">
        <v>0</v>
      </c>
    </row>
    <row r="143" spans="1:7" x14ac:dyDescent="0.3">
      <c r="A143" t="s">
        <v>0</v>
      </c>
      <c r="B143" t="s">
        <v>248</v>
      </c>
      <c r="C143" t="s">
        <v>937</v>
      </c>
      <c r="D143" t="s">
        <v>1070</v>
      </c>
      <c r="E143">
        <v>999</v>
      </c>
      <c r="F143" t="s">
        <v>1041</v>
      </c>
      <c r="G143">
        <v>0</v>
      </c>
    </row>
    <row r="144" spans="1:7" x14ac:dyDescent="0.3">
      <c r="A144" t="s">
        <v>0</v>
      </c>
      <c r="B144" t="s">
        <v>250</v>
      </c>
      <c r="C144" t="s">
        <v>930</v>
      </c>
      <c r="D144" t="s">
        <v>1069</v>
      </c>
      <c r="E144">
        <v>999</v>
      </c>
      <c r="F144" t="s">
        <v>1041</v>
      </c>
      <c r="G144">
        <v>0</v>
      </c>
    </row>
    <row r="145" spans="1:7" x14ac:dyDescent="0.3">
      <c r="A145" t="s">
        <v>871</v>
      </c>
      <c r="B145" t="s">
        <v>882</v>
      </c>
      <c r="C145" t="s">
        <v>931</v>
      </c>
      <c r="D145" t="s">
        <v>1068</v>
      </c>
      <c r="E145">
        <v>999</v>
      </c>
      <c r="F145" t="s">
        <v>1041</v>
      </c>
      <c r="G145">
        <v>0</v>
      </c>
    </row>
    <row r="146" spans="1:7" x14ac:dyDescent="0.3">
      <c r="A146" t="s">
        <v>871</v>
      </c>
      <c r="B146" t="s">
        <v>883</v>
      </c>
      <c r="C146" t="s">
        <v>957</v>
      </c>
      <c r="D146" t="s">
        <v>1069</v>
      </c>
      <c r="E146">
        <v>999</v>
      </c>
      <c r="F146" t="s">
        <v>1041</v>
      </c>
      <c r="G146">
        <v>0</v>
      </c>
    </row>
    <row r="147" spans="1:7" x14ac:dyDescent="0.3">
      <c r="A147" t="s">
        <v>0</v>
      </c>
      <c r="B147" t="s">
        <v>252</v>
      </c>
      <c r="C147" t="s">
        <v>930</v>
      </c>
      <c r="D147" t="s">
        <v>1069</v>
      </c>
      <c r="E147">
        <v>999</v>
      </c>
      <c r="F147" t="s">
        <v>1041</v>
      </c>
      <c r="G147">
        <v>0</v>
      </c>
    </row>
    <row r="148" spans="1:7" x14ac:dyDescent="0.3">
      <c r="A148" t="s">
        <v>0</v>
      </c>
      <c r="B148" t="s">
        <v>254</v>
      </c>
      <c r="C148" t="s">
        <v>932</v>
      </c>
      <c r="D148" t="s">
        <v>1071</v>
      </c>
      <c r="E148">
        <v>999</v>
      </c>
      <c r="F148" t="s">
        <v>1041</v>
      </c>
      <c r="G148">
        <v>0</v>
      </c>
    </row>
    <row r="149" spans="1:7" x14ac:dyDescent="0.3">
      <c r="A149" t="s">
        <v>0</v>
      </c>
      <c r="B149" t="s">
        <v>256</v>
      </c>
      <c r="C149" t="s">
        <v>930</v>
      </c>
      <c r="D149" t="s">
        <v>1069</v>
      </c>
      <c r="E149">
        <v>999</v>
      </c>
      <c r="F149" t="s">
        <v>1041</v>
      </c>
      <c r="G149">
        <v>0</v>
      </c>
    </row>
    <row r="150" spans="1:7" x14ac:dyDescent="0.3">
      <c r="A150" t="s">
        <v>0</v>
      </c>
      <c r="B150" t="s">
        <v>258</v>
      </c>
      <c r="C150" t="s">
        <v>930</v>
      </c>
      <c r="D150" t="s">
        <v>1069</v>
      </c>
      <c r="E150">
        <v>999</v>
      </c>
      <c r="F150" t="s">
        <v>1041</v>
      </c>
      <c r="G150">
        <v>0</v>
      </c>
    </row>
    <row r="151" spans="1:7" x14ac:dyDescent="0.3">
      <c r="A151" t="s">
        <v>0</v>
      </c>
      <c r="B151" t="s">
        <v>260</v>
      </c>
      <c r="C151" t="s">
        <v>930</v>
      </c>
      <c r="D151" t="s">
        <v>1069</v>
      </c>
      <c r="E151">
        <v>999</v>
      </c>
      <c r="F151" t="s">
        <v>1041</v>
      </c>
      <c r="G151">
        <v>0</v>
      </c>
    </row>
    <row r="152" spans="1:7" x14ac:dyDescent="0.3">
      <c r="A152" t="s">
        <v>0</v>
      </c>
      <c r="B152" t="s">
        <v>262</v>
      </c>
      <c r="C152" t="s">
        <v>934</v>
      </c>
      <c r="D152" t="s">
        <v>1068</v>
      </c>
      <c r="E152">
        <v>999</v>
      </c>
      <c r="F152" t="s">
        <v>1041</v>
      </c>
      <c r="G152">
        <v>0</v>
      </c>
    </row>
    <row r="153" spans="1:7" x14ac:dyDescent="0.3">
      <c r="A153" t="s">
        <v>0</v>
      </c>
      <c r="B153" t="s">
        <v>264</v>
      </c>
      <c r="C153" t="s">
        <v>930</v>
      </c>
      <c r="D153" t="s">
        <v>1069</v>
      </c>
      <c r="E153">
        <v>999</v>
      </c>
      <c r="F153" t="s">
        <v>1041</v>
      </c>
      <c r="G153">
        <v>0</v>
      </c>
    </row>
    <row r="154" spans="1:7" x14ac:dyDescent="0.3">
      <c r="A154" t="s">
        <v>0</v>
      </c>
      <c r="B154" t="s">
        <v>266</v>
      </c>
      <c r="C154" t="s">
        <v>930</v>
      </c>
      <c r="D154" t="s">
        <v>1069</v>
      </c>
      <c r="E154">
        <v>999</v>
      </c>
      <c r="F154" t="s">
        <v>1041</v>
      </c>
      <c r="G154">
        <v>0</v>
      </c>
    </row>
    <row r="155" spans="1:7" x14ac:dyDescent="0.3">
      <c r="A155" t="s">
        <v>871</v>
      </c>
      <c r="B155" t="s">
        <v>1058</v>
      </c>
      <c r="C155" t="s">
        <v>931</v>
      </c>
      <c r="D155" t="s">
        <v>1068</v>
      </c>
      <c r="E155">
        <v>999</v>
      </c>
      <c r="F155" t="s">
        <v>1041</v>
      </c>
      <c r="G155">
        <v>0</v>
      </c>
    </row>
    <row r="156" spans="1:7" x14ac:dyDescent="0.3">
      <c r="A156" t="s">
        <v>0</v>
      </c>
      <c r="B156" t="s">
        <v>268</v>
      </c>
      <c r="C156" t="s">
        <v>930</v>
      </c>
      <c r="D156" t="s">
        <v>1069</v>
      </c>
      <c r="E156">
        <v>999</v>
      </c>
      <c r="F156" t="s">
        <v>1041</v>
      </c>
      <c r="G156">
        <v>0</v>
      </c>
    </row>
    <row r="157" spans="1:7" x14ac:dyDescent="0.3">
      <c r="A157" t="s">
        <v>0</v>
      </c>
      <c r="B157" t="s">
        <v>270</v>
      </c>
      <c r="C157" t="s">
        <v>932</v>
      </c>
      <c r="D157" t="s">
        <v>1071</v>
      </c>
      <c r="E157">
        <v>999</v>
      </c>
      <c r="F157" t="s">
        <v>1041</v>
      </c>
      <c r="G157">
        <v>0</v>
      </c>
    </row>
    <row r="158" spans="1:7" x14ac:dyDescent="0.3">
      <c r="A158" t="s">
        <v>0</v>
      </c>
      <c r="B158" t="s">
        <v>272</v>
      </c>
      <c r="C158" t="s">
        <v>930</v>
      </c>
      <c r="D158" t="s">
        <v>1069</v>
      </c>
      <c r="E158">
        <v>999</v>
      </c>
      <c r="F158" t="s">
        <v>1041</v>
      </c>
      <c r="G158">
        <v>0</v>
      </c>
    </row>
    <row r="159" spans="1:7" x14ac:dyDescent="0.3">
      <c r="A159" t="s">
        <v>5</v>
      </c>
      <c r="B159" t="s">
        <v>996</v>
      </c>
      <c r="C159" t="s">
        <v>869</v>
      </c>
      <c r="D159" t="s">
        <v>1071</v>
      </c>
      <c r="E159">
        <v>999</v>
      </c>
      <c r="F159" t="s">
        <v>1041</v>
      </c>
      <c r="G159">
        <v>0</v>
      </c>
    </row>
    <row r="160" spans="1:7" x14ac:dyDescent="0.3">
      <c r="A160" t="s">
        <v>0</v>
      </c>
      <c r="B160" t="s">
        <v>274</v>
      </c>
      <c r="C160" t="s">
        <v>931</v>
      </c>
      <c r="D160" t="s">
        <v>1068</v>
      </c>
      <c r="E160">
        <v>999</v>
      </c>
      <c r="F160" t="s">
        <v>1041</v>
      </c>
      <c r="G160">
        <v>0</v>
      </c>
    </row>
    <row r="161" spans="1:7" x14ac:dyDescent="0.3">
      <c r="A161" t="s">
        <v>0</v>
      </c>
      <c r="B161" t="s">
        <v>276</v>
      </c>
      <c r="C161" t="s">
        <v>931</v>
      </c>
      <c r="D161" t="s">
        <v>1068</v>
      </c>
      <c r="E161">
        <v>999</v>
      </c>
      <c r="F161" t="s">
        <v>1041</v>
      </c>
      <c r="G161">
        <v>0</v>
      </c>
    </row>
    <row r="162" spans="1:7" x14ac:dyDescent="0.3">
      <c r="A162" t="s">
        <v>0</v>
      </c>
      <c r="B162" t="s">
        <v>278</v>
      </c>
      <c r="C162" t="s">
        <v>930</v>
      </c>
      <c r="D162" t="s">
        <v>1069</v>
      </c>
      <c r="E162">
        <v>999</v>
      </c>
      <c r="F162" t="s">
        <v>1041</v>
      </c>
      <c r="G162">
        <v>0</v>
      </c>
    </row>
    <row r="163" spans="1:7" x14ac:dyDescent="0.3">
      <c r="A163" t="s">
        <v>0</v>
      </c>
      <c r="B163" t="s">
        <v>280</v>
      </c>
      <c r="C163" t="s">
        <v>930</v>
      </c>
      <c r="D163" t="s">
        <v>1069</v>
      </c>
      <c r="E163">
        <v>999</v>
      </c>
      <c r="F163" t="s">
        <v>1041</v>
      </c>
      <c r="G163">
        <v>0</v>
      </c>
    </row>
    <row r="164" spans="1:7" x14ac:dyDescent="0.3">
      <c r="A164" t="s">
        <v>0</v>
      </c>
      <c r="B164" t="s">
        <v>282</v>
      </c>
      <c r="C164" t="s">
        <v>931</v>
      </c>
      <c r="D164" t="s">
        <v>1068</v>
      </c>
      <c r="E164">
        <v>999</v>
      </c>
      <c r="F164" t="s">
        <v>1041</v>
      </c>
      <c r="G164">
        <v>0</v>
      </c>
    </row>
    <row r="165" spans="1:7" x14ac:dyDescent="0.3">
      <c r="A165" t="s">
        <v>5</v>
      </c>
      <c r="B165" t="s">
        <v>284</v>
      </c>
      <c r="C165" t="s">
        <v>870</v>
      </c>
      <c r="D165" t="s">
        <v>1068</v>
      </c>
      <c r="E165">
        <v>999</v>
      </c>
      <c r="F165" t="s">
        <v>1041</v>
      </c>
      <c r="G165">
        <v>0</v>
      </c>
    </row>
    <row r="166" spans="1:7" x14ac:dyDescent="0.3">
      <c r="A166" t="s">
        <v>0</v>
      </c>
      <c r="B166" t="s">
        <v>285</v>
      </c>
      <c r="C166" t="s">
        <v>931</v>
      </c>
      <c r="D166" t="s">
        <v>1068</v>
      </c>
      <c r="E166">
        <v>999</v>
      </c>
      <c r="F166" t="s">
        <v>1041</v>
      </c>
      <c r="G166">
        <v>0</v>
      </c>
    </row>
    <row r="167" spans="1:7" x14ac:dyDescent="0.3">
      <c r="A167" t="s">
        <v>0</v>
      </c>
      <c r="B167" t="s">
        <v>287</v>
      </c>
      <c r="C167" t="s">
        <v>930</v>
      </c>
      <c r="D167" t="s">
        <v>1069</v>
      </c>
      <c r="E167">
        <v>999</v>
      </c>
      <c r="F167" t="s">
        <v>1041</v>
      </c>
      <c r="G167">
        <v>0</v>
      </c>
    </row>
    <row r="168" spans="1:7" x14ac:dyDescent="0.3">
      <c r="A168" t="s">
        <v>0</v>
      </c>
      <c r="B168" t="s">
        <v>289</v>
      </c>
      <c r="C168" t="s">
        <v>934</v>
      </c>
      <c r="D168" t="s">
        <v>1068</v>
      </c>
      <c r="E168">
        <v>999</v>
      </c>
      <c r="F168" t="s">
        <v>1041</v>
      </c>
      <c r="G168">
        <v>0</v>
      </c>
    </row>
    <row r="169" spans="1:7" x14ac:dyDescent="0.3">
      <c r="A169" t="s">
        <v>0</v>
      </c>
      <c r="B169" t="s">
        <v>291</v>
      </c>
      <c r="C169" t="s">
        <v>934</v>
      </c>
      <c r="D169" t="s">
        <v>1068</v>
      </c>
      <c r="E169">
        <v>999</v>
      </c>
      <c r="F169" t="s">
        <v>1041</v>
      </c>
      <c r="G169">
        <v>0</v>
      </c>
    </row>
    <row r="170" spans="1:7" x14ac:dyDescent="0.3">
      <c r="A170" t="s">
        <v>0</v>
      </c>
      <c r="B170" t="s">
        <v>293</v>
      </c>
      <c r="C170" t="s">
        <v>930</v>
      </c>
      <c r="D170" t="s">
        <v>1069</v>
      </c>
      <c r="E170">
        <v>999</v>
      </c>
      <c r="F170" t="s">
        <v>1041</v>
      </c>
      <c r="G170">
        <v>0</v>
      </c>
    </row>
    <row r="171" spans="1:7" x14ac:dyDescent="0.3">
      <c r="A171" t="s">
        <v>0</v>
      </c>
      <c r="B171" t="s">
        <v>295</v>
      </c>
      <c r="C171" t="s">
        <v>931</v>
      </c>
      <c r="D171" t="s">
        <v>1068</v>
      </c>
      <c r="E171">
        <v>999</v>
      </c>
      <c r="F171" t="s">
        <v>1041</v>
      </c>
      <c r="G171">
        <v>0</v>
      </c>
    </row>
    <row r="172" spans="1:7" x14ac:dyDescent="0.3">
      <c r="A172" t="s">
        <v>0</v>
      </c>
      <c r="B172" t="s">
        <v>297</v>
      </c>
      <c r="C172" t="s">
        <v>931</v>
      </c>
      <c r="D172" t="s">
        <v>1068</v>
      </c>
      <c r="E172">
        <v>999</v>
      </c>
      <c r="F172" t="s">
        <v>1041</v>
      </c>
      <c r="G172">
        <v>0</v>
      </c>
    </row>
    <row r="173" spans="1:7" x14ac:dyDescent="0.3">
      <c r="A173" t="s">
        <v>0</v>
      </c>
      <c r="B173" t="s">
        <v>299</v>
      </c>
      <c r="C173" t="s">
        <v>930</v>
      </c>
      <c r="D173" t="s">
        <v>1069</v>
      </c>
      <c r="E173">
        <v>999</v>
      </c>
      <c r="F173" t="s">
        <v>1041</v>
      </c>
      <c r="G173">
        <v>0</v>
      </c>
    </row>
    <row r="174" spans="1:7" x14ac:dyDescent="0.3">
      <c r="A174" t="s">
        <v>871</v>
      </c>
      <c r="B174" t="s">
        <v>884</v>
      </c>
      <c r="C174" t="s">
        <v>936</v>
      </c>
      <c r="D174" t="s">
        <v>1068</v>
      </c>
      <c r="E174">
        <v>999</v>
      </c>
      <c r="F174" t="s">
        <v>1041</v>
      </c>
      <c r="G174">
        <v>0</v>
      </c>
    </row>
    <row r="175" spans="1:7" x14ac:dyDescent="0.3">
      <c r="A175" t="s">
        <v>0</v>
      </c>
      <c r="B175" t="s">
        <v>301</v>
      </c>
      <c r="C175" t="s">
        <v>931</v>
      </c>
      <c r="D175" t="s">
        <v>1068</v>
      </c>
      <c r="E175">
        <v>999</v>
      </c>
      <c r="F175" t="s">
        <v>1041</v>
      </c>
      <c r="G175">
        <v>0</v>
      </c>
    </row>
    <row r="176" spans="1:7" x14ac:dyDescent="0.3">
      <c r="A176" t="s">
        <v>5</v>
      </c>
      <c r="B176" t="s">
        <v>303</v>
      </c>
      <c r="C176" t="s">
        <v>912</v>
      </c>
      <c r="D176" t="s">
        <v>1070</v>
      </c>
      <c r="E176">
        <v>999</v>
      </c>
      <c r="F176" t="s">
        <v>1041</v>
      </c>
      <c r="G176">
        <v>0</v>
      </c>
    </row>
    <row r="177" spans="1:7" x14ac:dyDescent="0.3">
      <c r="A177" t="s">
        <v>871</v>
      </c>
      <c r="B177" t="s">
        <v>885</v>
      </c>
      <c r="C177" t="s">
        <v>931</v>
      </c>
      <c r="D177" t="s">
        <v>1068</v>
      </c>
      <c r="E177">
        <v>999</v>
      </c>
      <c r="F177" t="s">
        <v>1041</v>
      </c>
      <c r="G177">
        <v>0</v>
      </c>
    </row>
    <row r="178" spans="1:7" x14ac:dyDescent="0.3">
      <c r="A178" t="s">
        <v>0</v>
      </c>
      <c r="B178" t="s">
        <v>304</v>
      </c>
      <c r="C178" t="s">
        <v>930</v>
      </c>
      <c r="D178" t="s">
        <v>1069</v>
      </c>
      <c r="E178">
        <v>999</v>
      </c>
      <c r="F178" t="s">
        <v>1041</v>
      </c>
      <c r="G178">
        <v>0</v>
      </c>
    </row>
    <row r="179" spans="1:7" x14ac:dyDescent="0.3">
      <c r="A179" t="s">
        <v>0</v>
      </c>
      <c r="B179" t="s">
        <v>306</v>
      </c>
      <c r="C179" t="s">
        <v>930</v>
      </c>
      <c r="D179" t="s">
        <v>1069</v>
      </c>
      <c r="E179">
        <v>999</v>
      </c>
      <c r="F179" t="s">
        <v>1041</v>
      </c>
      <c r="G179">
        <v>0</v>
      </c>
    </row>
    <row r="180" spans="1:7" x14ac:dyDescent="0.3">
      <c r="A180" t="s">
        <v>0</v>
      </c>
      <c r="B180" t="s">
        <v>308</v>
      </c>
      <c r="C180" t="s">
        <v>930</v>
      </c>
      <c r="D180" t="s">
        <v>1069</v>
      </c>
      <c r="E180">
        <v>999</v>
      </c>
      <c r="F180" t="s">
        <v>1041</v>
      </c>
      <c r="G180">
        <v>0</v>
      </c>
    </row>
    <row r="181" spans="1:7" x14ac:dyDescent="0.3">
      <c r="A181" t="s">
        <v>0</v>
      </c>
      <c r="B181" t="s">
        <v>310</v>
      </c>
      <c r="C181" t="s">
        <v>930</v>
      </c>
      <c r="D181" t="s">
        <v>1069</v>
      </c>
      <c r="E181">
        <v>999</v>
      </c>
      <c r="F181" t="s">
        <v>1041</v>
      </c>
      <c r="G181">
        <v>0</v>
      </c>
    </row>
    <row r="182" spans="1:7" x14ac:dyDescent="0.3">
      <c r="A182" t="s">
        <v>0</v>
      </c>
      <c r="B182" t="s">
        <v>312</v>
      </c>
      <c r="C182" t="s">
        <v>931</v>
      </c>
      <c r="D182" t="s">
        <v>1068</v>
      </c>
      <c r="E182">
        <v>999</v>
      </c>
      <c r="F182" t="s">
        <v>1041</v>
      </c>
      <c r="G182">
        <v>0</v>
      </c>
    </row>
    <row r="183" spans="1:7" x14ac:dyDescent="0.3">
      <c r="A183" t="s">
        <v>0</v>
      </c>
      <c r="B183" t="s">
        <v>314</v>
      </c>
      <c r="C183" t="s">
        <v>930</v>
      </c>
      <c r="D183" t="s">
        <v>1069</v>
      </c>
      <c r="E183">
        <v>999</v>
      </c>
      <c r="F183" t="s">
        <v>1041</v>
      </c>
      <c r="G183">
        <v>0</v>
      </c>
    </row>
    <row r="184" spans="1:7" x14ac:dyDescent="0.3">
      <c r="A184" t="s">
        <v>0</v>
      </c>
      <c r="B184" t="s">
        <v>316</v>
      </c>
      <c r="C184" t="s">
        <v>931</v>
      </c>
      <c r="D184" t="s">
        <v>1068</v>
      </c>
      <c r="E184">
        <v>999</v>
      </c>
      <c r="F184" t="s">
        <v>1041</v>
      </c>
      <c r="G184">
        <v>0</v>
      </c>
    </row>
    <row r="185" spans="1:7" x14ac:dyDescent="0.3">
      <c r="A185" t="s">
        <v>0</v>
      </c>
      <c r="B185" t="s">
        <v>318</v>
      </c>
      <c r="C185" t="s">
        <v>938</v>
      </c>
      <c r="D185" t="s">
        <v>1069</v>
      </c>
      <c r="E185">
        <v>999</v>
      </c>
      <c r="F185" t="s">
        <v>1041</v>
      </c>
      <c r="G185">
        <v>0</v>
      </c>
    </row>
    <row r="186" spans="1:7" x14ac:dyDescent="0.3">
      <c r="A186" t="s">
        <v>0</v>
      </c>
      <c r="B186" t="s">
        <v>861</v>
      </c>
      <c r="C186" t="s">
        <v>930</v>
      </c>
      <c r="D186" t="s">
        <v>1069</v>
      </c>
      <c r="E186">
        <v>999</v>
      </c>
      <c r="F186" t="s">
        <v>1041</v>
      </c>
      <c r="G186">
        <v>0</v>
      </c>
    </row>
    <row r="187" spans="1:7" x14ac:dyDescent="0.3">
      <c r="A187" t="s">
        <v>0</v>
      </c>
      <c r="B187" t="s">
        <v>320</v>
      </c>
      <c r="C187" t="s">
        <v>930</v>
      </c>
      <c r="D187" t="s">
        <v>1069</v>
      </c>
      <c r="E187">
        <v>999</v>
      </c>
      <c r="F187" t="s">
        <v>1041</v>
      </c>
      <c r="G187">
        <v>0</v>
      </c>
    </row>
    <row r="188" spans="1:7" x14ac:dyDescent="0.3">
      <c r="A188" t="s">
        <v>0</v>
      </c>
      <c r="B188" t="s">
        <v>322</v>
      </c>
      <c r="C188" t="s">
        <v>930</v>
      </c>
      <c r="D188" t="s">
        <v>1069</v>
      </c>
      <c r="E188">
        <v>999</v>
      </c>
      <c r="F188" t="s">
        <v>1041</v>
      </c>
      <c r="G188">
        <v>0</v>
      </c>
    </row>
    <row r="189" spans="1:7" x14ac:dyDescent="0.3">
      <c r="A189" t="s">
        <v>0</v>
      </c>
      <c r="B189" t="s">
        <v>324</v>
      </c>
      <c r="C189" t="s">
        <v>930</v>
      </c>
      <c r="D189" t="s">
        <v>1069</v>
      </c>
      <c r="E189">
        <v>999</v>
      </c>
      <c r="F189" t="s">
        <v>1041</v>
      </c>
      <c r="G189">
        <v>0</v>
      </c>
    </row>
    <row r="190" spans="1:7" x14ac:dyDescent="0.3">
      <c r="A190" t="s">
        <v>0</v>
      </c>
      <c r="B190" t="s">
        <v>326</v>
      </c>
      <c r="C190" t="s">
        <v>930</v>
      </c>
      <c r="D190" t="s">
        <v>1069</v>
      </c>
      <c r="E190">
        <v>999</v>
      </c>
      <c r="F190" t="s">
        <v>1041</v>
      </c>
      <c r="G190">
        <v>0</v>
      </c>
    </row>
    <row r="191" spans="1:7" x14ac:dyDescent="0.3">
      <c r="A191" t="s">
        <v>0</v>
      </c>
      <c r="B191" t="s">
        <v>328</v>
      </c>
      <c r="C191" t="s">
        <v>930</v>
      </c>
      <c r="D191" t="s">
        <v>1069</v>
      </c>
      <c r="E191">
        <v>999</v>
      </c>
      <c r="F191" t="s">
        <v>1041</v>
      </c>
      <c r="G191">
        <v>0</v>
      </c>
    </row>
    <row r="192" spans="1:7" x14ac:dyDescent="0.3">
      <c r="A192" t="s">
        <v>0</v>
      </c>
      <c r="B192" t="s">
        <v>330</v>
      </c>
      <c r="C192" t="s">
        <v>930</v>
      </c>
      <c r="D192" t="s">
        <v>1069</v>
      </c>
      <c r="E192">
        <v>999</v>
      </c>
      <c r="F192" t="s">
        <v>1041</v>
      </c>
      <c r="G192">
        <v>0</v>
      </c>
    </row>
    <row r="193" spans="1:7" x14ac:dyDescent="0.3">
      <c r="A193" t="s">
        <v>0</v>
      </c>
      <c r="B193" t="s">
        <v>332</v>
      </c>
      <c r="C193" t="s">
        <v>930</v>
      </c>
      <c r="D193" t="s">
        <v>1069</v>
      </c>
      <c r="E193">
        <v>999</v>
      </c>
      <c r="F193" t="s">
        <v>1041</v>
      </c>
      <c r="G193">
        <v>0</v>
      </c>
    </row>
    <row r="194" spans="1:7" x14ac:dyDescent="0.3">
      <c r="A194" t="s">
        <v>0</v>
      </c>
      <c r="B194" t="s">
        <v>334</v>
      </c>
      <c r="C194" t="s">
        <v>930</v>
      </c>
      <c r="D194" t="s">
        <v>1069</v>
      </c>
      <c r="E194">
        <v>999</v>
      </c>
      <c r="F194" t="s">
        <v>1041</v>
      </c>
      <c r="G194">
        <v>0</v>
      </c>
    </row>
    <row r="195" spans="1:7" x14ac:dyDescent="0.3">
      <c r="A195" t="s">
        <v>0</v>
      </c>
      <c r="B195" t="s">
        <v>336</v>
      </c>
      <c r="C195" t="s">
        <v>930</v>
      </c>
      <c r="D195" t="s">
        <v>1069</v>
      </c>
      <c r="E195">
        <v>999</v>
      </c>
      <c r="F195" t="s">
        <v>1041</v>
      </c>
      <c r="G195">
        <v>0</v>
      </c>
    </row>
    <row r="196" spans="1:7" x14ac:dyDescent="0.3">
      <c r="A196" t="s">
        <v>871</v>
      </c>
      <c r="B196" t="s">
        <v>886</v>
      </c>
      <c r="C196" t="s">
        <v>934</v>
      </c>
      <c r="D196" t="s">
        <v>1068</v>
      </c>
      <c r="E196">
        <v>999</v>
      </c>
      <c r="F196" t="s">
        <v>1041</v>
      </c>
      <c r="G196">
        <v>0</v>
      </c>
    </row>
    <row r="197" spans="1:7" x14ac:dyDescent="0.3">
      <c r="A197" t="s">
        <v>0</v>
      </c>
      <c r="B197" t="s">
        <v>338</v>
      </c>
      <c r="C197" t="s">
        <v>930</v>
      </c>
      <c r="D197" t="s">
        <v>1069</v>
      </c>
      <c r="E197">
        <v>999</v>
      </c>
      <c r="F197" t="s">
        <v>1041</v>
      </c>
      <c r="G197">
        <v>0</v>
      </c>
    </row>
    <row r="198" spans="1:7" x14ac:dyDescent="0.3">
      <c r="A198" t="s">
        <v>0</v>
      </c>
      <c r="B198" t="s">
        <v>340</v>
      </c>
      <c r="C198" t="s">
        <v>930</v>
      </c>
      <c r="D198" t="s">
        <v>1069</v>
      </c>
      <c r="E198">
        <v>999</v>
      </c>
      <c r="F198" t="s">
        <v>1041</v>
      </c>
      <c r="G198">
        <v>0</v>
      </c>
    </row>
    <row r="199" spans="1:7" x14ac:dyDescent="0.3">
      <c r="A199" t="s">
        <v>0</v>
      </c>
      <c r="B199" t="s">
        <v>342</v>
      </c>
      <c r="C199" t="s">
        <v>930</v>
      </c>
      <c r="D199" t="s">
        <v>1069</v>
      </c>
      <c r="E199">
        <v>999</v>
      </c>
      <c r="F199" t="s">
        <v>1041</v>
      </c>
      <c r="G199">
        <v>0</v>
      </c>
    </row>
    <row r="200" spans="1:7" x14ac:dyDescent="0.3">
      <c r="A200" t="s">
        <v>0</v>
      </c>
      <c r="B200" t="s">
        <v>344</v>
      </c>
      <c r="C200" t="s">
        <v>930</v>
      </c>
      <c r="D200" t="s">
        <v>1069</v>
      </c>
      <c r="E200">
        <v>999</v>
      </c>
      <c r="F200" t="s">
        <v>1041</v>
      </c>
      <c r="G200">
        <v>0</v>
      </c>
    </row>
    <row r="201" spans="1:7" x14ac:dyDescent="0.3">
      <c r="A201" t="s">
        <v>0</v>
      </c>
      <c r="B201" t="s">
        <v>346</v>
      </c>
      <c r="C201" t="s">
        <v>930</v>
      </c>
      <c r="D201" t="s">
        <v>1069</v>
      </c>
      <c r="E201">
        <v>999</v>
      </c>
      <c r="F201" t="s">
        <v>1041</v>
      </c>
      <c r="G201">
        <v>0</v>
      </c>
    </row>
    <row r="202" spans="1:7" x14ac:dyDescent="0.3">
      <c r="A202" t="s">
        <v>0</v>
      </c>
      <c r="B202" t="s">
        <v>348</v>
      </c>
      <c r="C202" t="s">
        <v>931</v>
      </c>
      <c r="D202" t="s">
        <v>1068</v>
      </c>
      <c r="E202">
        <v>999</v>
      </c>
      <c r="F202" t="s">
        <v>1041</v>
      </c>
      <c r="G202">
        <v>0</v>
      </c>
    </row>
    <row r="203" spans="1:7" x14ac:dyDescent="0.3">
      <c r="A203" t="s">
        <v>0</v>
      </c>
      <c r="B203" t="s">
        <v>350</v>
      </c>
      <c r="C203" t="s">
        <v>930</v>
      </c>
      <c r="D203" t="s">
        <v>1069</v>
      </c>
      <c r="E203">
        <v>999</v>
      </c>
      <c r="F203" t="s">
        <v>1041</v>
      </c>
      <c r="G203">
        <v>0</v>
      </c>
    </row>
    <row r="204" spans="1:7" x14ac:dyDescent="0.3">
      <c r="A204" t="s">
        <v>0</v>
      </c>
      <c r="B204" t="s">
        <v>352</v>
      </c>
      <c r="C204" t="s">
        <v>930</v>
      </c>
      <c r="D204" t="s">
        <v>1069</v>
      </c>
      <c r="E204">
        <v>999</v>
      </c>
      <c r="F204" t="s">
        <v>1041</v>
      </c>
      <c r="G204">
        <v>0</v>
      </c>
    </row>
    <row r="205" spans="1:7" x14ac:dyDescent="0.3">
      <c r="A205" t="s">
        <v>0</v>
      </c>
      <c r="B205" t="s">
        <v>354</v>
      </c>
      <c r="C205" t="s">
        <v>930</v>
      </c>
      <c r="D205" t="s">
        <v>1069</v>
      </c>
      <c r="E205">
        <v>999</v>
      </c>
      <c r="F205" t="s">
        <v>1041</v>
      </c>
      <c r="G205">
        <v>0</v>
      </c>
    </row>
    <row r="206" spans="1:7" x14ac:dyDescent="0.3">
      <c r="A206" t="s">
        <v>871</v>
      </c>
      <c r="B206" t="s">
        <v>887</v>
      </c>
      <c r="C206" t="s">
        <v>931</v>
      </c>
      <c r="D206" t="s">
        <v>1068</v>
      </c>
      <c r="E206">
        <v>999</v>
      </c>
      <c r="F206" t="s">
        <v>1041</v>
      </c>
      <c r="G206">
        <v>0</v>
      </c>
    </row>
    <row r="207" spans="1:7" x14ac:dyDescent="0.3">
      <c r="A207" t="s">
        <v>5</v>
      </c>
      <c r="B207" t="s">
        <v>1000</v>
      </c>
      <c r="C207" t="s">
        <v>913</v>
      </c>
      <c r="D207" t="s">
        <v>1070</v>
      </c>
      <c r="E207">
        <v>999</v>
      </c>
      <c r="F207" t="s">
        <v>1041</v>
      </c>
      <c r="G207">
        <v>0</v>
      </c>
    </row>
    <row r="208" spans="1:7" x14ac:dyDescent="0.3">
      <c r="A208" t="s">
        <v>5</v>
      </c>
      <c r="B208" t="s">
        <v>356</v>
      </c>
      <c r="C208" t="s">
        <v>870</v>
      </c>
      <c r="D208" t="s">
        <v>1068</v>
      </c>
      <c r="E208">
        <v>999</v>
      </c>
      <c r="F208" t="s">
        <v>1041</v>
      </c>
      <c r="G208">
        <v>0</v>
      </c>
    </row>
    <row r="209" spans="1:7" x14ac:dyDescent="0.3">
      <c r="A209" t="s">
        <v>5</v>
      </c>
      <c r="B209" t="s">
        <v>357</v>
      </c>
      <c r="C209" t="s">
        <v>870</v>
      </c>
      <c r="D209" t="s">
        <v>1068</v>
      </c>
      <c r="E209">
        <v>999</v>
      </c>
      <c r="F209" t="s">
        <v>1041</v>
      </c>
      <c r="G209">
        <v>0</v>
      </c>
    </row>
    <row r="210" spans="1:7" x14ac:dyDescent="0.3">
      <c r="A210" t="s">
        <v>0</v>
      </c>
      <c r="B210" t="s">
        <v>358</v>
      </c>
      <c r="C210" t="s">
        <v>930</v>
      </c>
      <c r="D210" t="s">
        <v>1069</v>
      </c>
      <c r="E210">
        <v>999</v>
      </c>
      <c r="F210" t="s">
        <v>1041</v>
      </c>
      <c r="G210">
        <v>0</v>
      </c>
    </row>
    <row r="211" spans="1:7" x14ac:dyDescent="0.3">
      <c r="A211" t="s">
        <v>0</v>
      </c>
      <c r="B211" t="s">
        <v>360</v>
      </c>
      <c r="C211" t="s">
        <v>931</v>
      </c>
      <c r="D211" t="s">
        <v>1068</v>
      </c>
      <c r="E211">
        <v>999</v>
      </c>
      <c r="F211" t="s">
        <v>1041</v>
      </c>
      <c r="G211">
        <v>0</v>
      </c>
    </row>
    <row r="212" spans="1:7" x14ac:dyDescent="0.3">
      <c r="A212" t="s">
        <v>0</v>
      </c>
      <c r="B212" t="s">
        <v>362</v>
      </c>
      <c r="C212" t="s">
        <v>930</v>
      </c>
      <c r="D212" t="s">
        <v>1069</v>
      </c>
      <c r="E212">
        <v>999</v>
      </c>
      <c r="F212" t="s">
        <v>1041</v>
      </c>
      <c r="G212">
        <v>0</v>
      </c>
    </row>
    <row r="213" spans="1:7" x14ac:dyDescent="0.3">
      <c r="A213" t="s">
        <v>0</v>
      </c>
      <c r="B213" t="s">
        <v>364</v>
      </c>
      <c r="C213" t="s">
        <v>930</v>
      </c>
      <c r="D213" t="s">
        <v>1069</v>
      </c>
      <c r="E213">
        <v>999</v>
      </c>
      <c r="F213" t="s">
        <v>1041</v>
      </c>
      <c r="G213">
        <v>0</v>
      </c>
    </row>
    <row r="214" spans="1:7" x14ac:dyDescent="0.3">
      <c r="A214" t="s">
        <v>0</v>
      </c>
      <c r="B214" t="s">
        <v>368</v>
      </c>
      <c r="C214" t="s">
        <v>931</v>
      </c>
      <c r="D214" t="s">
        <v>1068</v>
      </c>
      <c r="E214">
        <v>999</v>
      </c>
      <c r="F214" t="s">
        <v>1041</v>
      </c>
      <c r="G214">
        <v>0</v>
      </c>
    </row>
    <row r="215" spans="1:7" x14ac:dyDescent="0.3">
      <c r="A215" t="s">
        <v>0</v>
      </c>
      <c r="B215" t="s">
        <v>366</v>
      </c>
      <c r="C215" t="s">
        <v>931</v>
      </c>
      <c r="D215" t="s">
        <v>1068</v>
      </c>
      <c r="E215">
        <v>999</v>
      </c>
      <c r="F215" t="s">
        <v>1041</v>
      </c>
      <c r="G215">
        <v>0</v>
      </c>
    </row>
    <row r="216" spans="1:7" x14ac:dyDescent="0.3">
      <c r="A216" t="s">
        <v>0</v>
      </c>
      <c r="B216" t="s">
        <v>366</v>
      </c>
      <c r="C216" t="s">
        <v>931</v>
      </c>
      <c r="D216" t="s">
        <v>1068</v>
      </c>
      <c r="E216">
        <v>999</v>
      </c>
      <c r="F216" t="s">
        <v>1041</v>
      </c>
      <c r="G216">
        <v>0</v>
      </c>
    </row>
    <row r="217" spans="1:7" x14ac:dyDescent="0.3">
      <c r="A217" t="s">
        <v>0</v>
      </c>
      <c r="B217" t="s">
        <v>370</v>
      </c>
      <c r="C217" t="s">
        <v>930</v>
      </c>
      <c r="D217" t="s">
        <v>1069</v>
      </c>
      <c r="E217">
        <v>999</v>
      </c>
      <c r="F217" t="s">
        <v>1041</v>
      </c>
      <c r="G217">
        <v>0</v>
      </c>
    </row>
    <row r="218" spans="1:7" x14ac:dyDescent="0.3">
      <c r="A218" t="s">
        <v>0</v>
      </c>
      <c r="B218" t="s">
        <v>372</v>
      </c>
      <c r="C218" t="s">
        <v>930</v>
      </c>
      <c r="D218" t="s">
        <v>1069</v>
      </c>
      <c r="E218">
        <v>999</v>
      </c>
      <c r="F218" t="s">
        <v>1041</v>
      </c>
      <c r="G218">
        <v>0</v>
      </c>
    </row>
    <row r="219" spans="1:7" x14ac:dyDescent="0.3">
      <c r="A219" t="s">
        <v>0</v>
      </c>
      <c r="B219" t="s">
        <v>374</v>
      </c>
      <c r="C219" t="s">
        <v>930</v>
      </c>
      <c r="D219" t="s">
        <v>1069</v>
      </c>
      <c r="E219">
        <v>999</v>
      </c>
      <c r="F219" t="s">
        <v>1041</v>
      </c>
      <c r="G219">
        <v>0</v>
      </c>
    </row>
    <row r="220" spans="1:7" x14ac:dyDescent="0.3">
      <c r="A220" t="s">
        <v>0</v>
      </c>
      <c r="B220" t="s">
        <v>376</v>
      </c>
      <c r="C220" t="s">
        <v>930</v>
      </c>
      <c r="D220" t="s">
        <v>1069</v>
      </c>
      <c r="E220">
        <v>999</v>
      </c>
      <c r="F220" t="s">
        <v>1041</v>
      </c>
      <c r="G220">
        <v>0</v>
      </c>
    </row>
    <row r="221" spans="1:7" x14ac:dyDescent="0.3">
      <c r="A221" t="s">
        <v>0</v>
      </c>
      <c r="B221" t="s">
        <v>378</v>
      </c>
      <c r="C221" t="s">
        <v>930</v>
      </c>
      <c r="D221" t="s">
        <v>1069</v>
      </c>
      <c r="E221">
        <v>999</v>
      </c>
      <c r="F221" t="s">
        <v>1041</v>
      </c>
      <c r="G221">
        <v>0</v>
      </c>
    </row>
    <row r="222" spans="1:7" x14ac:dyDescent="0.3">
      <c r="A222" t="s">
        <v>871</v>
      </c>
      <c r="B222" t="s">
        <v>889</v>
      </c>
      <c r="C222" t="s">
        <v>957</v>
      </c>
      <c r="D222" t="s">
        <v>1069</v>
      </c>
      <c r="E222">
        <v>999</v>
      </c>
      <c r="F222" t="s">
        <v>1041</v>
      </c>
      <c r="G222">
        <v>0</v>
      </c>
    </row>
    <row r="223" spans="1:7" x14ac:dyDescent="0.3">
      <c r="A223" t="s">
        <v>0</v>
      </c>
      <c r="B223" t="s">
        <v>380</v>
      </c>
      <c r="C223" t="s">
        <v>930</v>
      </c>
      <c r="D223" t="s">
        <v>1069</v>
      </c>
      <c r="E223">
        <v>999</v>
      </c>
      <c r="F223" t="s">
        <v>1041</v>
      </c>
      <c r="G223">
        <v>0</v>
      </c>
    </row>
    <row r="224" spans="1:7" x14ac:dyDescent="0.3">
      <c r="A224" t="s">
        <v>871</v>
      </c>
      <c r="B224" t="s">
        <v>890</v>
      </c>
      <c r="C224" t="s">
        <v>963</v>
      </c>
      <c r="D224" t="s">
        <v>1071</v>
      </c>
      <c r="E224">
        <v>999</v>
      </c>
      <c r="F224" t="s">
        <v>1041</v>
      </c>
      <c r="G224">
        <v>0</v>
      </c>
    </row>
    <row r="225" spans="1:7" x14ac:dyDescent="0.3">
      <c r="A225" t="s">
        <v>0</v>
      </c>
      <c r="B225" t="s">
        <v>382</v>
      </c>
      <c r="C225" t="s">
        <v>931</v>
      </c>
      <c r="D225" t="s">
        <v>1068</v>
      </c>
      <c r="E225">
        <v>999</v>
      </c>
      <c r="F225" t="s">
        <v>1041</v>
      </c>
      <c r="G225">
        <v>0</v>
      </c>
    </row>
    <row r="226" spans="1:7" x14ac:dyDescent="0.3">
      <c r="A226" t="s">
        <v>0</v>
      </c>
      <c r="B226" t="s">
        <v>384</v>
      </c>
      <c r="C226" t="s">
        <v>930</v>
      </c>
      <c r="D226" t="s">
        <v>1069</v>
      </c>
      <c r="E226">
        <v>999</v>
      </c>
      <c r="F226" t="s">
        <v>1041</v>
      </c>
      <c r="G226">
        <v>0</v>
      </c>
    </row>
    <row r="227" spans="1:7" x14ac:dyDescent="0.3">
      <c r="A227" t="s">
        <v>0</v>
      </c>
      <c r="B227" t="s">
        <v>386</v>
      </c>
      <c r="C227" t="s">
        <v>931</v>
      </c>
      <c r="D227" t="s">
        <v>1068</v>
      </c>
      <c r="E227">
        <v>999</v>
      </c>
      <c r="F227" t="s">
        <v>1041</v>
      </c>
      <c r="G227">
        <v>0</v>
      </c>
    </row>
    <row r="228" spans="1:7" x14ac:dyDescent="0.3">
      <c r="A228" t="s">
        <v>0</v>
      </c>
      <c r="B228" t="s">
        <v>388</v>
      </c>
      <c r="C228" t="s">
        <v>930</v>
      </c>
      <c r="D228" t="s">
        <v>1069</v>
      </c>
      <c r="E228">
        <v>999</v>
      </c>
      <c r="F228" t="s">
        <v>1041</v>
      </c>
      <c r="G228">
        <v>0</v>
      </c>
    </row>
    <row r="229" spans="1:7" x14ac:dyDescent="0.3">
      <c r="A229" t="s">
        <v>871</v>
      </c>
      <c r="B229" t="s">
        <v>891</v>
      </c>
      <c r="C229" t="s">
        <v>931</v>
      </c>
      <c r="D229" t="s">
        <v>1068</v>
      </c>
      <c r="E229">
        <v>999</v>
      </c>
      <c r="F229" t="s">
        <v>1041</v>
      </c>
      <c r="G229">
        <v>0</v>
      </c>
    </row>
    <row r="230" spans="1:7" x14ac:dyDescent="0.3">
      <c r="A230" t="s">
        <v>0</v>
      </c>
      <c r="B230" t="s">
        <v>390</v>
      </c>
      <c r="C230" t="s">
        <v>931</v>
      </c>
      <c r="D230" t="s">
        <v>1068</v>
      </c>
      <c r="E230">
        <v>999</v>
      </c>
      <c r="F230" t="s">
        <v>1041</v>
      </c>
      <c r="G230">
        <v>0</v>
      </c>
    </row>
    <row r="231" spans="1:7" x14ac:dyDescent="0.3">
      <c r="A231" t="s">
        <v>0</v>
      </c>
      <c r="B231" t="s">
        <v>392</v>
      </c>
      <c r="C231" t="s">
        <v>930</v>
      </c>
      <c r="D231" t="s">
        <v>1069</v>
      </c>
      <c r="E231">
        <v>999</v>
      </c>
      <c r="F231" t="s">
        <v>1041</v>
      </c>
      <c r="G231">
        <v>0</v>
      </c>
    </row>
    <row r="232" spans="1:7" x14ac:dyDescent="0.3">
      <c r="A232" t="s">
        <v>0</v>
      </c>
      <c r="B232" t="s">
        <v>394</v>
      </c>
      <c r="C232" t="s">
        <v>930</v>
      </c>
      <c r="D232" t="s">
        <v>1069</v>
      </c>
      <c r="E232">
        <v>999</v>
      </c>
      <c r="F232" t="s">
        <v>1041</v>
      </c>
      <c r="G232">
        <v>0</v>
      </c>
    </row>
    <row r="233" spans="1:7" x14ac:dyDescent="0.3">
      <c r="A233" t="s">
        <v>0</v>
      </c>
      <c r="B233" t="s">
        <v>396</v>
      </c>
      <c r="C233" t="s">
        <v>930</v>
      </c>
      <c r="D233" t="s">
        <v>1069</v>
      </c>
      <c r="E233">
        <v>999</v>
      </c>
      <c r="F233" t="s">
        <v>1041</v>
      </c>
      <c r="G233">
        <v>0</v>
      </c>
    </row>
    <row r="234" spans="1:7" x14ac:dyDescent="0.3">
      <c r="A234" t="s">
        <v>0</v>
      </c>
      <c r="B234" t="s">
        <v>398</v>
      </c>
      <c r="C234" t="s">
        <v>930</v>
      </c>
      <c r="D234" t="s">
        <v>1069</v>
      </c>
      <c r="E234">
        <v>999</v>
      </c>
      <c r="F234" t="s">
        <v>1041</v>
      </c>
      <c r="G234">
        <v>0</v>
      </c>
    </row>
    <row r="235" spans="1:7" x14ac:dyDescent="0.3">
      <c r="A235" t="s">
        <v>0</v>
      </c>
      <c r="B235" t="s">
        <v>400</v>
      </c>
      <c r="C235" t="s">
        <v>931</v>
      </c>
      <c r="D235" t="s">
        <v>1068</v>
      </c>
      <c r="E235">
        <v>999</v>
      </c>
      <c r="F235" t="s">
        <v>1041</v>
      </c>
      <c r="G235">
        <v>0</v>
      </c>
    </row>
    <row r="236" spans="1:7" x14ac:dyDescent="0.3">
      <c r="A236" t="s">
        <v>0</v>
      </c>
      <c r="B236" t="s">
        <v>402</v>
      </c>
      <c r="C236" t="s">
        <v>934</v>
      </c>
      <c r="D236" t="s">
        <v>1071</v>
      </c>
      <c r="E236">
        <v>999</v>
      </c>
      <c r="F236" t="s">
        <v>1041</v>
      </c>
      <c r="G236">
        <v>0</v>
      </c>
    </row>
    <row r="237" spans="1:7" x14ac:dyDescent="0.3">
      <c r="A237" t="s">
        <v>5</v>
      </c>
      <c r="B237" t="s">
        <v>404</v>
      </c>
      <c r="C237" t="s">
        <v>869</v>
      </c>
      <c r="D237" t="s">
        <v>1071</v>
      </c>
      <c r="E237">
        <v>999</v>
      </c>
      <c r="F237" t="s">
        <v>1041</v>
      </c>
      <c r="G237">
        <v>0</v>
      </c>
    </row>
    <row r="238" spans="1:7" x14ac:dyDescent="0.3">
      <c r="A238" t="s">
        <v>5</v>
      </c>
      <c r="B238" t="s">
        <v>405</v>
      </c>
      <c r="C238" t="s">
        <v>870</v>
      </c>
      <c r="D238" t="s">
        <v>1068</v>
      </c>
      <c r="E238">
        <v>999</v>
      </c>
      <c r="F238" t="s">
        <v>1041</v>
      </c>
      <c r="G238">
        <v>0</v>
      </c>
    </row>
    <row r="239" spans="1:7" x14ac:dyDescent="0.3">
      <c r="A239" t="s">
        <v>0</v>
      </c>
      <c r="B239" t="s">
        <v>406</v>
      </c>
      <c r="C239" t="s">
        <v>930</v>
      </c>
      <c r="D239" t="s">
        <v>1069</v>
      </c>
      <c r="E239">
        <v>999</v>
      </c>
      <c r="F239" t="s">
        <v>1041</v>
      </c>
      <c r="G239">
        <v>0</v>
      </c>
    </row>
    <row r="240" spans="1:7" x14ac:dyDescent="0.3">
      <c r="A240" t="s">
        <v>0</v>
      </c>
      <c r="B240" t="s">
        <v>408</v>
      </c>
      <c r="C240" t="s">
        <v>931</v>
      </c>
      <c r="D240" t="s">
        <v>1068</v>
      </c>
      <c r="E240">
        <v>999</v>
      </c>
      <c r="F240" t="s">
        <v>1041</v>
      </c>
      <c r="G240">
        <v>0</v>
      </c>
    </row>
    <row r="241" spans="1:7" x14ac:dyDescent="0.3">
      <c r="A241" t="s">
        <v>0</v>
      </c>
      <c r="B241" t="s">
        <v>408</v>
      </c>
      <c r="C241" t="s">
        <v>931</v>
      </c>
      <c r="D241" t="s">
        <v>1068</v>
      </c>
      <c r="E241">
        <v>999</v>
      </c>
      <c r="F241" t="s">
        <v>1041</v>
      </c>
      <c r="G241">
        <v>0</v>
      </c>
    </row>
    <row r="242" spans="1:7" x14ac:dyDescent="0.3">
      <c r="A242" t="s">
        <v>0</v>
      </c>
      <c r="B242" t="s">
        <v>410</v>
      </c>
      <c r="C242" t="s">
        <v>931</v>
      </c>
      <c r="D242" t="s">
        <v>1068</v>
      </c>
      <c r="E242">
        <v>999</v>
      </c>
      <c r="F242" t="s">
        <v>1041</v>
      </c>
      <c r="G242">
        <v>0</v>
      </c>
    </row>
    <row r="243" spans="1:7" x14ac:dyDescent="0.3">
      <c r="A243" t="s">
        <v>0</v>
      </c>
      <c r="B243" t="s">
        <v>410</v>
      </c>
      <c r="C243" t="s">
        <v>931</v>
      </c>
      <c r="D243" t="s">
        <v>1068</v>
      </c>
      <c r="E243">
        <v>999</v>
      </c>
      <c r="F243" t="s">
        <v>1041</v>
      </c>
      <c r="G243">
        <v>0</v>
      </c>
    </row>
    <row r="244" spans="1:7" x14ac:dyDescent="0.3">
      <c r="A244" t="s">
        <v>0</v>
      </c>
      <c r="B244" t="s">
        <v>412</v>
      </c>
      <c r="C244" t="s">
        <v>932</v>
      </c>
      <c r="D244" t="s">
        <v>1071</v>
      </c>
      <c r="E244">
        <v>999</v>
      </c>
      <c r="F244" t="s">
        <v>1041</v>
      </c>
      <c r="G244">
        <v>0</v>
      </c>
    </row>
    <row r="245" spans="1:7" x14ac:dyDescent="0.3">
      <c r="A245" t="s">
        <v>0</v>
      </c>
      <c r="B245" t="s">
        <v>414</v>
      </c>
      <c r="C245" t="s">
        <v>930</v>
      </c>
      <c r="D245" t="s">
        <v>1069</v>
      </c>
      <c r="E245">
        <v>999</v>
      </c>
      <c r="F245" t="s">
        <v>1041</v>
      </c>
      <c r="G245">
        <v>0</v>
      </c>
    </row>
    <row r="246" spans="1:7" x14ac:dyDescent="0.3">
      <c r="A246" t="s">
        <v>0</v>
      </c>
      <c r="B246" t="s">
        <v>1074</v>
      </c>
      <c r="C246" t="s">
        <v>932</v>
      </c>
      <c r="D246" t="s">
        <v>1071</v>
      </c>
      <c r="E246">
        <v>999</v>
      </c>
      <c r="F246" t="s">
        <v>1041</v>
      </c>
      <c r="G246">
        <v>0</v>
      </c>
    </row>
    <row r="247" spans="1:7" x14ac:dyDescent="0.3">
      <c r="A247" t="s">
        <v>5</v>
      </c>
      <c r="B247" t="s">
        <v>1006</v>
      </c>
      <c r="C247" t="s">
        <v>913</v>
      </c>
      <c r="D247" t="s">
        <v>1070</v>
      </c>
      <c r="E247">
        <v>999</v>
      </c>
      <c r="F247" t="s">
        <v>1041</v>
      </c>
      <c r="G247">
        <v>0</v>
      </c>
    </row>
    <row r="248" spans="1:7" x14ac:dyDescent="0.3">
      <c r="A248" t="s">
        <v>0</v>
      </c>
      <c r="B248" t="s">
        <v>417</v>
      </c>
      <c r="C248" t="s">
        <v>930</v>
      </c>
      <c r="D248" t="s">
        <v>1069</v>
      </c>
      <c r="E248">
        <v>999</v>
      </c>
      <c r="F248" t="s">
        <v>1041</v>
      </c>
      <c r="G248">
        <v>0</v>
      </c>
    </row>
    <row r="249" spans="1:7" x14ac:dyDescent="0.3">
      <c r="A249" t="s">
        <v>5</v>
      </c>
      <c r="B249" t="s">
        <v>419</v>
      </c>
      <c r="C249" t="s">
        <v>869</v>
      </c>
      <c r="D249" t="s">
        <v>1071</v>
      </c>
      <c r="E249">
        <v>999</v>
      </c>
      <c r="F249" t="s">
        <v>1041</v>
      </c>
      <c r="G249">
        <v>0</v>
      </c>
    </row>
    <row r="250" spans="1:7" x14ac:dyDescent="0.3">
      <c r="A250" t="s">
        <v>0</v>
      </c>
      <c r="B250" t="s">
        <v>420</v>
      </c>
      <c r="C250" t="s">
        <v>930</v>
      </c>
      <c r="D250" t="s">
        <v>1069</v>
      </c>
      <c r="E250">
        <v>999</v>
      </c>
      <c r="F250" t="s">
        <v>1041</v>
      </c>
      <c r="G250">
        <v>0</v>
      </c>
    </row>
    <row r="251" spans="1:7" x14ac:dyDescent="0.3">
      <c r="A251" t="s">
        <v>0</v>
      </c>
      <c r="B251" t="s">
        <v>422</v>
      </c>
      <c r="C251" t="s">
        <v>930</v>
      </c>
      <c r="D251" t="s">
        <v>1069</v>
      </c>
      <c r="E251">
        <v>999</v>
      </c>
      <c r="F251" t="s">
        <v>1041</v>
      </c>
      <c r="G251">
        <v>0</v>
      </c>
    </row>
    <row r="252" spans="1:7" x14ac:dyDescent="0.3">
      <c r="A252" t="s">
        <v>871</v>
      </c>
      <c r="B252" t="s">
        <v>892</v>
      </c>
      <c r="C252" t="s">
        <v>964</v>
      </c>
      <c r="D252" t="s">
        <v>1069</v>
      </c>
      <c r="E252">
        <v>999</v>
      </c>
      <c r="F252" t="s">
        <v>1041</v>
      </c>
      <c r="G252">
        <v>0</v>
      </c>
    </row>
    <row r="253" spans="1:7" x14ac:dyDescent="0.3">
      <c r="A253" t="s">
        <v>0</v>
      </c>
      <c r="B253" t="s">
        <v>424</v>
      </c>
      <c r="C253" t="s">
        <v>930</v>
      </c>
      <c r="D253" t="s">
        <v>1069</v>
      </c>
      <c r="E253">
        <v>999</v>
      </c>
      <c r="F253" t="s">
        <v>1041</v>
      </c>
      <c r="G253">
        <v>0</v>
      </c>
    </row>
    <row r="254" spans="1:7" x14ac:dyDescent="0.3">
      <c r="A254" t="s">
        <v>0</v>
      </c>
      <c r="B254" t="s">
        <v>426</v>
      </c>
      <c r="C254" t="s">
        <v>930</v>
      </c>
      <c r="D254" t="s">
        <v>1069</v>
      </c>
      <c r="E254">
        <v>999</v>
      </c>
      <c r="F254" t="s">
        <v>1041</v>
      </c>
      <c r="G254">
        <v>0</v>
      </c>
    </row>
    <row r="255" spans="1:7" x14ac:dyDescent="0.3">
      <c r="A255" t="s">
        <v>0</v>
      </c>
      <c r="B255" t="s">
        <v>428</v>
      </c>
      <c r="C255" t="s">
        <v>930</v>
      </c>
      <c r="D255" t="s">
        <v>1069</v>
      </c>
      <c r="E255">
        <v>999</v>
      </c>
      <c r="F255" t="s">
        <v>1041</v>
      </c>
      <c r="G255">
        <v>0</v>
      </c>
    </row>
    <row r="256" spans="1:7" x14ac:dyDescent="0.3">
      <c r="A256" t="s">
        <v>5</v>
      </c>
      <c r="B256" t="s">
        <v>1009</v>
      </c>
      <c r="C256" t="s">
        <v>914</v>
      </c>
      <c r="D256" t="s">
        <v>1069</v>
      </c>
      <c r="E256">
        <v>999</v>
      </c>
      <c r="F256" t="s">
        <v>1041</v>
      </c>
      <c r="G256">
        <v>0</v>
      </c>
    </row>
    <row r="257" spans="1:7" x14ac:dyDescent="0.3">
      <c r="A257" t="s">
        <v>0</v>
      </c>
      <c r="B257" t="s">
        <v>430</v>
      </c>
      <c r="C257" t="s">
        <v>930</v>
      </c>
      <c r="D257" t="s">
        <v>1069</v>
      </c>
      <c r="E257">
        <v>999</v>
      </c>
      <c r="F257" t="s">
        <v>1041</v>
      </c>
      <c r="G257">
        <v>0</v>
      </c>
    </row>
    <row r="258" spans="1:7" x14ac:dyDescent="0.3">
      <c r="A258" t="s">
        <v>0</v>
      </c>
      <c r="B258" t="s">
        <v>432</v>
      </c>
      <c r="C258" t="s">
        <v>930</v>
      </c>
      <c r="D258" t="s">
        <v>1069</v>
      </c>
      <c r="E258">
        <v>999</v>
      </c>
      <c r="F258" t="s">
        <v>1041</v>
      </c>
      <c r="G258">
        <v>0</v>
      </c>
    </row>
    <row r="259" spans="1:7" x14ac:dyDescent="0.3">
      <c r="A259" t="s">
        <v>0</v>
      </c>
      <c r="B259" t="s">
        <v>434</v>
      </c>
      <c r="C259" t="s">
        <v>930</v>
      </c>
      <c r="D259" t="s">
        <v>1069</v>
      </c>
      <c r="E259">
        <v>999</v>
      </c>
      <c r="F259" t="s">
        <v>1041</v>
      </c>
      <c r="G259">
        <v>0</v>
      </c>
    </row>
    <row r="260" spans="1:7" x14ac:dyDescent="0.3">
      <c r="A260" t="s">
        <v>0</v>
      </c>
      <c r="B260" t="s">
        <v>436</v>
      </c>
      <c r="C260" t="s">
        <v>869</v>
      </c>
      <c r="D260" t="s">
        <v>1071</v>
      </c>
      <c r="E260">
        <v>999</v>
      </c>
      <c r="F260" t="s">
        <v>1041</v>
      </c>
      <c r="G260">
        <v>0</v>
      </c>
    </row>
    <row r="261" spans="1:7" x14ac:dyDescent="0.3">
      <c r="A261" t="s">
        <v>0</v>
      </c>
      <c r="B261" t="s">
        <v>438</v>
      </c>
      <c r="C261" t="s">
        <v>930</v>
      </c>
      <c r="D261" t="s">
        <v>1069</v>
      </c>
      <c r="E261">
        <v>999</v>
      </c>
      <c r="F261" t="s">
        <v>1041</v>
      </c>
      <c r="G261">
        <v>0</v>
      </c>
    </row>
    <row r="262" spans="1:7" x14ac:dyDescent="0.3">
      <c r="A262" t="s">
        <v>0</v>
      </c>
      <c r="B262" t="s">
        <v>440</v>
      </c>
      <c r="C262" t="s">
        <v>930</v>
      </c>
      <c r="D262" t="s">
        <v>1069</v>
      </c>
      <c r="E262">
        <v>999</v>
      </c>
      <c r="F262" t="s">
        <v>1041</v>
      </c>
      <c r="G262">
        <v>0</v>
      </c>
    </row>
    <row r="263" spans="1:7" x14ac:dyDescent="0.3">
      <c r="A263" t="s">
        <v>0</v>
      </c>
      <c r="B263" t="s">
        <v>442</v>
      </c>
      <c r="C263" t="s">
        <v>931</v>
      </c>
      <c r="D263" t="s">
        <v>1068</v>
      </c>
      <c r="E263">
        <v>999</v>
      </c>
      <c r="F263" t="s">
        <v>1041</v>
      </c>
      <c r="G263">
        <v>0</v>
      </c>
    </row>
    <row r="264" spans="1:7" x14ac:dyDescent="0.3">
      <c r="A264" t="s">
        <v>0</v>
      </c>
      <c r="B264" t="s">
        <v>444</v>
      </c>
      <c r="C264" t="s">
        <v>931</v>
      </c>
      <c r="D264" t="s">
        <v>1068</v>
      </c>
      <c r="E264">
        <v>999</v>
      </c>
      <c r="F264" t="s">
        <v>1041</v>
      </c>
      <c r="G264">
        <v>0</v>
      </c>
    </row>
    <row r="265" spans="1:7" x14ac:dyDescent="0.3">
      <c r="A265" t="s">
        <v>0</v>
      </c>
      <c r="B265" t="s">
        <v>446</v>
      </c>
      <c r="C265" t="s">
        <v>931</v>
      </c>
      <c r="D265" t="s">
        <v>1068</v>
      </c>
      <c r="E265">
        <v>999</v>
      </c>
      <c r="F265" t="s">
        <v>1041</v>
      </c>
      <c r="G265">
        <v>0</v>
      </c>
    </row>
    <row r="266" spans="1:7" x14ac:dyDescent="0.3">
      <c r="A266" t="s">
        <v>0</v>
      </c>
      <c r="B266" t="s">
        <v>448</v>
      </c>
      <c r="C266" t="s">
        <v>930</v>
      </c>
      <c r="D266" t="s">
        <v>1069</v>
      </c>
      <c r="E266">
        <v>999</v>
      </c>
      <c r="F266" t="s">
        <v>1041</v>
      </c>
      <c r="G266">
        <v>0</v>
      </c>
    </row>
    <row r="267" spans="1:7" x14ac:dyDescent="0.3">
      <c r="A267" t="s">
        <v>0</v>
      </c>
      <c r="B267" t="s">
        <v>450</v>
      </c>
      <c r="C267" t="s">
        <v>930</v>
      </c>
      <c r="D267" t="s">
        <v>1069</v>
      </c>
      <c r="E267">
        <v>999</v>
      </c>
      <c r="F267" t="s">
        <v>1041</v>
      </c>
      <c r="G267">
        <v>0</v>
      </c>
    </row>
    <row r="268" spans="1:7" x14ac:dyDescent="0.3">
      <c r="A268" t="s">
        <v>0</v>
      </c>
      <c r="B268" t="s">
        <v>452</v>
      </c>
      <c r="C268" t="s">
        <v>930</v>
      </c>
      <c r="D268" t="s">
        <v>1069</v>
      </c>
      <c r="E268">
        <v>999</v>
      </c>
      <c r="F268" t="s">
        <v>1041</v>
      </c>
      <c r="G268">
        <v>0</v>
      </c>
    </row>
    <row r="269" spans="1:7" x14ac:dyDescent="0.3">
      <c r="A269" t="s">
        <v>0</v>
      </c>
      <c r="B269" t="s">
        <v>454</v>
      </c>
      <c r="C269" t="s">
        <v>930</v>
      </c>
      <c r="D269" t="s">
        <v>1069</v>
      </c>
      <c r="E269">
        <v>999</v>
      </c>
      <c r="F269" t="s">
        <v>1041</v>
      </c>
      <c r="G269">
        <v>0</v>
      </c>
    </row>
    <row r="270" spans="1:7" x14ac:dyDescent="0.3">
      <c r="A270" t="s">
        <v>0</v>
      </c>
      <c r="B270" t="s">
        <v>456</v>
      </c>
      <c r="C270" t="s">
        <v>931</v>
      </c>
      <c r="D270" t="s">
        <v>1068</v>
      </c>
      <c r="E270">
        <v>999</v>
      </c>
      <c r="F270" t="s">
        <v>1041</v>
      </c>
      <c r="G270">
        <v>0</v>
      </c>
    </row>
    <row r="271" spans="1:7" x14ac:dyDescent="0.3">
      <c r="A271" t="s">
        <v>0</v>
      </c>
      <c r="B271" t="s">
        <v>458</v>
      </c>
      <c r="C271" t="s">
        <v>939</v>
      </c>
      <c r="D271" t="s">
        <v>1071</v>
      </c>
      <c r="E271">
        <v>999</v>
      </c>
      <c r="F271" t="s">
        <v>1041</v>
      </c>
      <c r="G271">
        <v>0</v>
      </c>
    </row>
    <row r="272" spans="1:7" x14ac:dyDescent="0.3">
      <c r="A272" t="s">
        <v>5</v>
      </c>
      <c r="B272" t="s">
        <v>460</v>
      </c>
      <c r="C272" t="s">
        <v>915</v>
      </c>
      <c r="D272" t="s">
        <v>1071</v>
      </c>
      <c r="E272">
        <v>999</v>
      </c>
      <c r="F272" t="s">
        <v>1041</v>
      </c>
      <c r="G272">
        <v>0</v>
      </c>
    </row>
    <row r="273" spans="1:7" x14ac:dyDescent="0.3">
      <c r="A273" t="s">
        <v>0</v>
      </c>
      <c r="B273" t="s">
        <v>461</v>
      </c>
      <c r="C273" t="s">
        <v>940</v>
      </c>
      <c r="D273" t="s">
        <v>1069</v>
      </c>
      <c r="E273">
        <v>999</v>
      </c>
      <c r="F273" t="s">
        <v>1041</v>
      </c>
      <c r="G273">
        <v>0</v>
      </c>
    </row>
    <row r="274" spans="1:7" x14ac:dyDescent="0.3">
      <c r="A274" t="s">
        <v>0</v>
      </c>
      <c r="B274" t="s">
        <v>463</v>
      </c>
      <c r="C274" t="s">
        <v>936</v>
      </c>
      <c r="D274" t="s">
        <v>1068</v>
      </c>
      <c r="E274">
        <v>999</v>
      </c>
      <c r="F274" t="s">
        <v>1041</v>
      </c>
      <c r="G274">
        <v>0</v>
      </c>
    </row>
    <row r="275" spans="1:7" x14ac:dyDescent="0.3">
      <c r="A275" t="s">
        <v>0</v>
      </c>
      <c r="B275" t="s">
        <v>465</v>
      </c>
      <c r="C275" t="s">
        <v>934</v>
      </c>
      <c r="D275" t="s">
        <v>1068</v>
      </c>
      <c r="E275">
        <v>999</v>
      </c>
      <c r="F275" t="s">
        <v>1041</v>
      </c>
      <c r="G275">
        <v>0</v>
      </c>
    </row>
    <row r="276" spans="1:7" x14ac:dyDescent="0.3">
      <c r="A276" t="s">
        <v>0</v>
      </c>
      <c r="B276" t="s">
        <v>467</v>
      </c>
      <c r="C276" t="s">
        <v>930</v>
      </c>
      <c r="D276" t="s">
        <v>1069</v>
      </c>
      <c r="E276">
        <v>999</v>
      </c>
      <c r="F276" t="s">
        <v>1041</v>
      </c>
      <c r="G276">
        <v>0</v>
      </c>
    </row>
    <row r="277" spans="1:7" x14ac:dyDescent="0.3">
      <c r="A277" t="s">
        <v>0</v>
      </c>
      <c r="B277" t="s">
        <v>469</v>
      </c>
      <c r="C277" t="s">
        <v>930</v>
      </c>
      <c r="D277" t="s">
        <v>1069</v>
      </c>
      <c r="E277">
        <v>999</v>
      </c>
      <c r="F277" t="s">
        <v>1041</v>
      </c>
      <c r="G277">
        <v>0</v>
      </c>
    </row>
    <row r="278" spans="1:7" x14ac:dyDescent="0.3">
      <c r="A278" t="s">
        <v>871</v>
      </c>
      <c r="B278" t="s">
        <v>893</v>
      </c>
      <c r="C278" t="s">
        <v>931</v>
      </c>
      <c r="D278" t="s">
        <v>1068</v>
      </c>
      <c r="E278">
        <v>999</v>
      </c>
      <c r="F278" t="s">
        <v>1041</v>
      </c>
      <c r="G278">
        <v>0</v>
      </c>
    </row>
    <row r="279" spans="1:7" x14ac:dyDescent="0.3">
      <c r="A279" t="s">
        <v>5</v>
      </c>
      <c r="B279" t="s">
        <v>471</v>
      </c>
      <c r="C279" t="s">
        <v>915</v>
      </c>
      <c r="D279" t="s">
        <v>1071</v>
      </c>
      <c r="E279">
        <v>999</v>
      </c>
      <c r="F279" t="s">
        <v>1041</v>
      </c>
      <c r="G279">
        <v>0</v>
      </c>
    </row>
    <row r="280" spans="1:7" x14ac:dyDescent="0.3">
      <c r="A280" t="s">
        <v>0</v>
      </c>
      <c r="B280" t="s">
        <v>472</v>
      </c>
      <c r="C280" t="s">
        <v>931</v>
      </c>
      <c r="D280" t="s">
        <v>1068</v>
      </c>
      <c r="E280">
        <v>999</v>
      </c>
      <c r="F280" t="s">
        <v>1041</v>
      </c>
      <c r="G280">
        <v>0</v>
      </c>
    </row>
    <row r="281" spans="1:7" x14ac:dyDescent="0.3">
      <c r="A281" t="s">
        <v>871</v>
      </c>
      <c r="B281" t="s">
        <v>894</v>
      </c>
      <c r="C281" t="s">
        <v>946</v>
      </c>
      <c r="D281" t="s">
        <v>1071</v>
      </c>
      <c r="E281">
        <v>999</v>
      </c>
      <c r="F281" t="s">
        <v>1041</v>
      </c>
      <c r="G281">
        <v>0</v>
      </c>
    </row>
    <row r="282" spans="1:7" x14ac:dyDescent="0.3">
      <c r="A282" t="s">
        <v>0</v>
      </c>
      <c r="B282" t="s">
        <v>474</v>
      </c>
      <c r="C282" t="s">
        <v>932</v>
      </c>
      <c r="D282" t="s">
        <v>1071</v>
      </c>
      <c r="E282">
        <v>999</v>
      </c>
      <c r="F282" t="s">
        <v>1041</v>
      </c>
      <c r="G282">
        <v>0</v>
      </c>
    </row>
    <row r="283" spans="1:7" x14ac:dyDescent="0.3">
      <c r="A283" t="s">
        <v>0</v>
      </c>
      <c r="B283" t="s">
        <v>476</v>
      </c>
      <c r="C283" t="s">
        <v>930</v>
      </c>
      <c r="D283" t="s">
        <v>1069</v>
      </c>
      <c r="E283">
        <v>999</v>
      </c>
      <c r="F283" t="s">
        <v>1041</v>
      </c>
      <c r="G283">
        <v>0</v>
      </c>
    </row>
    <row r="284" spans="1:7" x14ac:dyDescent="0.3">
      <c r="A284" t="s">
        <v>0</v>
      </c>
      <c r="B284" t="s">
        <v>478</v>
      </c>
      <c r="C284" t="s">
        <v>930</v>
      </c>
      <c r="D284" t="s">
        <v>1069</v>
      </c>
      <c r="E284">
        <v>999</v>
      </c>
      <c r="F284" t="s">
        <v>1041</v>
      </c>
      <c r="G284">
        <v>0</v>
      </c>
    </row>
    <row r="285" spans="1:7" x14ac:dyDescent="0.3">
      <c r="A285" t="s">
        <v>0</v>
      </c>
      <c r="B285" t="s">
        <v>480</v>
      </c>
      <c r="C285" t="s">
        <v>931</v>
      </c>
      <c r="D285" t="s">
        <v>1068</v>
      </c>
      <c r="E285">
        <v>999</v>
      </c>
      <c r="F285" t="s">
        <v>1041</v>
      </c>
      <c r="G285">
        <v>0</v>
      </c>
    </row>
    <row r="286" spans="1:7" x14ac:dyDescent="0.3">
      <c r="A286" t="s">
        <v>0</v>
      </c>
      <c r="B286" t="s">
        <v>482</v>
      </c>
      <c r="C286" t="s">
        <v>930</v>
      </c>
      <c r="D286" t="s">
        <v>1069</v>
      </c>
      <c r="E286">
        <v>999</v>
      </c>
      <c r="F286" t="s">
        <v>1041</v>
      </c>
      <c r="G286">
        <v>0</v>
      </c>
    </row>
    <row r="287" spans="1:7" x14ac:dyDescent="0.3">
      <c r="A287" t="s">
        <v>0</v>
      </c>
      <c r="B287" t="s">
        <v>484</v>
      </c>
      <c r="C287" t="s">
        <v>930</v>
      </c>
      <c r="D287" t="s">
        <v>1069</v>
      </c>
      <c r="E287">
        <v>999</v>
      </c>
      <c r="F287" t="s">
        <v>1041</v>
      </c>
      <c r="G287">
        <v>0</v>
      </c>
    </row>
    <row r="288" spans="1:7" x14ac:dyDescent="0.3">
      <c r="A288" t="s">
        <v>0</v>
      </c>
      <c r="B288" t="s">
        <v>486</v>
      </c>
      <c r="C288" t="s">
        <v>870</v>
      </c>
      <c r="D288" t="s">
        <v>1068</v>
      </c>
      <c r="E288">
        <v>999</v>
      </c>
      <c r="F288" t="s">
        <v>1041</v>
      </c>
      <c r="G288">
        <v>0</v>
      </c>
    </row>
    <row r="289" spans="1:7" x14ac:dyDescent="0.3">
      <c r="A289" t="s">
        <v>0</v>
      </c>
      <c r="B289" t="s">
        <v>488</v>
      </c>
      <c r="C289" t="s">
        <v>941</v>
      </c>
      <c r="D289" t="s">
        <v>1068</v>
      </c>
      <c r="E289">
        <v>999</v>
      </c>
      <c r="F289" t="s">
        <v>1041</v>
      </c>
      <c r="G289">
        <v>0</v>
      </c>
    </row>
    <row r="290" spans="1:7" x14ac:dyDescent="0.3">
      <c r="A290" t="s">
        <v>0</v>
      </c>
      <c r="B290" t="s">
        <v>490</v>
      </c>
      <c r="C290" t="s">
        <v>870</v>
      </c>
      <c r="D290" t="s">
        <v>1068</v>
      </c>
      <c r="E290">
        <v>999</v>
      </c>
      <c r="F290" t="s">
        <v>1041</v>
      </c>
      <c r="G290">
        <v>0</v>
      </c>
    </row>
    <row r="291" spans="1:7" x14ac:dyDescent="0.3">
      <c r="A291" t="s">
        <v>0</v>
      </c>
      <c r="B291" t="s">
        <v>492</v>
      </c>
      <c r="C291" t="s">
        <v>942</v>
      </c>
      <c r="D291" t="s">
        <v>1070</v>
      </c>
      <c r="E291">
        <v>999</v>
      </c>
      <c r="F291" t="s">
        <v>1041</v>
      </c>
      <c r="G291">
        <v>0</v>
      </c>
    </row>
    <row r="292" spans="1:7" x14ac:dyDescent="0.3">
      <c r="A292" t="s">
        <v>0</v>
      </c>
      <c r="B292" t="s">
        <v>494</v>
      </c>
      <c r="C292" t="s">
        <v>930</v>
      </c>
      <c r="D292" t="s">
        <v>1069</v>
      </c>
      <c r="E292">
        <v>999</v>
      </c>
      <c r="F292" t="s">
        <v>1041</v>
      </c>
      <c r="G292">
        <v>0</v>
      </c>
    </row>
    <row r="293" spans="1:7" x14ac:dyDescent="0.3">
      <c r="A293" t="s">
        <v>871</v>
      </c>
      <c r="B293" t="s">
        <v>895</v>
      </c>
      <c r="C293" t="s">
        <v>931</v>
      </c>
      <c r="D293" t="s">
        <v>1068</v>
      </c>
      <c r="E293">
        <v>999</v>
      </c>
      <c r="F293" t="s">
        <v>1041</v>
      </c>
      <c r="G293">
        <v>0</v>
      </c>
    </row>
    <row r="294" spans="1:7" x14ac:dyDescent="0.3">
      <c r="A294" t="s">
        <v>0</v>
      </c>
      <c r="B294" t="s">
        <v>496</v>
      </c>
      <c r="C294" t="s">
        <v>930</v>
      </c>
      <c r="D294" t="s">
        <v>1069</v>
      </c>
      <c r="E294">
        <v>999</v>
      </c>
      <c r="F294" t="s">
        <v>1041</v>
      </c>
      <c r="G294">
        <v>0</v>
      </c>
    </row>
    <row r="295" spans="1:7" x14ac:dyDescent="0.3">
      <c r="A295" t="s">
        <v>0</v>
      </c>
      <c r="B295" t="s">
        <v>498</v>
      </c>
      <c r="C295" t="s">
        <v>930</v>
      </c>
      <c r="D295" t="s">
        <v>1069</v>
      </c>
      <c r="E295">
        <v>999</v>
      </c>
      <c r="F295" t="s">
        <v>1041</v>
      </c>
      <c r="G295">
        <v>0</v>
      </c>
    </row>
    <row r="296" spans="1:7" x14ac:dyDescent="0.3">
      <c r="A296" t="s">
        <v>0</v>
      </c>
      <c r="B296" t="s">
        <v>500</v>
      </c>
      <c r="C296" t="s">
        <v>930</v>
      </c>
      <c r="D296" t="s">
        <v>1069</v>
      </c>
      <c r="E296">
        <v>999</v>
      </c>
      <c r="F296" t="s">
        <v>1041</v>
      </c>
      <c r="G296">
        <v>0</v>
      </c>
    </row>
    <row r="297" spans="1:7" x14ac:dyDescent="0.3">
      <c r="A297" t="s">
        <v>0</v>
      </c>
      <c r="B297" t="s">
        <v>502</v>
      </c>
      <c r="C297" t="s">
        <v>930</v>
      </c>
      <c r="D297" t="s">
        <v>1069</v>
      </c>
      <c r="E297">
        <v>999</v>
      </c>
      <c r="F297" t="s">
        <v>1041</v>
      </c>
      <c r="G297">
        <v>0</v>
      </c>
    </row>
    <row r="298" spans="1:7" x14ac:dyDescent="0.3">
      <c r="A298" t="s">
        <v>0</v>
      </c>
      <c r="B298" t="s">
        <v>504</v>
      </c>
      <c r="C298" t="s">
        <v>930</v>
      </c>
      <c r="D298" t="s">
        <v>1069</v>
      </c>
      <c r="E298">
        <v>999</v>
      </c>
      <c r="F298" t="s">
        <v>1041</v>
      </c>
      <c r="G298">
        <v>0</v>
      </c>
    </row>
    <row r="299" spans="1:7" x14ac:dyDescent="0.3">
      <c r="A299" t="s">
        <v>0</v>
      </c>
      <c r="B299" t="s">
        <v>506</v>
      </c>
      <c r="C299" t="s">
        <v>930</v>
      </c>
      <c r="D299" t="s">
        <v>1069</v>
      </c>
      <c r="E299">
        <v>999</v>
      </c>
      <c r="F299" t="s">
        <v>1041</v>
      </c>
      <c r="G299">
        <v>0</v>
      </c>
    </row>
    <row r="300" spans="1:7" x14ac:dyDescent="0.3">
      <c r="A300" t="s">
        <v>0</v>
      </c>
      <c r="B300" t="s">
        <v>508</v>
      </c>
      <c r="C300" t="s">
        <v>930</v>
      </c>
      <c r="D300" t="s">
        <v>1069</v>
      </c>
      <c r="E300">
        <v>999</v>
      </c>
      <c r="F300" t="s">
        <v>1041</v>
      </c>
      <c r="G300">
        <v>0</v>
      </c>
    </row>
    <row r="301" spans="1:7" x14ac:dyDescent="0.3">
      <c r="A301" t="s">
        <v>0</v>
      </c>
      <c r="B301" t="s">
        <v>510</v>
      </c>
      <c r="C301" t="s">
        <v>930</v>
      </c>
      <c r="D301" t="s">
        <v>1069</v>
      </c>
      <c r="E301">
        <v>999</v>
      </c>
      <c r="F301" t="s">
        <v>1041</v>
      </c>
      <c r="G301">
        <v>0</v>
      </c>
    </row>
    <row r="302" spans="1:7" x14ac:dyDescent="0.3">
      <c r="A302" t="s">
        <v>0</v>
      </c>
      <c r="B302" t="s">
        <v>512</v>
      </c>
      <c r="C302" t="s">
        <v>930</v>
      </c>
      <c r="D302" t="s">
        <v>1069</v>
      </c>
      <c r="E302">
        <v>999</v>
      </c>
      <c r="F302" t="s">
        <v>1041</v>
      </c>
      <c r="G302">
        <v>0</v>
      </c>
    </row>
    <row r="303" spans="1:7" x14ac:dyDescent="0.3">
      <c r="A303" t="s">
        <v>0</v>
      </c>
      <c r="B303" t="s">
        <v>514</v>
      </c>
      <c r="C303" t="s">
        <v>931</v>
      </c>
      <c r="D303" t="s">
        <v>1068</v>
      </c>
      <c r="E303">
        <v>999</v>
      </c>
      <c r="F303" t="s">
        <v>1041</v>
      </c>
      <c r="G303">
        <v>0</v>
      </c>
    </row>
    <row r="304" spans="1:7" x14ac:dyDescent="0.3">
      <c r="A304" t="s">
        <v>871</v>
      </c>
      <c r="B304" t="s">
        <v>896</v>
      </c>
      <c r="C304" t="s">
        <v>964</v>
      </c>
      <c r="D304" t="s">
        <v>1069</v>
      </c>
      <c r="E304">
        <v>999</v>
      </c>
      <c r="F304" t="s">
        <v>1041</v>
      </c>
      <c r="G304">
        <v>0</v>
      </c>
    </row>
    <row r="305" spans="1:7" x14ac:dyDescent="0.3">
      <c r="A305" t="s">
        <v>0</v>
      </c>
      <c r="B305" t="s">
        <v>516</v>
      </c>
      <c r="C305" t="s">
        <v>930</v>
      </c>
      <c r="D305" t="s">
        <v>1069</v>
      </c>
      <c r="E305">
        <v>999</v>
      </c>
      <c r="F305" t="s">
        <v>1041</v>
      </c>
      <c r="G305">
        <v>0</v>
      </c>
    </row>
    <row r="306" spans="1:7" x14ac:dyDescent="0.3">
      <c r="A306" t="s">
        <v>871</v>
      </c>
      <c r="B306" t="s">
        <v>897</v>
      </c>
      <c r="C306" t="s">
        <v>932</v>
      </c>
      <c r="D306" t="s">
        <v>1071</v>
      </c>
      <c r="E306">
        <v>999</v>
      </c>
      <c r="F306" t="s">
        <v>1041</v>
      </c>
      <c r="G306">
        <v>0</v>
      </c>
    </row>
    <row r="307" spans="1:7" x14ac:dyDescent="0.3">
      <c r="A307" t="s">
        <v>0</v>
      </c>
      <c r="B307" t="s">
        <v>518</v>
      </c>
      <c r="C307" t="s">
        <v>930</v>
      </c>
      <c r="D307" t="s">
        <v>1069</v>
      </c>
      <c r="E307">
        <v>999</v>
      </c>
      <c r="F307" t="s">
        <v>1041</v>
      </c>
      <c r="G307">
        <v>0</v>
      </c>
    </row>
    <row r="308" spans="1:7" x14ac:dyDescent="0.3">
      <c r="A308" t="s">
        <v>0</v>
      </c>
      <c r="B308" t="s">
        <v>520</v>
      </c>
      <c r="C308" t="s">
        <v>930</v>
      </c>
      <c r="D308" t="s">
        <v>1069</v>
      </c>
      <c r="E308">
        <v>999</v>
      </c>
      <c r="F308" t="s">
        <v>1041</v>
      </c>
      <c r="G308">
        <v>0</v>
      </c>
    </row>
    <row r="309" spans="1:7" x14ac:dyDescent="0.3">
      <c r="A309" t="s">
        <v>871</v>
      </c>
      <c r="B309" t="s">
        <v>898</v>
      </c>
      <c r="C309" t="s">
        <v>966</v>
      </c>
      <c r="D309" t="s">
        <v>1068</v>
      </c>
      <c r="E309">
        <v>999</v>
      </c>
      <c r="F309" t="s">
        <v>1041</v>
      </c>
      <c r="G309">
        <v>0</v>
      </c>
    </row>
    <row r="310" spans="1:7" x14ac:dyDescent="0.3">
      <c r="A310" t="s">
        <v>0</v>
      </c>
      <c r="B310" t="s">
        <v>522</v>
      </c>
      <c r="C310" t="s">
        <v>930</v>
      </c>
      <c r="D310" t="s">
        <v>1069</v>
      </c>
      <c r="E310">
        <v>999</v>
      </c>
      <c r="F310" t="s">
        <v>1041</v>
      </c>
      <c r="G310">
        <v>0</v>
      </c>
    </row>
    <row r="311" spans="1:7" x14ac:dyDescent="0.3">
      <c r="A311" t="s">
        <v>5</v>
      </c>
      <c r="B311" t="s">
        <v>524</v>
      </c>
      <c r="C311" t="s">
        <v>913</v>
      </c>
      <c r="D311" t="s">
        <v>1070</v>
      </c>
      <c r="E311">
        <v>999</v>
      </c>
      <c r="F311" t="s">
        <v>1041</v>
      </c>
      <c r="G311">
        <v>0</v>
      </c>
    </row>
    <row r="312" spans="1:7" x14ac:dyDescent="0.3">
      <c r="A312" t="s">
        <v>0</v>
      </c>
      <c r="B312" t="s">
        <v>525</v>
      </c>
      <c r="C312" t="s">
        <v>930</v>
      </c>
      <c r="D312" t="s">
        <v>1070</v>
      </c>
      <c r="E312">
        <v>999</v>
      </c>
      <c r="F312" t="s">
        <v>1041</v>
      </c>
      <c r="G312">
        <v>0</v>
      </c>
    </row>
    <row r="313" spans="1:7" x14ac:dyDescent="0.3">
      <c r="A313" t="s">
        <v>0</v>
      </c>
      <c r="B313" t="s">
        <v>527</v>
      </c>
      <c r="C313" t="s">
        <v>930</v>
      </c>
      <c r="D313" t="s">
        <v>1069</v>
      </c>
      <c r="E313">
        <v>999</v>
      </c>
      <c r="F313" t="s">
        <v>1041</v>
      </c>
      <c r="G313">
        <v>0</v>
      </c>
    </row>
    <row r="314" spans="1:7" x14ac:dyDescent="0.3">
      <c r="A314" t="s">
        <v>0</v>
      </c>
      <c r="B314" t="s">
        <v>529</v>
      </c>
      <c r="C314" t="s">
        <v>930</v>
      </c>
      <c r="D314" t="s">
        <v>1069</v>
      </c>
      <c r="E314">
        <v>999</v>
      </c>
      <c r="F314" t="s">
        <v>1041</v>
      </c>
      <c r="G314">
        <v>0</v>
      </c>
    </row>
    <row r="315" spans="1:7" x14ac:dyDescent="0.3">
      <c r="A315" t="s">
        <v>871</v>
      </c>
      <c r="B315" t="s">
        <v>899</v>
      </c>
      <c r="C315" t="s">
        <v>946</v>
      </c>
      <c r="D315" t="s">
        <v>1071</v>
      </c>
      <c r="E315">
        <v>999</v>
      </c>
      <c r="F315" t="s">
        <v>1041</v>
      </c>
      <c r="G315">
        <v>0</v>
      </c>
    </row>
    <row r="316" spans="1:7" x14ac:dyDescent="0.3">
      <c r="A316" t="s">
        <v>0</v>
      </c>
      <c r="B316" t="s">
        <v>531</v>
      </c>
      <c r="C316" t="s">
        <v>930</v>
      </c>
      <c r="D316" t="s">
        <v>1069</v>
      </c>
      <c r="E316">
        <v>999</v>
      </c>
      <c r="F316" t="s">
        <v>1041</v>
      </c>
      <c r="G316">
        <v>0</v>
      </c>
    </row>
    <row r="317" spans="1:7" x14ac:dyDescent="0.3">
      <c r="A317" t="s">
        <v>0</v>
      </c>
      <c r="B317" t="s">
        <v>533</v>
      </c>
      <c r="C317" t="s">
        <v>930</v>
      </c>
      <c r="D317" t="s">
        <v>1069</v>
      </c>
      <c r="E317">
        <v>999</v>
      </c>
      <c r="F317" t="s">
        <v>1041</v>
      </c>
      <c r="G317">
        <v>0</v>
      </c>
    </row>
    <row r="318" spans="1:7" x14ac:dyDescent="0.3">
      <c r="A318" t="s">
        <v>5</v>
      </c>
      <c r="B318" t="s">
        <v>536</v>
      </c>
      <c r="C318" t="s">
        <v>916</v>
      </c>
      <c r="D318" t="s">
        <v>1070</v>
      </c>
      <c r="E318">
        <v>999</v>
      </c>
      <c r="F318" t="s">
        <v>1041</v>
      </c>
      <c r="G318">
        <v>0</v>
      </c>
    </row>
    <row r="319" spans="1:7" x14ac:dyDescent="0.3">
      <c r="A319" t="s">
        <v>5</v>
      </c>
      <c r="B319" t="s">
        <v>536</v>
      </c>
      <c r="C319" t="s">
        <v>916</v>
      </c>
      <c r="D319" t="s">
        <v>1070</v>
      </c>
      <c r="E319">
        <v>999</v>
      </c>
      <c r="F319" t="s">
        <v>1041</v>
      </c>
      <c r="G319">
        <v>0</v>
      </c>
    </row>
    <row r="320" spans="1:7" x14ac:dyDescent="0.3">
      <c r="A320" t="s">
        <v>5</v>
      </c>
      <c r="B320" t="s">
        <v>535</v>
      </c>
      <c r="C320" t="s">
        <v>916</v>
      </c>
      <c r="D320" t="s">
        <v>1070</v>
      </c>
      <c r="E320">
        <v>999</v>
      </c>
      <c r="F320" t="s">
        <v>1041</v>
      </c>
      <c r="G320">
        <v>0</v>
      </c>
    </row>
    <row r="321" spans="1:7" x14ac:dyDescent="0.3">
      <c r="A321" t="s">
        <v>5</v>
      </c>
      <c r="B321" t="s">
        <v>535</v>
      </c>
      <c r="C321" t="s">
        <v>916</v>
      </c>
      <c r="D321" t="s">
        <v>1070</v>
      </c>
      <c r="E321">
        <v>999</v>
      </c>
      <c r="F321" t="s">
        <v>1041</v>
      </c>
      <c r="G321">
        <v>0</v>
      </c>
    </row>
    <row r="322" spans="1:7" x14ac:dyDescent="0.3">
      <c r="A322" t="s">
        <v>0</v>
      </c>
      <c r="B322" t="s">
        <v>537</v>
      </c>
      <c r="C322" t="s">
        <v>930</v>
      </c>
      <c r="D322" t="s">
        <v>1069</v>
      </c>
      <c r="E322">
        <v>999</v>
      </c>
      <c r="F322" t="s">
        <v>1041</v>
      </c>
      <c r="G322">
        <v>0</v>
      </c>
    </row>
    <row r="323" spans="1:7" x14ac:dyDescent="0.3">
      <c r="A323" t="s">
        <v>0</v>
      </c>
      <c r="B323" t="s">
        <v>539</v>
      </c>
      <c r="C323" t="s">
        <v>930</v>
      </c>
      <c r="D323" t="s">
        <v>1069</v>
      </c>
      <c r="E323">
        <v>999</v>
      </c>
      <c r="F323" t="s">
        <v>1041</v>
      </c>
      <c r="G323">
        <v>0</v>
      </c>
    </row>
    <row r="324" spans="1:7" x14ac:dyDescent="0.3">
      <c r="A324" t="s">
        <v>0</v>
      </c>
      <c r="B324" t="s">
        <v>541</v>
      </c>
      <c r="C324" t="s">
        <v>930</v>
      </c>
      <c r="D324" t="s">
        <v>1069</v>
      </c>
      <c r="E324">
        <v>999</v>
      </c>
      <c r="F324" t="s">
        <v>1041</v>
      </c>
      <c r="G324">
        <v>0</v>
      </c>
    </row>
    <row r="325" spans="1:7" x14ac:dyDescent="0.3">
      <c r="A325" t="s">
        <v>0</v>
      </c>
      <c r="B325" t="s">
        <v>543</v>
      </c>
      <c r="C325" t="s">
        <v>869</v>
      </c>
      <c r="D325" t="s">
        <v>1071</v>
      </c>
      <c r="E325">
        <v>999</v>
      </c>
      <c r="F325" t="s">
        <v>1041</v>
      </c>
      <c r="G325">
        <v>0</v>
      </c>
    </row>
    <row r="326" spans="1:7" x14ac:dyDescent="0.3">
      <c r="A326" t="s">
        <v>0</v>
      </c>
      <c r="B326" t="s">
        <v>545</v>
      </c>
      <c r="C326" t="s">
        <v>930</v>
      </c>
      <c r="D326" t="s">
        <v>1069</v>
      </c>
      <c r="E326">
        <v>999</v>
      </c>
      <c r="F326" t="s">
        <v>1041</v>
      </c>
      <c r="G326">
        <v>0</v>
      </c>
    </row>
    <row r="327" spans="1:7" x14ac:dyDescent="0.3">
      <c r="A327" t="s">
        <v>0</v>
      </c>
      <c r="B327" t="s">
        <v>547</v>
      </c>
      <c r="C327" t="s">
        <v>934</v>
      </c>
      <c r="D327" t="s">
        <v>1068</v>
      </c>
      <c r="E327">
        <v>999</v>
      </c>
      <c r="F327" t="s">
        <v>1041</v>
      </c>
      <c r="G327">
        <v>0</v>
      </c>
    </row>
    <row r="328" spans="1:7" x14ac:dyDescent="0.3">
      <c r="A328" t="s">
        <v>5</v>
      </c>
      <c r="B328" t="s">
        <v>549</v>
      </c>
      <c r="C328" t="s">
        <v>868</v>
      </c>
      <c r="D328" t="s">
        <v>1072</v>
      </c>
      <c r="E328">
        <v>999</v>
      </c>
      <c r="F328" t="s">
        <v>1041</v>
      </c>
      <c r="G328">
        <v>0</v>
      </c>
    </row>
    <row r="329" spans="1:7" x14ac:dyDescent="0.3">
      <c r="A329" t="s">
        <v>0</v>
      </c>
      <c r="B329" t="s">
        <v>550</v>
      </c>
      <c r="C329" t="s">
        <v>930</v>
      </c>
      <c r="D329" t="s">
        <v>1069</v>
      </c>
      <c r="E329">
        <v>999</v>
      </c>
      <c r="F329" t="s">
        <v>1041</v>
      </c>
      <c r="G329">
        <v>0</v>
      </c>
    </row>
    <row r="330" spans="1:7" x14ac:dyDescent="0.3">
      <c r="A330" t="s">
        <v>0</v>
      </c>
      <c r="B330" t="s">
        <v>552</v>
      </c>
      <c r="C330" t="s">
        <v>943</v>
      </c>
      <c r="D330" t="s">
        <v>1068</v>
      </c>
      <c r="E330">
        <v>999</v>
      </c>
      <c r="F330" t="s">
        <v>1041</v>
      </c>
      <c r="G330">
        <v>0</v>
      </c>
    </row>
    <row r="331" spans="1:7" x14ac:dyDescent="0.3">
      <c r="A331" t="s">
        <v>871</v>
      </c>
      <c r="B331" t="s">
        <v>900</v>
      </c>
      <c r="C331" t="s">
        <v>931</v>
      </c>
      <c r="D331" t="s">
        <v>1068</v>
      </c>
      <c r="E331">
        <v>999</v>
      </c>
      <c r="F331" t="s">
        <v>1041</v>
      </c>
      <c r="G331">
        <v>0</v>
      </c>
    </row>
    <row r="332" spans="1:7" x14ac:dyDescent="0.3">
      <c r="A332" t="s">
        <v>0</v>
      </c>
      <c r="B332" t="s">
        <v>554</v>
      </c>
      <c r="C332" t="s">
        <v>930</v>
      </c>
      <c r="D332" t="s">
        <v>1069</v>
      </c>
      <c r="E332">
        <v>999</v>
      </c>
      <c r="F332" t="s">
        <v>1041</v>
      </c>
      <c r="G332">
        <v>0</v>
      </c>
    </row>
    <row r="333" spans="1:7" x14ac:dyDescent="0.3">
      <c r="A333" t="s">
        <v>0</v>
      </c>
      <c r="B333" t="s">
        <v>556</v>
      </c>
      <c r="C333" t="s">
        <v>932</v>
      </c>
      <c r="D333" t="s">
        <v>1071</v>
      </c>
      <c r="E333">
        <v>999</v>
      </c>
      <c r="F333" t="s">
        <v>1041</v>
      </c>
      <c r="G333">
        <v>0</v>
      </c>
    </row>
    <row r="334" spans="1:7" x14ac:dyDescent="0.3">
      <c r="A334" t="s">
        <v>0</v>
      </c>
      <c r="B334" t="s">
        <v>558</v>
      </c>
      <c r="C334" t="s">
        <v>930</v>
      </c>
      <c r="D334" t="s">
        <v>1069</v>
      </c>
      <c r="E334">
        <v>999</v>
      </c>
      <c r="F334" t="s">
        <v>1041</v>
      </c>
      <c r="G334">
        <v>0</v>
      </c>
    </row>
    <row r="335" spans="1:7" x14ac:dyDescent="0.3">
      <c r="A335" t="s">
        <v>5</v>
      </c>
      <c r="B335" t="s">
        <v>560</v>
      </c>
      <c r="C335" t="s">
        <v>868</v>
      </c>
      <c r="D335" t="s">
        <v>1072</v>
      </c>
      <c r="E335">
        <v>999</v>
      </c>
      <c r="F335" t="s">
        <v>1041</v>
      </c>
      <c r="G335">
        <v>0</v>
      </c>
    </row>
    <row r="336" spans="1:7" x14ac:dyDescent="0.3">
      <c r="A336" t="s">
        <v>0</v>
      </c>
      <c r="B336" t="s">
        <v>561</v>
      </c>
      <c r="C336" t="s">
        <v>930</v>
      </c>
      <c r="D336" t="s">
        <v>1069</v>
      </c>
      <c r="E336">
        <v>999</v>
      </c>
      <c r="F336" t="s">
        <v>1041</v>
      </c>
      <c r="G336">
        <v>0</v>
      </c>
    </row>
    <row r="337" spans="1:7" x14ac:dyDescent="0.3">
      <c r="A337" t="s">
        <v>5</v>
      </c>
      <c r="B337" t="s">
        <v>563</v>
      </c>
      <c r="C337" t="s">
        <v>870</v>
      </c>
      <c r="D337" t="s">
        <v>1068</v>
      </c>
      <c r="E337">
        <v>999</v>
      </c>
      <c r="F337" t="s">
        <v>1041</v>
      </c>
      <c r="G337">
        <v>0</v>
      </c>
    </row>
    <row r="338" spans="1:7" x14ac:dyDescent="0.3">
      <c r="A338" t="s">
        <v>0</v>
      </c>
      <c r="B338" t="s">
        <v>564</v>
      </c>
      <c r="C338" t="s">
        <v>930</v>
      </c>
      <c r="D338" t="s">
        <v>1069</v>
      </c>
      <c r="E338">
        <v>999</v>
      </c>
      <c r="F338" t="s">
        <v>1041</v>
      </c>
      <c r="G338">
        <v>0</v>
      </c>
    </row>
    <row r="339" spans="1:7" x14ac:dyDescent="0.3">
      <c r="A339" t="s">
        <v>0</v>
      </c>
      <c r="B339" t="s">
        <v>566</v>
      </c>
      <c r="C339" t="s">
        <v>932</v>
      </c>
      <c r="D339" t="s">
        <v>1071</v>
      </c>
      <c r="E339">
        <v>999</v>
      </c>
      <c r="F339" t="s">
        <v>1041</v>
      </c>
      <c r="G339">
        <v>0</v>
      </c>
    </row>
    <row r="340" spans="1:7" x14ac:dyDescent="0.3">
      <c r="A340" t="s">
        <v>5</v>
      </c>
      <c r="B340" t="s">
        <v>568</v>
      </c>
      <c r="C340" t="s">
        <v>869</v>
      </c>
      <c r="D340" t="s">
        <v>1071</v>
      </c>
      <c r="E340">
        <v>999</v>
      </c>
      <c r="F340" t="s">
        <v>1041</v>
      </c>
      <c r="G340">
        <v>0</v>
      </c>
    </row>
    <row r="341" spans="1:7" x14ac:dyDescent="0.3">
      <c r="A341" t="s">
        <v>0</v>
      </c>
      <c r="B341" t="s">
        <v>569</v>
      </c>
      <c r="C341" t="s">
        <v>930</v>
      </c>
      <c r="D341" t="s">
        <v>1069</v>
      </c>
      <c r="E341">
        <v>999</v>
      </c>
      <c r="F341" t="s">
        <v>1041</v>
      </c>
      <c r="G341">
        <v>0</v>
      </c>
    </row>
    <row r="342" spans="1:7" x14ac:dyDescent="0.3">
      <c r="A342" t="s">
        <v>0</v>
      </c>
      <c r="B342" t="s">
        <v>571</v>
      </c>
      <c r="C342" t="s">
        <v>930</v>
      </c>
      <c r="D342" t="s">
        <v>1069</v>
      </c>
      <c r="E342">
        <v>999</v>
      </c>
      <c r="F342" t="s">
        <v>1041</v>
      </c>
      <c r="G342">
        <v>0</v>
      </c>
    </row>
    <row r="343" spans="1:7" x14ac:dyDescent="0.3">
      <c r="A343" t="s">
        <v>0</v>
      </c>
      <c r="B343" t="s">
        <v>573</v>
      </c>
      <c r="C343" t="s">
        <v>930</v>
      </c>
      <c r="D343" t="s">
        <v>1069</v>
      </c>
      <c r="E343">
        <v>999</v>
      </c>
      <c r="F343" t="s">
        <v>1041</v>
      </c>
      <c r="G343">
        <v>0</v>
      </c>
    </row>
    <row r="344" spans="1:7" x14ac:dyDescent="0.3">
      <c r="A344" t="s">
        <v>0</v>
      </c>
      <c r="B344" t="s">
        <v>575</v>
      </c>
      <c r="C344" t="s">
        <v>930</v>
      </c>
      <c r="D344" t="s">
        <v>1069</v>
      </c>
      <c r="E344">
        <v>999</v>
      </c>
      <c r="F344" t="s">
        <v>1041</v>
      </c>
      <c r="G344">
        <v>0</v>
      </c>
    </row>
    <row r="345" spans="1:7" x14ac:dyDescent="0.3">
      <c r="A345" t="s">
        <v>0</v>
      </c>
      <c r="B345" t="s">
        <v>577</v>
      </c>
      <c r="C345" t="s">
        <v>931</v>
      </c>
      <c r="D345" t="s">
        <v>1068</v>
      </c>
      <c r="E345">
        <v>999</v>
      </c>
      <c r="F345" t="s">
        <v>1041</v>
      </c>
      <c r="G345">
        <v>0</v>
      </c>
    </row>
    <row r="346" spans="1:7" x14ac:dyDescent="0.3">
      <c r="A346" t="s">
        <v>5</v>
      </c>
      <c r="B346" t="s">
        <v>579</v>
      </c>
      <c r="C346" t="s">
        <v>870</v>
      </c>
      <c r="D346" t="s">
        <v>1068</v>
      </c>
      <c r="E346">
        <v>999</v>
      </c>
      <c r="F346" t="s">
        <v>1041</v>
      </c>
      <c r="G346">
        <v>0</v>
      </c>
    </row>
    <row r="347" spans="1:7" x14ac:dyDescent="0.3">
      <c r="A347" t="s">
        <v>0</v>
      </c>
      <c r="B347" t="s">
        <v>580</v>
      </c>
      <c r="C347" t="s">
        <v>931</v>
      </c>
      <c r="D347" t="s">
        <v>1068</v>
      </c>
      <c r="E347">
        <v>999</v>
      </c>
      <c r="F347" t="s">
        <v>1041</v>
      </c>
      <c r="G347">
        <v>0</v>
      </c>
    </row>
    <row r="348" spans="1:7" x14ac:dyDescent="0.3">
      <c r="A348" t="s">
        <v>0</v>
      </c>
      <c r="B348" t="s">
        <v>582</v>
      </c>
      <c r="C348" t="s">
        <v>934</v>
      </c>
      <c r="D348" t="s">
        <v>1068</v>
      </c>
      <c r="E348">
        <v>999</v>
      </c>
      <c r="F348" t="s">
        <v>1041</v>
      </c>
      <c r="G348">
        <v>0</v>
      </c>
    </row>
    <row r="349" spans="1:7" x14ac:dyDescent="0.3">
      <c r="A349" t="s">
        <v>0</v>
      </c>
      <c r="B349" t="s">
        <v>584</v>
      </c>
      <c r="C349" t="s">
        <v>930</v>
      </c>
      <c r="D349" t="s">
        <v>1069</v>
      </c>
      <c r="E349">
        <v>999</v>
      </c>
      <c r="F349" t="s">
        <v>1041</v>
      </c>
      <c r="G349">
        <v>0</v>
      </c>
    </row>
    <row r="350" spans="1:7" x14ac:dyDescent="0.3">
      <c r="A350" t="s">
        <v>0</v>
      </c>
      <c r="B350" t="s">
        <v>586</v>
      </c>
      <c r="C350" t="s">
        <v>930</v>
      </c>
      <c r="D350" t="s">
        <v>1069</v>
      </c>
      <c r="E350">
        <v>999</v>
      </c>
      <c r="F350" t="s">
        <v>1041</v>
      </c>
      <c r="G350">
        <v>0</v>
      </c>
    </row>
    <row r="351" spans="1:7" x14ac:dyDescent="0.3">
      <c r="A351" t="s">
        <v>0</v>
      </c>
      <c r="B351" t="s">
        <v>588</v>
      </c>
      <c r="C351" t="s">
        <v>930</v>
      </c>
      <c r="D351" t="s">
        <v>1069</v>
      </c>
      <c r="E351">
        <v>999</v>
      </c>
      <c r="F351" t="s">
        <v>1041</v>
      </c>
      <c r="G351">
        <v>0</v>
      </c>
    </row>
    <row r="352" spans="1:7" x14ac:dyDescent="0.3">
      <c r="A352" t="s">
        <v>0</v>
      </c>
      <c r="B352" t="s">
        <v>590</v>
      </c>
      <c r="C352" t="s">
        <v>930</v>
      </c>
      <c r="D352" t="s">
        <v>1069</v>
      </c>
      <c r="E352">
        <v>999</v>
      </c>
      <c r="F352" t="s">
        <v>1041</v>
      </c>
      <c r="G352">
        <v>0</v>
      </c>
    </row>
    <row r="353" spans="1:7" x14ac:dyDescent="0.3">
      <c r="A353" t="s">
        <v>871</v>
      </c>
      <c r="B353" t="s">
        <v>901</v>
      </c>
      <c r="C353" t="s">
        <v>931</v>
      </c>
      <c r="D353" t="s">
        <v>1068</v>
      </c>
      <c r="E353">
        <v>999</v>
      </c>
      <c r="F353" t="s">
        <v>1041</v>
      </c>
      <c r="G353">
        <v>0</v>
      </c>
    </row>
    <row r="354" spans="1:7" x14ac:dyDescent="0.3">
      <c r="A354" t="s">
        <v>0</v>
      </c>
      <c r="B354" t="s">
        <v>592</v>
      </c>
      <c r="C354" t="s">
        <v>930</v>
      </c>
      <c r="D354" t="s">
        <v>1069</v>
      </c>
      <c r="E354">
        <v>999</v>
      </c>
      <c r="F354" t="s">
        <v>1041</v>
      </c>
      <c r="G354">
        <v>0</v>
      </c>
    </row>
    <row r="355" spans="1:7" x14ac:dyDescent="0.3">
      <c r="A355" t="s">
        <v>0</v>
      </c>
      <c r="B355" t="s">
        <v>594</v>
      </c>
      <c r="C355" t="s">
        <v>931</v>
      </c>
      <c r="D355" t="s">
        <v>1068</v>
      </c>
      <c r="E355">
        <v>999</v>
      </c>
      <c r="F355" t="s">
        <v>1041</v>
      </c>
      <c r="G355">
        <v>0</v>
      </c>
    </row>
    <row r="356" spans="1:7" x14ac:dyDescent="0.3">
      <c r="A356" t="s">
        <v>5</v>
      </c>
      <c r="B356" t="s">
        <v>1020</v>
      </c>
      <c r="C356" t="s">
        <v>868</v>
      </c>
      <c r="D356" t="s">
        <v>1072</v>
      </c>
      <c r="E356">
        <v>999</v>
      </c>
      <c r="F356" t="s">
        <v>1041</v>
      </c>
      <c r="G356">
        <v>0</v>
      </c>
    </row>
    <row r="357" spans="1:7" x14ac:dyDescent="0.3">
      <c r="A357" t="s">
        <v>0</v>
      </c>
      <c r="B357" t="s">
        <v>596</v>
      </c>
      <c r="C357" t="s">
        <v>930</v>
      </c>
      <c r="D357" t="s">
        <v>1069</v>
      </c>
      <c r="E357">
        <v>999</v>
      </c>
      <c r="F357" t="s">
        <v>1041</v>
      </c>
      <c r="G357">
        <v>0</v>
      </c>
    </row>
    <row r="358" spans="1:7" x14ac:dyDescent="0.3">
      <c r="A358" t="s">
        <v>0</v>
      </c>
      <c r="B358" t="s">
        <v>598</v>
      </c>
      <c r="C358" t="s">
        <v>932</v>
      </c>
      <c r="D358" t="s">
        <v>1071</v>
      </c>
      <c r="E358">
        <v>999</v>
      </c>
      <c r="F358" t="s">
        <v>1041</v>
      </c>
      <c r="G358">
        <v>0</v>
      </c>
    </row>
    <row r="359" spans="1:7" x14ac:dyDescent="0.3">
      <c r="A359" t="s">
        <v>0</v>
      </c>
      <c r="B359" t="s">
        <v>598</v>
      </c>
      <c r="C359" t="s">
        <v>932</v>
      </c>
      <c r="D359" t="s">
        <v>1071</v>
      </c>
      <c r="E359">
        <v>999</v>
      </c>
      <c r="F359" t="s">
        <v>1041</v>
      </c>
      <c r="G359">
        <v>0</v>
      </c>
    </row>
    <row r="360" spans="1:7" x14ac:dyDescent="0.3">
      <c r="A360" t="s">
        <v>0</v>
      </c>
      <c r="B360" t="s">
        <v>602</v>
      </c>
      <c r="C360" t="s">
        <v>944</v>
      </c>
      <c r="D360" t="s">
        <v>1069</v>
      </c>
      <c r="E360">
        <v>999</v>
      </c>
      <c r="F360" t="s">
        <v>1041</v>
      </c>
      <c r="G360">
        <v>0</v>
      </c>
    </row>
    <row r="361" spans="1:7" x14ac:dyDescent="0.3">
      <c r="A361" t="s">
        <v>0</v>
      </c>
      <c r="B361" t="s">
        <v>604</v>
      </c>
      <c r="C361" t="s">
        <v>930</v>
      </c>
      <c r="D361" t="s">
        <v>1069</v>
      </c>
      <c r="E361">
        <v>999</v>
      </c>
      <c r="F361" t="s">
        <v>1041</v>
      </c>
      <c r="G361">
        <v>0</v>
      </c>
    </row>
    <row r="362" spans="1:7" x14ac:dyDescent="0.3">
      <c r="A362" t="s">
        <v>0</v>
      </c>
      <c r="B362" t="s">
        <v>606</v>
      </c>
      <c r="C362" t="s">
        <v>930</v>
      </c>
      <c r="D362" t="s">
        <v>1069</v>
      </c>
      <c r="E362">
        <v>999</v>
      </c>
      <c r="F362" t="s">
        <v>1041</v>
      </c>
      <c r="G362">
        <v>0</v>
      </c>
    </row>
    <row r="363" spans="1:7" x14ac:dyDescent="0.3">
      <c r="A363" t="s">
        <v>0</v>
      </c>
      <c r="B363" t="s">
        <v>608</v>
      </c>
      <c r="C363" t="s">
        <v>931</v>
      </c>
      <c r="D363" t="s">
        <v>1068</v>
      </c>
      <c r="E363">
        <v>999</v>
      </c>
      <c r="F363" t="s">
        <v>1041</v>
      </c>
      <c r="G363">
        <v>0</v>
      </c>
    </row>
    <row r="364" spans="1:7" x14ac:dyDescent="0.3">
      <c r="A364" t="s">
        <v>0</v>
      </c>
      <c r="B364" t="s">
        <v>610</v>
      </c>
      <c r="C364" t="s">
        <v>930</v>
      </c>
      <c r="D364" t="s">
        <v>1069</v>
      </c>
      <c r="E364">
        <v>999</v>
      </c>
      <c r="F364" t="s">
        <v>1041</v>
      </c>
      <c r="G364">
        <v>0</v>
      </c>
    </row>
    <row r="365" spans="1:7" x14ac:dyDescent="0.3">
      <c r="A365" t="s">
        <v>0</v>
      </c>
      <c r="B365" t="s">
        <v>612</v>
      </c>
      <c r="C365" t="s">
        <v>930</v>
      </c>
      <c r="D365" t="s">
        <v>1069</v>
      </c>
      <c r="E365">
        <v>999</v>
      </c>
      <c r="F365" t="s">
        <v>1041</v>
      </c>
      <c r="G365">
        <v>0</v>
      </c>
    </row>
    <row r="366" spans="1:7" x14ac:dyDescent="0.3">
      <c r="A366" t="s">
        <v>0</v>
      </c>
      <c r="B366" t="s">
        <v>614</v>
      </c>
      <c r="C366" t="s">
        <v>930</v>
      </c>
      <c r="D366" t="s">
        <v>1069</v>
      </c>
      <c r="E366">
        <v>999</v>
      </c>
      <c r="F366" t="s">
        <v>1041</v>
      </c>
      <c r="G366">
        <v>0</v>
      </c>
    </row>
    <row r="367" spans="1:7" x14ac:dyDescent="0.3">
      <c r="A367" t="s">
        <v>0</v>
      </c>
      <c r="B367" t="s">
        <v>616</v>
      </c>
      <c r="C367" t="s">
        <v>930</v>
      </c>
      <c r="D367" t="s">
        <v>1069</v>
      </c>
      <c r="E367">
        <v>999</v>
      </c>
      <c r="F367" t="s">
        <v>1041</v>
      </c>
      <c r="G367">
        <v>0</v>
      </c>
    </row>
    <row r="368" spans="1:7" x14ac:dyDescent="0.3">
      <c r="A368" t="s">
        <v>0</v>
      </c>
      <c r="B368" t="s">
        <v>618</v>
      </c>
      <c r="C368" t="s">
        <v>931</v>
      </c>
      <c r="D368" t="s">
        <v>1068</v>
      </c>
      <c r="E368">
        <v>999</v>
      </c>
      <c r="F368" t="s">
        <v>1041</v>
      </c>
      <c r="G368">
        <v>0</v>
      </c>
    </row>
    <row r="369" spans="1:7" x14ac:dyDescent="0.3">
      <c r="A369" t="s">
        <v>0</v>
      </c>
      <c r="B369" t="s">
        <v>620</v>
      </c>
      <c r="C369" t="s">
        <v>945</v>
      </c>
      <c r="D369" t="s">
        <v>1070</v>
      </c>
      <c r="E369">
        <v>999</v>
      </c>
      <c r="F369" t="s">
        <v>1041</v>
      </c>
      <c r="G369">
        <v>0</v>
      </c>
    </row>
    <row r="370" spans="1:7" x14ac:dyDescent="0.3">
      <c r="A370" t="s">
        <v>0</v>
      </c>
      <c r="B370" t="s">
        <v>622</v>
      </c>
      <c r="C370" t="s">
        <v>930</v>
      </c>
      <c r="D370" t="s">
        <v>1069</v>
      </c>
      <c r="E370">
        <v>999</v>
      </c>
      <c r="F370" t="s">
        <v>1041</v>
      </c>
      <c r="G370">
        <v>0</v>
      </c>
    </row>
    <row r="371" spans="1:7" x14ac:dyDescent="0.3">
      <c r="A371" t="s">
        <v>0</v>
      </c>
      <c r="B371" t="s">
        <v>624</v>
      </c>
      <c r="C371" t="s">
        <v>930</v>
      </c>
      <c r="D371" t="s">
        <v>1069</v>
      </c>
      <c r="E371">
        <v>999</v>
      </c>
      <c r="F371" t="s">
        <v>1041</v>
      </c>
      <c r="G371">
        <v>0</v>
      </c>
    </row>
    <row r="372" spans="1:7" x14ac:dyDescent="0.3">
      <c r="A372" t="s">
        <v>0</v>
      </c>
      <c r="B372" t="s">
        <v>626</v>
      </c>
      <c r="C372" t="s">
        <v>930</v>
      </c>
      <c r="D372" t="s">
        <v>1069</v>
      </c>
      <c r="E372">
        <v>999</v>
      </c>
      <c r="F372" t="s">
        <v>1041</v>
      </c>
      <c r="G372">
        <v>0</v>
      </c>
    </row>
    <row r="373" spans="1:7" x14ac:dyDescent="0.3">
      <c r="A373" t="s">
        <v>5</v>
      </c>
      <c r="B373" t="s">
        <v>628</v>
      </c>
      <c r="C373" t="s">
        <v>869</v>
      </c>
      <c r="D373" t="s">
        <v>1071</v>
      </c>
      <c r="E373">
        <v>999</v>
      </c>
      <c r="F373" t="s">
        <v>1041</v>
      </c>
      <c r="G373">
        <v>0</v>
      </c>
    </row>
    <row r="374" spans="1:7" x14ac:dyDescent="0.3">
      <c r="A374" t="s">
        <v>0</v>
      </c>
      <c r="B374" t="s">
        <v>629</v>
      </c>
      <c r="C374" t="s">
        <v>930</v>
      </c>
      <c r="D374" t="s">
        <v>1069</v>
      </c>
      <c r="E374">
        <v>999</v>
      </c>
      <c r="F374" t="s">
        <v>1041</v>
      </c>
      <c r="G374">
        <v>0</v>
      </c>
    </row>
    <row r="375" spans="1:7" x14ac:dyDescent="0.3">
      <c r="A375" t="s">
        <v>871</v>
      </c>
      <c r="B375" t="s">
        <v>902</v>
      </c>
      <c r="C375" t="s">
        <v>946</v>
      </c>
      <c r="D375" t="s">
        <v>1071</v>
      </c>
      <c r="E375">
        <v>999</v>
      </c>
      <c r="F375" t="s">
        <v>1041</v>
      </c>
      <c r="G375">
        <v>0</v>
      </c>
    </row>
    <row r="376" spans="1:7" x14ac:dyDescent="0.3">
      <c r="A376" t="s">
        <v>0</v>
      </c>
      <c r="B376" t="s">
        <v>631</v>
      </c>
      <c r="C376" t="s">
        <v>931</v>
      </c>
      <c r="D376" t="s">
        <v>1068</v>
      </c>
      <c r="E376">
        <v>999</v>
      </c>
      <c r="F376" t="s">
        <v>1041</v>
      </c>
      <c r="G376">
        <v>0</v>
      </c>
    </row>
    <row r="377" spans="1:7" x14ac:dyDescent="0.3">
      <c r="A377" t="s">
        <v>0</v>
      </c>
      <c r="B377" t="s">
        <v>633</v>
      </c>
      <c r="C377" t="s">
        <v>931</v>
      </c>
      <c r="D377" t="s">
        <v>1068</v>
      </c>
      <c r="E377">
        <v>999</v>
      </c>
      <c r="F377" t="s">
        <v>1041</v>
      </c>
      <c r="G377">
        <v>0</v>
      </c>
    </row>
    <row r="378" spans="1:7" x14ac:dyDescent="0.3">
      <c r="A378" t="s">
        <v>0</v>
      </c>
      <c r="B378" t="s">
        <v>635</v>
      </c>
      <c r="C378" t="s">
        <v>930</v>
      </c>
      <c r="D378" t="s">
        <v>1069</v>
      </c>
      <c r="E378">
        <v>999</v>
      </c>
      <c r="F378" t="s">
        <v>1041</v>
      </c>
      <c r="G378">
        <v>0</v>
      </c>
    </row>
    <row r="379" spans="1:7" x14ac:dyDescent="0.3">
      <c r="A379" t="s">
        <v>0</v>
      </c>
      <c r="B379" t="s">
        <v>637</v>
      </c>
      <c r="C379" t="s">
        <v>930</v>
      </c>
      <c r="D379" t="s">
        <v>1069</v>
      </c>
      <c r="E379">
        <v>999</v>
      </c>
      <c r="F379" t="s">
        <v>1041</v>
      </c>
      <c r="G379">
        <v>0</v>
      </c>
    </row>
    <row r="380" spans="1:7" x14ac:dyDescent="0.3">
      <c r="A380" t="s">
        <v>0</v>
      </c>
      <c r="B380" t="s">
        <v>639</v>
      </c>
      <c r="C380" t="s">
        <v>930</v>
      </c>
      <c r="D380" t="s">
        <v>1069</v>
      </c>
      <c r="E380">
        <v>999</v>
      </c>
      <c r="F380" t="s">
        <v>1041</v>
      </c>
      <c r="G380">
        <v>0</v>
      </c>
    </row>
    <row r="381" spans="1:7" x14ac:dyDescent="0.3">
      <c r="A381" t="s">
        <v>5</v>
      </c>
      <c r="B381" t="s">
        <v>641</v>
      </c>
      <c r="C381" t="s">
        <v>916</v>
      </c>
      <c r="D381" t="s">
        <v>1070</v>
      </c>
      <c r="E381">
        <v>999</v>
      </c>
      <c r="F381" t="s">
        <v>1041</v>
      </c>
      <c r="G381">
        <v>0</v>
      </c>
    </row>
    <row r="382" spans="1:7" x14ac:dyDescent="0.3">
      <c r="A382" t="s">
        <v>0</v>
      </c>
      <c r="B382" t="s">
        <v>642</v>
      </c>
      <c r="C382" t="s">
        <v>869</v>
      </c>
      <c r="D382" t="s">
        <v>1071</v>
      </c>
      <c r="E382">
        <v>999</v>
      </c>
      <c r="F382" t="s">
        <v>1041</v>
      </c>
      <c r="G382">
        <v>0</v>
      </c>
    </row>
    <row r="383" spans="1:7" x14ac:dyDescent="0.3">
      <c r="A383" t="s">
        <v>0</v>
      </c>
      <c r="B383" t="s">
        <v>644</v>
      </c>
      <c r="C383" t="s">
        <v>930</v>
      </c>
      <c r="D383" t="s">
        <v>1069</v>
      </c>
      <c r="E383">
        <v>999</v>
      </c>
      <c r="F383" t="s">
        <v>1041</v>
      </c>
      <c r="G383">
        <v>0</v>
      </c>
    </row>
    <row r="384" spans="1:7" x14ac:dyDescent="0.3">
      <c r="A384" t="s">
        <v>0</v>
      </c>
      <c r="B384" t="s">
        <v>646</v>
      </c>
      <c r="C384" t="s">
        <v>870</v>
      </c>
      <c r="D384" t="s">
        <v>1068</v>
      </c>
      <c r="E384">
        <v>999</v>
      </c>
      <c r="F384" t="s">
        <v>1041</v>
      </c>
      <c r="G384">
        <v>0</v>
      </c>
    </row>
    <row r="385" spans="1:7" x14ac:dyDescent="0.3">
      <c r="A385" t="s">
        <v>0</v>
      </c>
      <c r="B385" t="s">
        <v>648</v>
      </c>
      <c r="C385" t="s">
        <v>931</v>
      </c>
      <c r="D385" t="s">
        <v>1068</v>
      </c>
      <c r="E385">
        <v>999</v>
      </c>
      <c r="F385" t="s">
        <v>1041</v>
      </c>
      <c r="G385">
        <v>0</v>
      </c>
    </row>
    <row r="386" spans="1:7" x14ac:dyDescent="0.3">
      <c r="A386" t="s">
        <v>871</v>
      </c>
      <c r="B386" t="s">
        <v>903</v>
      </c>
      <c r="C386" t="s">
        <v>964</v>
      </c>
      <c r="D386" t="s">
        <v>1069</v>
      </c>
      <c r="E386">
        <v>999</v>
      </c>
      <c r="F386" t="s">
        <v>1041</v>
      </c>
      <c r="G386">
        <v>0</v>
      </c>
    </row>
    <row r="387" spans="1:7" x14ac:dyDescent="0.3">
      <c r="A387" t="s">
        <v>0</v>
      </c>
      <c r="B387" t="s">
        <v>650</v>
      </c>
      <c r="C387" t="s">
        <v>930</v>
      </c>
      <c r="D387" t="s">
        <v>1069</v>
      </c>
      <c r="E387">
        <v>999</v>
      </c>
      <c r="F387" t="s">
        <v>1041</v>
      </c>
      <c r="G387">
        <v>0</v>
      </c>
    </row>
    <row r="388" spans="1:7" x14ac:dyDescent="0.3">
      <c r="A388" t="s">
        <v>0</v>
      </c>
      <c r="B388" t="s">
        <v>652</v>
      </c>
      <c r="C388" t="s">
        <v>930</v>
      </c>
      <c r="D388" t="s">
        <v>1069</v>
      </c>
      <c r="E388">
        <v>999</v>
      </c>
      <c r="F388" t="s">
        <v>1041</v>
      </c>
      <c r="G388">
        <v>0</v>
      </c>
    </row>
    <row r="389" spans="1:7" x14ac:dyDescent="0.3">
      <c r="A389" t="s">
        <v>0</v>
      </c>
      <c r="B389" t="s">
        <v>654</v>
      </c>
      <c r="C389" t="s">
        <v>931</v>
      </c>
      <c r="D389" t="s">
        <v>1068</v>
      </c>
      <c r="E389">
        <v>999</v>
      </c>
      <c r="F389" t="s">
        <v>1041</v>
      </c>
      <c r="G389">
        <v>0</v>
      </c>
    </row>
    <row r="390" spans="1:7" x14ac:dyDescent="0.3">
      <c r="A390" t="s">
        <v>0</v>
      </c>
      <c r="B390" t="s">
        <v>656</v>
      </c>
      <c r="C390" t="s">
        <v>946</v>
      </c>
      <c r="D390" t="s">
        <v>1071</v>
      </c>
      <c r="E390">
        <v>999</v>
      </c>
      <c r="F390" t="s">
        <v>1041</v>
      </c>
      <c r="G390">
        <v>0</v>
      </c>
    </row>
    <row r="391" spans="1:7" x14ac:dyDescent="0.3">
      <c r="A391" t="s">
        <v>0</v>
      </c>
      <c r="B391" t="s">
        <v>658</v>
      </c>
      <c r="C391" t="s">
        <v>930</v>
      </c>
      <c r="D391" t="s">
        <v>1069</v>
      </c>
      <c r="E391">
        <v>999</v>
      </c>
      <c r="F391" t="s">
        <v>1041</v>
      </c>
      <c r="G391">
        <v>0</v>
      </c>
    </row>
    <row r="392" spans="1:7" x14ac:dyDescent="0.3">
      <c r="A392" t="s">
        <v>0</v>
      </c>
      <c r="B392" t="s">
        <v>660</v>
      </c>
      <c r="C392" t="s">
        <v>930</v>
      </c>
      <c r="D392" t="s">
        <v>1069</v>
      </c>
      <c r="E392">
        <v>999</v>
      </c>
      <c r="F392" t="s">
        <v>1041</v>
      </c>
      <c r="G392">
        <v>0</v>
      </c>
    </row>
    <row r="393" spans="1:7" x14ac:dyDescent="0.3">
      <c r="A393" t="s">
        <v>0</v>
      </c>
      <c r="B393" t="s">
        <v>662</v>
      </c>
      <c r="C393" t="s">
        <v>930</v>
      </c>
      <c r="D393" t="s">
        <v>1070</v>
      </c>
      <c r="E393">
        <v>999</v>
      </c>
      <c r="F393" t="s">
        <v>1041</v>
      </c>
      <c r="G393">
        <v>0</v>
      </c>
    </row>
    <row r="394" spans="1:7" x14ac:dyDescent="0.3">
      <c r="A394" t="s">
        <v>0</v>
      </c>
      <c r="B394" t="s">
        <v>664</v>
      </c>
      <c r="C394" t="s">
        <v>931</v>
      </c>
      <c r="D394" t="s">
        <v>1068</v>
      </c>
      <c r="E394">
        <v>999</v>
      </c>
      <c r="F394" t="s">
        <v>1041</v>
      </c>
      <c r="G394">
        <v>0</v>
      </c>
    </row>
    <row r="395" spans="1:7" x14ac:dyDescent="0.3">
      <c r="A395" t="s">
        <v>0</v>
      </c>
      <c r="B395" t="s">
        <v>666</v>
      </c>
      <c r="C395" t="s">
        <v>930</v>
      </c>
      <c r="D395" t="s">
        <v>1069</v>
      </c>
      <c r="E395">
        <v>999</v>
      </c>
      <c r="F395" t="s">
        <v>1041</v>
      </c>
      <c r="G395">
        <v>0</v>
      </c>
    </row>
    <row r="396" spans="1:7" x14ac:dyDescent="0.3">
      <c r="A396" t="s">
        <v>0</v>
      </c>
      <c r="B396" t="s">
        <v>668</v>
      </c>
      <c r="C396" t="s">
        <v>930</v>
      </c>
      <c r="D396" t="s">
        <v>1069</v>
      </c>
      <c r="E396">
        <v>999</v>
      </c>
      <c r="F396" t="s">
        <v>1041</v>
      </c>
      <c r="G396">
        <v>0</v>
      </c>
    </row>
    <row r="397" spans="1:7" x14ac:dyDescent="0.3">
      <c r="A397" t="s">
        <v>0</v>
      </c>
      <c r="B397" t="s">
        <v>670</v>
      </c>
      <c r="C397" t="s">
        <v>930</v>
      </c>
      <c r="D397" t="s">
        <v>1069</v>
      </c>
      <c r="E397">
        <v>999</v>
      </c>
      <c r="F397" t="s">
        <v>1041</v>
      </c>
      <c r="G397">
        <v>0</v>
      </c>
    </row>
    <row r="398" spans="1:7" x14ac:dyDescent="0.3">
      <c r="A398" t="s">
        <v>0</v>
      </c>
      <c r="B398" t="s">
        <v>672</v>
      </c>
      <c r="C398" t="s">
        <v>930</v>
      </c>
      <c r="D398" t="s">
        <v>1069</v>
      </c>
      <c r="E398">
        <v>999</v>
      </c>
      <c r="F398" t="s">
        <v>1041</v>
      </c>
      <c r="G398">
        <v>0</v>
      </c>
    </row>
    <row r="399" spans="1:7" x14ac:dyDescent="0.3">
      <c r="A399" t="s">
        <v>0</v>
      </c>
      <c r="B399" t="s">
        <v>674</v>
      </c>
      <c r="C399" t="s">
        <v>930</v>
      </c>
      <c r="D399" t="s">
        <v>1069</v>
      </c>
      <c r="E399">
        <v>999</v>
      </c>
      <c r="F399" t="s">
        <v>1041</v>
      </c>
      <c r="G399">
        <v>0</v>
      </c>
    </row>
    <row r="400" spans="1:7" x14ac:dyDescent="0.3">
      <c r="A400" t="s">
        <v>0</v>
      </c>
      <c r="B400" t="s">
        <v>676</v>
      </c>
      <c r="C400" t="s">
        <v>931</v>
      </c>
      <c r="D400" t="s">
        <v>1068</v>
      </c>
      <c r="E400">
        <v>999</v>
      </c>
      <c r="F400" t="s">
        <v>1041</v>
      </c>
      <c r="G400">
        <v>0</v>
      </c>
    </row>
    <row r="401" spans="1:7" x14ac:dyDescent="0.3">
      <c r="A401" t="s">
        <v>0</v>
      </c>
      <c r="B401" t="s">
        <v>678</v>
      </c>
      <c r="C401" t="s">
        <v>930</v>
      </c>
      <c r="D401" t="s">
        <v>1069</v>
      </c>
      <c r="E401">
        <v>999</v>
      </c>
      <c r="F401" t="s">
        <v>1041</v>
      </c>
      <c r="G401">
        <v>0</v>
      </c>
    </row>
    <row r="402" spans="1:7" x14ac:dyDescent="0.3">
      <c r="A402" t="s">
        <v>0</v>
      </c>
      <c r="B402" t="s">
        <v>680</v>
      </c>
      <c r="C402" t="s">
        <v>930</v>
      </c>
      <c r="D402" t="s">
        <v>1069</v>
      </c>
      <c r="E402">
        <v>999</v>
      </c>
      <c r="F402" t="s">
        <v>1041</v>
      </c>
      <c r="G402">
        <v>0</v>
      </c>
    </row>
    <row r="403" spans="1:7" x14ac:dyDescent="0.3">
      <c r="A403" t="s">
        <v>871</v>
      </c>
      <c r="B403" t="s">
        <v>904</v>
      </c>
      <c r="C403" t="s">
        <v>957</v>
      </c>
      <c r="D403" t="s">
        <v>1069</v>
      </c>
      <c r="E403">
        <v>999</v>
      </c>
      <c r="F403" t="s">
        <v>1041</v>
      </c>
      <c r="G403">
        <v>0</v>
      </c>
    </row>
    <row r="404" spans="1:7" x14ac:dyDescent="0.3">
      <c r="A404" t="s">
        <v>0</v>
      </c>
      <c r="B404" t="s">
        <v>682</v>
      </c>
      <c r="C404" t="s">
        <v>931</v>
      </c>
      <c r="D404" t="s">
        <v>1068</v>
      </c>
      <c r="E404">
        <v>999</v>
      </c>
      <c r="F404" t="s">
        <v>1041</v>
      </c>
      <c r="G404">
        <v>0</v>
      </c>
    </row>
    <row r="405" spans="1:7" x14ac:dyDescent="0.3">
      <c r="A405" t="s">
        <v>0</v>
      </c>
      <c r="B405" t="s">
        <v>684</v>
      </c>
      <c r="C405" t="s">
        <v>932</v>
      </c>
      <c r="D405" t="s">
        <v>1071</v>
      </c>
      <c r="E405">
        <v>999</v>
      </c>
      <c r="F405" t="s">
        <v>1041</v>
      </c>
      <c r="G405">
        <v>0</v>
      </c>
    </row>
    <row r="406" spans="1:7" x14ac:dyDescent="0.3">
      <c r="A406" t="s">
        <v>0</v>
      </c>
      <c r="B406" t="s">
        <v>686</v>
      </c>
      <c r="C406" t="s">
        <v>930</v>
      </c>
      <c r="D406" t="s">
        <v>1069</v>
      </c>
      <c r="E406">
        <v>999</v>
      </c>
      <c r="F406" t="s">
        <v>1041</v>
      </c>
      <c r="G406">
        <v>0</v>
      </c>
    </row>
    <row r="407" spans="1:7" x14ac:dyDescent="0.3">
      <c r="A407" t="s">
        <v>0</v>
      </c>
      <c r="B407" t="s">
        <v>688</v>
      </c>
      <c r="C407" t="s">
        <v>930</v>
      </c>
      <c r="D407" t="s">
        <v>1069</v>
      </c>
      <c r="E407">
        <v>999</v>
      </c>
      <c r="F407" t="s">
        <v>1041</v>
      </c>
      <c r="G407">
        <v>0</v>
      </c>
    </row>
    <row r="408" spans="1:7" x14ac:dyDescent="0.3">
      <c r="A408" t="s">
        <v>0</v>
      </c>
      <c r="B408" t="s">
        <v>690</v>
      </c>
      <c r="C408" t="s">
        <v>930</v>
      </c>
      <c r="D408" t="s">
        <v>1069</v>
      </c>
      <c r="E408">
        <v>999</v>
      </c>
      <c r="F408" t="s">
        <v>1041</v>
      </c>
      <c r="G408">
        <v>0</v>
      </c>
    </row>
    <row r="409" spans="1:7" x14ac:dyDescent="0.3">
      <c r="A409" t="s">
        <v>0</v>
      </c>
      <c r="B409" t="s">
        <v>692</v>
      </c>
      <c r="C409" t="s">
        <v>947</v>
      </c>
      <c r="D409" t="s">
        <v>1068</v>
      </c>
      <c r="E409">
        <v>999</v>
      </c>
      <c r="F409" t="s">
        <v>1041</v>
      </c>
      <c r="G409">
        <v>0</v>
      </c>
    </row>
    <row r="410" spans="1:7" x14ac:dyDescent="0.3">
      <c r="A410" t="s">
        <v>5</v>
      </c>
      <c r="B410" t="s">
        <v>694</v>
      </c>
      <c r="C410" t="s">
        <v>870</v>
      </c>
      <c r="D410" t="s">
        <v>1068</v>
      </c>
      <c r="E410">
        <v>999</v>
      </c>
      <c r="F410" t="s">
        <v>1041</v>
      </c>
      <c r="G410">
        <v>0</v>
      </c>
    </row>
    <row r="411" spans="1:7" x14ac:dyDescent="0.3">
      <c r="A411" t="s">
        <v>0</v>
      </c>
      <c r="B411" t="s">
        <v>695</v>
      </c>
      <c r="C411" t="s">
        <v>930</v>
      </c>
      <c r="D411" t="s">
        <v>1069</v>
      </c>
      <c r="E411">
        <v>999</v>
      </c>
      <c r="F411" t="s">
        <v>1041</v>
      </c>
      <c r="G411">
        <v>0</v>
      </c>
    </row>
    <row r="412" spans="1:7" x14ac:dyDescent="0.3">
      <c r="A412" t="s">
        <v>0</v>
      </c>
      <c r="B412" t="s">
        <v>695</v>
      </c>
      <c r="C412" t="s">
        <v>930</v>
      </c>
      <c r="D412" t="s">
        <v>1069</v>
      </c>
      <c r="E412">
        <v>999</v>
      </c>
      <c r="F412" t="s">
        <v>1041</v>
      </c>
      <c r="G412">
        <v>0</v>
      </c>
    </row>
    <row r="413" spans="1:7" x14ac:dyDescent="0.3">
      <c r="A413" t="s">
        <v>0</v>
      </c>
      <c r="B413" t="s">
        <v>697</v>
      </c>
      <c r="C413" t="s">
        <v>930</v>
      </c>
      <c r="D413" t="s">
        <v>1069</v>
      </c>
      <c r="E413">
        <v>999</v>
      </c>
      <c r="F413" t="s">
        <v>1041</v>
      </c>
      <c r="G413">
        <v>0</v>
      </c>
    </row>
    <row r="414" spans="1:7" x14ac:dyDescent="0.3">
      <c r="A414" t="s">
        <v>0</v>
      </c>
      <c r="B414" t="s">
        <v>697</v>
      </c>
      <c r="C414" t="s">
        <v>930</v>
      </c>
      <c r="D414" t="s">
        <v>1069</v>
      </c>
      <c r="E414">
        <v>999</v>
      </c>
      <c r="F414" t="s">
        <v>1041</v>
      </c>
      <c r="G414">
        <v>0</v>
      </c>
    </row>
    <row r="415" spans="1:7" x14ac:dyDescent="0.3">
      <c r="A415" t="s">
        <v>0</v>
      </c>
      <c r="B415" t="s">
        <v>699</v>
      </c>
      <c r="C415" t="s">
        <v>930</v>
      </c>
      <c r="D415" t="s">
        <v>1069</v>
      </c>
      <c r="E415">
        <v>999</v>
      </c>
      <c r="F415" t="s">
        <v>1041</v>
      </c>
      <c r="G415">
        <v>0</v>
      </c>
    </row>
    <row r="416" spans="1:7" x14ac:dyDescent="0.3">
      <c r="A416" t="s">
        <v>0</v>
      </c>
      <c r="B416" t="s">
        <v>701</v>
      </c>
      <c r="C416" t="s">
        <v>934</v>
      </c>
      <c r="D416" t="s">
        <v>1068</v>
      </c>
      <c r="E416">
        <v>999</v>
      </c>
      <c r="F416" t="s">
        <v>1041</v>
      </c>
      <c r="G416">
        <v>0</v>
      </c>
    </row>
    <row r="417" spans="1:7" x14ac:dyDescent="0.3">
      <c r="A417" t="s">
        <v>0</v>
      </c>
      <c r="B417" t="s">
        <v>703</v>
      </c>
      <c r="C417" t="s">
        <v>930</v>
      </c>
      <c r="D417" t="s">
        <v>1069</v>
      </c>
      <c r="E417">
        <v>999</v>
      </c>
      <c r="F417" t="s">
        <v>1041</v>
      </c>
      <c r="G417">
        <v>0</v>
      </c>
    </row>
    <row r="418" spans="1:7" x14ac:dyDescent="0.3">
      <c r="A418" t="s">
        <v>0</v>
      </c>
      <c r="B418" t="s">
        <v>705</v>
      </c>
      <c r="C418" t="s">
        <v>930</v>
      </c>
      <c r="D418" t="s">
        <v>1069</v>
      </c>
      <c r="E418">
        <v>999</v>
      </c>
      <c r="F418" t="s">
        <v>1041</v>
      </c>
      <c r="G418">
        <v>0</v>
      </c>
    </row>
    <row r="419" spans="1:7" x14ac:dyDescent="0.3">
      <c r="A419" t="s">
        <v>0</v>
      </c>
      <c r="B419" t="s">
        <v>707</v>
      </c>
      <c r="C419" t="s">
        <v>930</v>
      </c>
      <c r="D419" t="s">
        <v>1069</v>
      </c>
      <c r="E419">
        <v>999</v>
      </c>
      <c r="F419" t="s">
        <v>1041</v>
      </c>
      <c r="G419">
        <v>0</v>
      </c>
    </row>
    <row r="420" spans="1:7" x14ac:dyDescent="0.3">
      <c r="A420" t="s">
        <v>0</v>
      </c>
      <c r="B420" t="s">
        <v>709</v>
      </c>
      <c r="C420" t="s">
        <v>930</v>
      </c>
      <c r="D420" t="s">
        <v>1069</v>
      </c>
      <c r="E420">
        <v>999</v>
      </c>
      <c r="F420" t="s">
        <v>1041</v>
      </c>
      <c r="G420">
        <v>0</v>
      </c>
    </row>
    <row r="421" spans="1:7" x14ac:dyDescent="0.3">
      <c r="A421" t="s">
        <v>0</v>
      </c>
      <c r="B421" t="s">
        <v>711</v>
      </c>
      <c r="C421" t="s">
        <v>930</v>
      </c>
      <c r="D421" t="s">
        <v>1069</v>
      </c>
      <c r="E421">
        <v>999</v>
      </c>
      <c r="F421" t="s">
        <v>1041</v>
      </c>
      <c r="G421">
        <v>0</v>
      </c>
    </row>
    <row r="422" spans="1:7" x14ac:dyDescent="0.3">
      <c r="A422" t="s">
        <v>0</v>
      </c>
      <c r="B422" t="s">
        <v>713</v>
      </c>
      <c r="C422" t="s">
        <v>930</v>
      </c>
      <c r="D422" t="s">
        <v>1069</v>
      </c>
      <c r="E422">
        <v>999</v>
      </c>
      <c r="F422" t="s">
        <v>1041</v>
      </c>
      <c r="G422">
        <v>0</v>
      </c>
    </row>
    <row r="423" spans="1:7" x14ac:dyDescent="0.3">
      <c r="A423" t="s">
        <v>0</v>
      </c>
      <c r="B423" t="s">
        <v>715</v>
      </c>
      <c r="C423" t="s">
        <v>931</v>
      </c>
      <c r="D423" t="s">
        <v>1068</v>
      </c>
      <c r="E423">
        <v>999</v>
      </c>
      <c r="F423" t="s">
        <v>1041</v>
      </c>
      <c r="G423">
        <v>0</v>
      </c>
    </row>
    <row r="424" spans="1:7" x14ac:dyDescent="0.3">
      <c r="A424" t="s">
        <v>0</v>
      </c>
      <c r="B424" t="s">
        <v>717</v>
      </c>
      <c r="C424" t="s">
        <v>930</v>
      </c>
      <c r="D424" t="s">
        <v>1069</v>
      </c>
      <c r="E424">
        <v>999</v>
      </c>
      <c r="F424" t="s">
        <v>1041</v>
      </c>
      <c r="G424">
        <v>0</v>
      </c>
    </row>
    <row r="425" spans="1:7" x14ac:dyDescent="0.3">
      <c r="A425" t="s">
        <v>5</v>
      </c>
      <c r="B425" t="s">
        <v>719</v>
      </c>
      <c r="C425" t="s">
        <v>869</v>
      </c>
      <c r="D425" t="s">
        <v>1071</v>
      </c>
      <c r="E425">
        <v>999</v>
      </c>
      <c r="F425" t="s">
        <v>1041</v>
      </c>
      <c r="G425">
        <v>0</v>
      </c>
    </row>
    <row r="426" spans="1:7" x14ac:dyDescent="0.3">
      <c r="A426" t="s">
        <v>5</v>
      </c>
      <c r="B426" t="s">
        <v>720</v>
      </c>
      <c r="C426" t="s">
        <v>915</v>
      </c>
      <c r="D426" t="s">
        <v>1071</v>
      </c>
      <c r="E426">
        <v>999</v>
      </c>
      <c r="F426" t="s">
        <v>1041</v>
      </c>
      <c r="G426">
        <v>0</v>
      </c>
    </row>
    <row r="427" spans="1:7" x14ac:dyDescent="0.3">
      <c r="A427" t="s">
        <v>0</v>
      </c>
      <c r="B427" t="s">
        <v>721</v>
      </c>
      <c r="C427" t="s">
        <v>930</v>
      </c>
      <c r="D427" t="s">
        <v>1069</v>
      </c>
      <c r="E427">
        <v>999</v>
      </c>
      <c r="F427" t="s">
        <v>1041</v>
      </c>
      <c r="G427">
        <v>0</v>
      </c>
    </row>
    <row r="428" spans="1:7" x14ac:dyDescent="0.3">
      <c r="A428" t="s">
        <v>871</v>
      </c>
      <c r="B428" t="s">
        <v>905</v>
      </c>
      <c r="C428" t="s">
        <v>960</v>
      </c>
      <c r="D428" t="s">
        <v>1068</v>
      </c>
      <c r="E428">
        <v>999</v>
      </c>
      <c r="F428" t="s">
        <v>1041</v>
      </c>
      <c r="G428">
        <v>0</v>
      </c>
    </row>
    <row r="429" spans="1:7" x14ac:dyDescent="0.3">
      <c r="A429" t="s">
        <v>0</v>
      </c>
      <c r="B429" t="s">
        <v>723</v>
      </c>
      <c r="C429" t="s">
        <v>930</v>
      </c>
      <c r="D429" t="s">
        <v>1069</v>
      </c>
      <c r="E429">
        <v>999</v>
      </c>
      <c r="F429" t="s">
        <v>1041</v>
      </c>
      <c r="G429">
        <v>0</v>
      </c>
    </row>
    <row r="430" spans="1:7" x14ac:dyDescent="0.3">
      <c r="A430" t="s">
        <v>0</v>
      </c>
      <c r="B430" t="s">
        <v>725</v>
      </c>
      <c r="C430" t="s">
        <v>930</v>
      </c>
      <c r="D430" t="s">
        <v>1069</v>
      </c>
      <c r="E430">
        <v>999</v>
      </c>
      <c r="F430" t="s">
        <v>1041</v>
      </c>
      <c r="G430">
        <v>0</v>
      </c>
    </row>
    <row r="431" spans="1:7" x14ac:dyDescent="0.3">
      <c r="A431" t="s">
        <v>0</v>
      </c>
      <c r="B431" t="s">
        <v>727</v>
      </c>
      <c r="C431" t="s">
        <v>930</v>
      </c>
      <c r="D431" t="s">
        <v>1069</v>
      </c>
      <c r="E431">
        <v>999</v>
      </c>
      <c r="F431" t="s">
        <v>1041</v>
      </c>
      <c r="G431">
        <v>0</v>
      </c>
    </row>
    <row r="432" spans="1:7" x14ac:dyDescent="0.3">
      <c r="A432" t="s">
        <v>0</v>
      </c>
      <c r="B432" t="s">
        <v>729</v>
      </c>
      <c r="C432" t="s">
        <v>947</v>
      </c>
      <c r="D432" t="s">
        <v>1068</v>
      </c>
      <c r="E432">
        <v>999</v>
      </c>
      <c r="F432" t="s">
        <v>1041</v>
      </c>
      <c r="G432">
        <v>0</v>
      </c>
    </row>
    <row r="433" spans="1:7" x14ac:dyDescent="0.3">
      <c r="A433" t="s">
        <v>0</v>
      </c>
      <c r="B433" t="s">
        <v>731</v>
      </c>
      <c r="C433" t="s">
        <v>930</v>
      </c>
      <c r="D433" t="s">
        <v>1069</v>
      </c>
      <c r="E433">
        <v>999</v>
      </c>
      <c r="F433" t="s">
        <v>1041</v>
      </c>
      <c r="G433">
        <v>0</v>
      </c>
    </row>
    <row r="434" spans="1:7" x14ac:dyDescent="0.3">
      <c r="A434" t="s">
        <v>0</v>
      </c>
      <c r="B434" t="s">
        <v>733</v>
      </c>
      <c r="C434" t="s">
        <v>930</v>
      </c>
      <c r="D434" t="s">
        <v>1069</v>
      </c>
      <c r="E434">
        <v>999</v>
      </c>
      <c r="F434" t="s">
        <v>1041</v>
      </c>
      <c r="G434">
        <v>0</v>
      </c>
    </row>
    <row r="435" spans="1:7" x14ac:dyDescent="0.3">
      <c r="A435" t="s">
        <v>0</v>
      </c>
      <c r="B435" t="s">
        <v>735</v>
      </c>
      <c r="C435" t="s">
        <v>931</v>
      </c>
      <c r="D435" t="s">
        <v>1068</v>
      </c>
      <c r="E435">
        <v>999</v>
      </c>
      <c r="F435" t="s">
        <v>1041</v>
      </c>
      <c r="G435">
        <v>0</v>
      </c>
    </row>
    <row r="436" spans="1:7" x14ac:dyDescent="0.3">
      <c r="A436" t="s">
        <v>0</v>
      </c>
      <c r="B436" t="s">
        <v>737</v>
      </c>
      <c r="C436" t="s">
        <v>930</v>
      </c>
      <c r="D436" t="s">
        <v>1069</v>
      </c>
      <c r="E436">
        <v>999</v>
      </c>
      <c r="F436" t="s">
        <v>1041</v>
      </c>
      <c r="G436">
        <v>0</v>
      </c>
    </row>
    <row r="437" spans="1:7" x14ac:dyDescent="0.3">
      <c r="A437" t="s">
        <v>0</v>
      </c>
      <c r="B437" t="s">
        <v>739</v>
      </c>
      <c r="C437" t="s">
        <v>930</v>
      </c>
      <c r="D437" t="s">
        <v>1069</v>
      </c>
      <c r="E437">
        <v>999</v>
      </c>
      <c r="F437" t="s">
        <v>1041</v>
      </c>
      <c r="G437">
        <v>0</v>
      </c>
    </row>
    <row r="438" spans="1:7" x14ac:dyDescent="0.3">
      <c r="A438" t="s">
        <v>0</v>
      </c>
      <c r="B438" t="s">
        <v>741</v>
      </c>
      <c r="C438" t="s">
        <v>930</v>
      </c>
      <c r="D438" t="s">
        <v>1069</v>
      </c>
      <c r="E438">
        <v>999</v>
      </c>
      <c r="F438" t="s">
        <v>1041</v>
      </c>
      <c r="G438">
        <v>0</v>
      </c>
    </row>
    <row r="439" spans="1:7" x14ac:dyDescent="0.3">
      <c r="A439" t="s">
        <v>0</v>
      </c>
      <c r="B439" t="s">
        <v>743</v>
      </c>
      <c r="C439" t="s">
        <v>930</v>
      </c>
      <c r="D439" t="s">
        <v>1069</v>
      </c>
      <c r="E439">
        <v>999</v>
      </c>
      <c r="F439" t="s">
        <v>1041</v>
      </c>
      <c r="G439">
        <v>0</v>
      </c>
    </row>
    <row r="440" spans="1:7" x14ac:dyDescent="0.3">
      <c r="A440" t="s">
        <v>5</v>
      </c>
      <c r="B440" t="s">
        <v>745</v>
      </c>
      <c r="C440" t="s">
        <v>869</v>
      </c>
      <c r="D440" t="s">
        <v>1071</v>
      </c>
      <c r="E440">
        <v>999</v>
      </c>
      <c r="F440" t="s">
        <v>1041</v>
      </c>
      <c r="G440">
        <v>0</v>
      </c>
    </row>
    <row r="441" spans="1:7" x14ac:dyDescent="0.3">
      <c r="A441" t="s">
        <v>0</v>
      </c>
      <c r="B441" t="s">
        <v>746</v>
      </c>
      <c r="C441" t="s">
        <v>930</v>
      </c>
      <c r="D441" t="s">
        <v>1069</v>
      </c>
      <c r="E441">
        <v>999</v>
      </c>
      <c r="F441" t="s">
        <v>1041</v>
      </c>
      <c r="G441">
        <v>0</v>
      </c>
    </row>
    <row r="442" spans="1:7" x14ac:dyDescent="0.3">
      <c r="A442" t="s">
        <v>0</v>
      </c>
      <c r="B442" t="s">
        <v>748</v>
      </c>
      <c r="C442" t="s">
        <v>948</v>
      </c>
      <c r="D442" t="s">
        <v>1068</v>
      </c>
      <c r="E442">
        <v>999</v>
      </c>
      <c r="F442" t="s">
        <v>1041</v>
      </c>
      <c r="G442">
        <v>0</v>
      </c>
    </row>
    <row r="443" spans="1:7" x14ac:dyDescent="0.3">
      <c r="A443" t="s">
        <v>871</v>
      </c>
      <c r="B443" t="s">
        <v>977</v>
      </c>
      <c r="C443" t="s">
        <v>955</v>
      </c>
      <c r="D443" t="s">
        <v>1069</v>
      </c>
      <c r="E443">
        <v>999</v>
      </c>
      <c r="F443" t="s">
        <v>1041</v>
      </c>
      <c r="G443">
        <v>0</v>
      </c>
    </row>
    <row r="444" spans="1:7" x14ac:dyDescent="0.3">
      <c r="A444" t="s">
        <v>0</v>
      </c>
      <c r="B444" t="s">
        <v>750</v>
      </c>
      <c r="C444" t="s">
        <v>930</v>
      </c>
      <c r="D444" t="s">
        <v>1069</v>
      </c>
      <c r="E444">
        <v>999</v>
      </c>
      <c r="F444" t="s">
        <v>1041</v>
      </c>
      <c r="G444">
        <v>0</v>
      </c>
    </row>
    <row r="445" spans="1:7" x14ac:dyDescent="0.3">
      <c r="A445" t="s">
        <v>871</v>
      </c>
      <c r="B445" t="s">
        <v>906</v>
      </c>
      <c r="C445" t="s">
        <v>955</v>
      </c>
      <c r="D445" t="s">
        <v>1069</v>
      </c>
      <c r="E445">
        <v>999</v>
      </c>
      <c r="F445" t="s">
        <v>1041</v>
      </c>
      <c r="G445">
        <v>0</v>
      </c>
    </row>
    <row r="446" spans="1:7" x14ac:dyDescent="0.3">
      <c r="A446" t="s">
        <v>0</v>
      </c>
      <c r="B446" t="s">
        <v>752</v>
      </c>
      <c r="C446" t="s">
        <v>930</v>
      </c>
      <c r="D446" t="s">
        <v>1069</v>
      </c>
      <c r="E446">
        <v>999</v>
      </c>
      <c r="F446" t="s">
        <v>1041</v>
      </c>
      <c r="G446">
        <v>0</v>
      </c>
    </row>
    <row r="447" spans="1:7" x14ac:dyDescent="0.3">
      <c r="A447" t="s">
        <v>0</v>
      </c>
      <c r="B447" t="s">
        <v>754</v>
      </c>
      <c r="C447" t="s">
        <v>930</v>
      </c>
      <c r="D447" t="s">
        <v>1069</v>
      </c>
      <c r="E447">
        <v>999</v>
      </c>
      <c r="F447" t="s">
        <v>1041</v>
      </c>
      <c r="G447">
        <v>0</v>
      </c>
    </row>
    <row r="448" spans="1:7" x14ac:dyDescent="0.3">
      <c r="A448" t="s">
        <v>0</v>
      </c>
      <c r="B448" t="s">
        <v>756</v>
      </c>
      <c r="C448" t="s">
        <v>930</v>
      </c>
      <c r="D448" t="s">
        <v>1069</v>
      </c>
      <c r="E448">
        <v>999</v>
      </c>
      <c r="F448" t="s">
        <v>1041</v>
      </c>
      <c r="G448">
        <v>0</v>
      </c>
    </row>
    <row r="449" spans="1:7" x14ac:dyDescent="0.3">
      <c r="A449" t="s">
        <v>0</v>
      </c>
      <c r="B449" t="s">
        <v>758</v>
      </c>
      <c r="C449" t="s">
        <v>949</v>
      </c>
      <c r="D449" t="s">
        <v>1068</v>
      </c>
      <c r="E449">
        <v>999</v>
      </c>
      <c r="F449" t="s">
        <v>1041</v>
      </c>
      <c r="G449">
        <v>0</v>
      </c>
    </row>
    <row r="450" spans="1:7" x14ac:dyDescent="0.3">
      <c r="A450" t="s">
        <v>0</v>
      </c>
      <c r="B450" t="s">
        <v>760</v>
      </c>
      <c r="C450" t="s">
        <v>930</v>
      </c>
      <c r="D450" t="s">
        <v>1069</v>
      </c>
      <c r="E450">
        <v>999</v>
      </c>
      <c r="F450" t="s">
        <v>1041</v>
      </c>
      <c r="G450">
        <v>0</v>
      </c>
    </row>
    <row r="451" spans="1:7" x14ac:dyDescent="0.3">
      <c r="A451" t="s">
        <v>5</v>
      </c>
      <c r="B451" t="s">
        <v>1028</v>
      </c>
      <c r="C451" t="s">
        <v>916</v>
      </c>
      <c r="D451" t="s">
        <v>1070</v>
      </c>
      <c r="E451">
        <v>999</v>
      </c>
      <c r="F451" t="s">
        <v>1041</v>
      </c>
      <c r="G451">
        <v>0</v>
      </c>
    </row>
    <row r="452" spans="1:7" x14ac:dyDescent="0.3">
      <c r="A452" t="s">
        <v>5</v>
      </c>
      <c r="B452" t="s">
        <v>762</v>
      </c>
      <c r="C452" t="s">
        <v>916</v>
      </c>
      <c r="D452" t="s">
        <v>1070</v>
      </c>
      <c r="E452">
        <v>999</v>
      </c>
      <c r="F452" t="s">
        <v>1041</v>
      </c>
      <c r="G452">
        <v>0</v>
      </c>
    </row>
    <row r="453" spans="1:7" x14ac:dyDescent="0.3">
      <c r="A453" t="s">
        <v>5</v>
      </c>
      <c r="B453" t="s">
        <v>763</v>
      </c>
      <c r="C453" t="s">
        <v>916</v>
      </c>
      <c r="D453" t="s">
        <v>1070</v>
      </c>
      <c r="E453">
        <v>999</v>
      </c>
      <c r="F453" t="s">
        <v>1041</v>
      </c>
      <c r="G453">
        <v>0</v>
      </c>
    </row>
    <row r="454" spans="1:7" x14ac:dyDescent="0.3">
      <c r="A454" t="s">
        <v>871</v>
      </c>
      <c r="B454" t="s">
        <v>907</v>
      </c>
      <c r="C454" t="s">
        <v>931</v>
      </c>
      <c r="D454" t="s">
        <v>1068</v>
      </c>
      <c r="E454">
        <v>999</v>
      </c>
      <c r="F454" t="s">
        <v>1041</v>
      </c>
      <c r="G454">
        <v>0</v>
      </c>
    </row>
    <row r="455" spans="1:7" x14ac:dyDescent="0.3">
      <c r="A455" t="s">
        <v>0</v>
      </c>
      <c r="B455" t="s">
        <v>764</v>
      </c>
      <c r="C455" t="s">
        <v>930</v>
      </c>
      <c r="D455" t="s">
        <v>1069</v>
      </c>
      <c r="E455">
        <v>999</v>
      </c>
      <c r="F455" t="s">
        <v>1041</v>
      </c>
      <c r="G455">
        <v>0</v>
      </c>
    </row>
    <row r="456" spans="1:7" x14ac:dyDescent="0.3">
      <c r="A456" t="s">
        <v>0</v>
      </c>
      <c r="B456" t="s">
        <v>766</v>
      </c>
      <c r="C456" t="s">
        <v>912</v>
      </c>
      <c r="D456" t="s">
        <v>1070</v>
      </c>
      <c r="E456">
        <v>999</v>
      </c>
      <c r="F456" t="s">
        <v>1041</v>
      </c>
      <c r="G456">
        <v>0</v>
      </c>
    </row>
    <row r="457" spans="1:7" x14ac:dyDescent="0.3">
      <c r="A457" t="s">
        <v>0</v>
      </c>
      <c r="B457" t="s">
        <v>768</v>
      </c>
      <c r="C457" t="s">
        <v>930</v>
      </c>
      <c r="D457" t="s">
        <v>1069</v>
      </c>
      <c r="E457">
        <v>999</v>
      </c>
      <c r="F457" t="s">
        <v>1041</v>
      </c>
      <c r="G457">
        <v>0</v>
      </c>
    </row>
    <row r="458" spans="1:7" x14ac:dyDescent="0.3">
      <c r="A458" t="s">
        <v>871</v>
      </c>
      <c r="B458" t="s">
        <v>908</v>
      </c>
      <c r="C458" t="s">
        <v>957</v>
      </c>
      <c r="D458" t="s">
        <v>1069</v>
      </c>
      <c r="E458">
        <v>999</v>
      </c>
      <c r="F458" t="s">
        <v>1041</v>
      </c>
      <c r="G458">
        <v>0</v>
      </c>
    </row>
    <row r="459" spans="1:7" x14ac:dyDescent="0.3">
      <c r="A459" t="s">
        <v>0</v>
      </c>
      <c r="B459" t="s">
        <v>770</v>
      </c>
      <c r="C459" t="s">
        <v>934</v>
      </c>
      <c r="D459" t="s">
        <v>1068</v>
      </c>
      <c r="E459">
        <v>999</v>
      </c>
      <c r="F459" t="s">
        <v>1041</v>
      </c>
      <c r="G459">
        <v>0</v>
      </c>
    </row>
    <row r="460" spans="1:7" x14ac:dyDescent="0.3">
      <c r="A460" t="s">
        <v>0</v>
      </c>
      <c r="B460" t="s">
        <v>772</v>
      </c>
      <c r="C460" t="s">
        <v>950</v>
      </c>
      <c r="D460" t="s">
        <v>1069</v>
      </c>
      <c r="E460">
        <v>999</v>
      </c>
      <c r="F460" t="s">
        <v>1041</v>
      </c>
      <c r="G460">
        <v>0</v>
      </c>
    </row>
    <row r="461" spans="1:7" x14ac:dyDescent="0.3">
      <c r="A461" t="s">
        <v>0</v>
      </c>
      <c r="B461" t="s">
        <v>774</v>
      </c>
      <c r="C461" t="s">
        <v>930</v>
      </c>
      <c r="D461" t="s">
        <v>1069</v>
      </c>
      <c r="E461">
        <v>999</v>
      </c>
      <c r="F461" t="s">
        <v>1041</v>
      </c>
      <c r="G461">
        <v>0</v>
      </c>
    </row>
    <row r="462" spans="1:7" x14ac:dyDescent="0.3">
      <c r="A462" t="s">
        <v>0</v>
      </c>
      <c r="B462" t="s">
        <v>776</v>
      </c>
      <c r="C462" t="s">
        <v>931</v>
      </c>
      <c r="D462" t="s">
        <v>1068</v>
      </c>
      <c r="E462">
        <v>999</v>
      </c>
      <c r="F462" t="s">
        <v>1041</v>
      </c>
      <c r="G462">
        <v>0</v>
      </c>
    </row>
    <row r="463" spans="1:7" x14ac:dyDescent="0.3">
      <c r="A463" t="s">
        <v>0</v>
      </c>
      <c r="B463" t="s">
        <v>778</v>
      </c>
      <c r="C463" t="s">
        <v>930</v>
      </c>
      <c r="D463" t="s">
        <v>1069</v>
      </c>
      <c r="E463">
        <v>999</v>
      </c>
      <c r="F463" t="s">
        <v>1041</v>
      </c>
      <c r="G463">
        <v>0</v>
      </c>
    </row>
    <row r="464" spans="1:7" x14ac:dyDescent="0.3">
      <c r="A464" t="s">
        <v>0</v>
      </c>
      <c r="B464" t="s">
        <v>780</v>
      </c>
      <c r="C464" t="s">
        <v>930</v>
      </c>
      <c r="D464" t="s">
        <v>1069</v>
      </c>
      <c r="E464">
        <v>999</v>
      </c>
      <c r="F464" t="s">
        <v>1041</v>
      </c>
      <c r="G464">
        <v>0</v>
      </c>
    </row>
    <row r="465" spans="1:7" x14ac:dyDescent="0.3">
      <c r="A465" t="s">
        <v>0</v>
      </c>
      <c r="B465" t="s">
        <v>782</v>
      </c>
      <c r="C465" t="s">
        <v>930</v>
      </c>
      <c r="D465" t="s">
        <v>1069</v>
      </c>
      <c r="E465">
        <v>999</v>
      </c>
      <c r="F465" t="s">
        <v>1041</v>
      </c>
      <c r="G465">
        <v>0</v>
      </c>
    </row>
    <row r="466" spans="1:7" x14ac:dyDescent="0.3">
      <c r="A466" t="s">
        <v>0</v>
      </c>
      <c r="B466" t="s">
        <v>784</v>
      </c>
      <c r="C466" t="s">
        <v>930</v>
      </c>
      <c r="D466" t="s">
        <v>1069</v>
      </c>
      <c r="E466">
        <v>999</v>
      </c>
      <c r="F466" t="s">
        <v>1041</v>
      </c>
      <c r="G466">
        <v>0</v>
      </c>
    </row>
    <row r="467" spans="1:7" x14ac:dyDescent="0.3">
      <c r="A467" t="s">
        <v>0</v>
      </c>
      <c r="B467" t="s">
        <v>786</v>
      </c>
      <c r="C467" t="s">
        <v>930</v>
      </c>
      <c r="D467" t="s">
        <v>1069</v>
      </c>
      <c r="E467">
        <v>999</v>
      </c>
      <c r="F467" t="s">
        <v>1041</v>
      </c>
      <c r="G467">
        <v>0</v>
      </c>
    </row>
    <row r="468" spans="1:7" x14ac:dyDescent="0.3">
      <c r="A468" t="s">
        <v>0</v>
      </c>
      <c r="B468" t="s">
        <v>788</v>
      </c>
      <c r="C468" t="s">
        <v>930</v>
      </c>
      <c r="D468" t="s">
        <v>1069</v>
      </c>
      <c r="E468">
        <v>999</v>
      </c>
      <c r="F468" t="s">
        <v>1041</v>
      </c>
      <c r="G468">
        <v>0</v>
      </c>
    </row>
    <row r="469" spans="1:7" x14ac:dyDescent="0.3">
      <c r="A469" t="s">
        <v>0</v>
      </c>
      <c r="B469" t="s">
        <v>790</v>
      </c>
      <c r="C469" t="s">
        <v>951</v>
      </c>
      <c r="D469" t="s">
        <v>1071</v>
      </c>
      <c r="E469">
        <v>999</v>
      </c>
      <c r="F469" t="s">
        <v>1041</v>
      </c>
      <c r="G469">
        <v>0</v>
      </c>
    </row>
    <row r="470" spans="1:7" x14ac:dyDescent="0.3">
      <c r="A470" t="s">
        <v>0</v>
      </c>
      <c r="B470" t="s">
        <v>792</v>
      </c>
      <c r="C470" t="s">
        <v>930</v>
      </c>
      <c r="D470" t="s">
        <v>1070</v>
      </c>
      <c r="E470">
        <v>999</v>
      </c>
      <c r="F470" t="s">
        <v>1041</v>
      </c>
      <c r="G470">
        <v>0</v>
      </c>
    </row>
    <row r="471" spans="1:7" x14ac:dyDescent="0.3">
      <c r="A471" t="s">
        <v>0</v>
      </c>
      <c r="B471" t="s">
        <v>794</v>
      </c>
      <c r="C471" t="s">
        <v>930</v>
      </c>
      <c r="D471" t="s">
        <v>1069</v>
      </c>
      <c r="E471">
        <v>999</v>
      </c>
      <c r="F471" t="s">
        <v>1041</v>
      </c>
      <c r="G471">
        <v>0</v>
      </c>
    </row>
    <row r="472" spans="1:7" x14ac:dyDescent="0.3">
      <c r="A472" t="s">
        <v>0</v>
      </c>
      <c r="B472" t="s">
        <v>796</v>
      </c>
      <c r="C472" t="s">
        <v>952</v>
      </c>
      <c r="D472" t="s">
        <v>1070</v>
      </c>
      <c r="E472">
        <v>999</v>
      </c>
      <c r="F472" t="s">
        <v>1041</v>
      </c>
      <c r="G472">
        <v>0</v>
      </c>
    </row>
    <row r="473" spans="1:7" x14ac:dyDescent="0.3">
      <c r="A473" t="s">
        <v>0</v>
      </c>
      <c r="B473" t="s">
        <v>798</v>
      </c>
      <c r="C473" t="s">
        <v>953</v>
      </c>
      <c r="D473" t="s">
        <v>1068</v>
      </c>
      <c r="E473">
        <v>999</v>
      </c>
      <c r="F473" t="s">
        <v>1041</v>
      </c>
      <c r="G473">
        <v>0</v>
      </c>
    </row>
    <row r="474" spans="1:7" x14ac:dyDescent="0.3">
      <c r="A474" t="s">
        <v>0</v>
      </c>
      <c r="B474" t="s">
        <v>800</v>
      </c>
      <c r="C474" t="s">
        <v>930</v>
      </c>
      <c r="D474" t="s">
        <v>1069</v>
      </c>
      <c r="E474">
        <v>999</v>
      </c>
      <c r="F474" t="s">
        <v>1041</v>
      </c>
      <c r="G474">
        <v>0</v>
      </c>
    </row>
    <row r="475" spans="1:7" x14ac:dyDescent="0.3">
      <c r="A475" t="s">
        <v>0</v>
      </c>
      <c r="B475" t="s">
        <v>1073</v>
      </c>
      <c r="C475" t="s">
        <v>916</v>
      </c>
      <c r="D475" t="s">
        <v>1070</v>
      </c>
      <c r="E475">
        <v>999</v>
      </c>
      <c r="F475" t="s">
        <v>1041</v>
      </c>
      <c r="G475">
        <v>0</v>
      </c>
    </row>
    <row r="476" spans="1:7" x14ac:dyDescent="0.3">
      <c r="A476" t="s">
        <v>0</v>
      </c>
      <c r="B476" t="s">
        <v>802</v>
      </c>
      <c r="C476" t="s">
        <v>930</v>
      </c>
      <c r="D476" t="s">
        <v>1069</v>
      </c>
      <c r="E476">
        <v>999</v>
      </c>
      <c r="F476" t="s">
        <v>1041</v>
      </c>
      <c r="G476">
        <v>0</v>
      </c>
    </row>
    <row r="477" spans="1:7" x14ac:dyDescent="0.3">
      <c r="A477" t="s">
        <v>0</v>
      </c>
      <c r="B477" t="s">
        <v>804</v>
      </c>
      <c r="C477" t="s">
        <v>930</v>
      </c>
      <c r="D477" t="s">
        <v>1069</v>
      </c>
      <c r="E477">
        <v>999</v>
      </c>
      <c r="F477" t="s">
        <v>1041</v>
      </c>
      <c r="G477">
        <v>0</v>
      </c>
    </row>
    <row r="478" spans="1:7" x14ac:dyDescent="0.3">
      <c r="A478" t="s">
        <v>0</v>
      </c>
      <c r="B478" t="s">
        <v>806</v>
      </c>
      <c r="C478" t="s">
        <v>930</v>
      </c>
      <c r="D478" t="s">
        <v>1069</v>
      </c>
      <c r="E478">
        <v>999</v>
      </c>
      <c r="F478" t="s">
        <v>1041</v>
      </c>
      <c r="G478">
        <v>0</v>
      </c>
    </row>
    <row r="479" spans="1:7" x14ac:dyDescent="0.3">
      <c r="A479" t="s">
        <v>5</v>
      </c>
      <c r="B479" t="s">
        <v>808</v>
      </c>
      <c r="C479" t="s">
        <v>870</v>
      </c>
      <c r="D479" t="s">
        <v>1068</v>
      </c>
      <c r="E479">
        <v>999</v>
      </c>
      <c r="F479" t="s">
        <v>1041</v>
      </c>
      <c r="G479">
        <v>0</v>
      </c>
    </row>
    <row r="480" spans="1:7" x14ac:dyDescent="0.3">
      <c r="A480" t="s">
        <v>0</v>
      </c>
      <c r="B480" t="s">
        <v>809</v>
      </c>
      <c r="C480" t="s">
        <v>930</v>
      </c>
      <c r="D480" t="s">
        <v>1069</v>
      </c>
      <c r="E480">
        <v>999</v>
      </c>
      <c r="F480" t="s">
        <v>1041</v>
      </c>
      <c r="G480">
        <v>0</v>
      </c>
    </row>
    <row r="481" spans="1:7" x14ac:dyDescent="0.3">
      <c r="A481" t="s">
        <v>0</v>
      </c>
      <c r="B481" t="s">
        <v>811</v>
      </c>
      <c r="C481" t="s">
        <v>931</v>
      </c>
      <c r="D481" t="s">
        <v>1068</v>
      </c>
      <c r="E481">
        <v>999</v>
      </c>
      <c r="F481" t="s">
        <v>1041</v>
      </c>
      <c r="G481">
        <v>0</v>
      </c>
    </row>
    <row r="482" spans="1:7" x14ac:dyDescent="0.3">
      <c r="A482" t="s">
        <v>0</v>
      </c>
      <c r="B482" t="s">
        <v>813</v>
      </c>
      <c r="C482" t="s">
        <v>930</v>
      </c>
      <c r="D482" t="s">
        <v>1069</v>
      </c>
      <c r="E482">
        <v>999</v>
      </c>
      <c r="F482" t="s">
        <v>1041</v>
      </c>
      <c r="G482">
        <v>0</v>
      </c>
    </row>
    <row r="483" spans="1:7" x14ac:dyDescent="0.3">
      <c r="A483" t="s">
        <v>0</v>
      </c>
      <c r="B483" t="s">
        <v>815</v>
      </c>
      <c r="C483" t="s">
        <v>931</v>
      </c>
      <c r="D483" t="s">
        <v>1068</v>
      </c>
      <c r="E483">
        <v>999</v>
      </c>
      <c r="F483" t="s">
        <v>1041</v>
      </c>
      <c r="G483">
        <v>0</v>
      </c>
    </row>
    <row r="484" spans="1:7" x14ac:dyDescent="0.3">
      <c r="A484" t="s">
        <v>0</v>
      </c>
      <c r="B484" t="s">
        <v>817</v>
      </c>
      <c r="C484" t="s">
        <v>930</v>
      </c>
      <c r="D484" t="s">
        <v>1069</v>
      </c>
      <c r="E484">
        <v>999</v>
      </c>
      <c r="F484" t="s">
        <v>1041</v>
      </c>
      <c r="G484">
        <v>0</v>
      </c>
    </row>
    <row r="485" spans="1:7" x14ac:dyDescent="0.3">
      <c r="A485" t="s">
        <v>5</v>
      </c>
      <c r="B485" t="s">
        <v>819</v>
      </c>
      <c r="C485" t="s">
        <v>869</v>
      </c>
      <c r="D485" t="s">
        <v>1071</v>
      </c>
      <c r="E485">
        <v>999</v>
      </c>
      <c r="F485" t="s">
        <v>1041</v>
      </c>
      <c r="G485">
        <v>0</v>
      </c>
    </row>
    <row r="486" spans="1:7" x14ac:dyDescent="0.3">
      <c r="A486" t="s">
        <v>0</v>
      </c>
      <c r="B486" t="s">
        <v>820</v>
      </c>
      <c r="C486" t="s">
        <v>930</v>
      </c>
      <c r="D486" t="s">
        <v>1069</v>
      </c>
      <c r="E486">
        <v>999</v>
      </c>
      <c r="F486" t="s">
        <v>1041</v>
      </c>
      <c r="G486">
        <v>0</v>
      </c>
    </row>
    <row r="487" spans="1:7" x14ac:dyDescent="0.3">
      <c r="A487" t="s">
        <v>0</v>
      </c>
      <c r="B487" t="s">
        <v>822</v>
      </c>
      <c r="C487" t="s">
        <v>931</v>
      </c>
      <c r="D487" t="s">
        <v>1068</v>
      </c>
      <c r="E487">
        <v>999</v>
      </c>
      <c r="F487" t="s">
        <v>1041</v>
      </c>
      <c r="G487">
        <v>0</v>
      </c>
    </row>
    <row r="488" spans="1:7" x14ac:dyDescent="0.3">
      <c r="A488" t="s">
        <v>0</v>
      </c>
      <c r="B488" t="s">
        <v>824</v>
      </c>
      <c r="C488" t="s">
        <v>930</v>
      </c>
      <c r="D488" t="s">
        <v>1069</v>
      </c>
      <c r="E488">
        <v>999</v>
      </c>
      <c r="F488" t="s">
        <v>1041</v>
      </c>
      <c r="G488">
        <v>0</v>
      </c>
    </row>
    <row r="489" spans="1:7" x14ac:dyDescent="0.3">
      <c r="A489" t="s">
        <v>0</v>
      </c>
      <c r="B489" t="s">
        <v>826</v>
      </c>
      <c r="C489" t="s">
        <v>870</v>
      </c>
      <c r="D489" t="s">
        <v>1068</v>
      </c>
      <c r="E489">
        <v>999</v>
      </c>
      <c r="F489" t="s">
        <v>1041</v>
      </c>
      <c r="G489">
        <v>0</v>
      </c>
    </row>
    <row r="490" spans="1:7" x14ac:dyDescent="0.3">
      <c r="A490" t="s">
        <v>0</v>
      </c>
      <c r="B490" t="s">
        <v>828</v>
      </c>
      <c r="C490" t="s">
        <v>930</v>
      </c>
      <c r="D490" t="s">
        <v>1069</v>
      </c>
      <c r="E490">
        <v>999</v>
      </c>
      <c r="F490" t="s">
        <v>1041</v>
      </c>
      <c r="G490">
        <v>0</v>
      </c>
    </row>
    <row r="491" spans="1:7" x14ac:dyDescent="0.3">
      <c r="A491" t="s">
        <v>0</v>
      </c>
      <c r="B491" t="s">
        <v>830</v>
      </c>
      <c r="C491" t="s">
        <v>954</v>
      </c>
      <c r="D491" t="s">
        <v>1068</v>
      </c>
      <c r="E491">
        <v>999</v>
      </c>
      <c r="F491" t="s">
        <v>1041</v>
      </c>
      <c r="G491">
        <v>0</v>
      </c>
    </row>
    <row r="492" spans="1:7" x14ac:dyDescent="0.3">
      <c r="A492" t="s">
        <v>0</v>
      </c>
      <c r="B492" t="s">
        <v>832</v>
      </c>
      <c r="C492" t="s">
        <v>931</v>
      </c>
      <c r="D492" t="s">
        <v>1068</v>
      </c>
      <c r="E492">
        <v>999</v>
      </c>
      <c r="F492" t="s">
        <v>1041</v>
      </c>
      <c r="G492">
        <v>0</v>
      </c>
    </row>
    <row r="493" spans="1:7" x14ac:dyDescent="0.3">
      <c r="A493" t="s">
        <v>5</v>
      </c>
      <c r="B493" t="s">
        <v>834</v>
      </c>
      <c r="C493" t="s">
        <v>870</v>
      </c>
      <c r="D493" t="s">
        <v>1068</v>
      </c>
      <c r="E493">
        <v>999</v>
      </c>
      <c r="F493" t="s">
        <v>1041</v>
      </c>
      <c r="G493">
        <v>0</v>
      </c>
    </row>
    <row r="494" spans="1:7" x14ac:dyDescent="0.3">
      <c r="A494" t="s">
        <v>0</v>
      </c>
      <c r="B494" t="s">
        <v>835</v>
      </c>
      <c r="C494" t="s">
        <v>930</v>
      </c>
      <c r="D494" t="s">
        <v>1069</v>
      </c>
      <c r="E494">
        <v>999</v>
      </c>
      <c r="F494" t="s">
        <v>1041</v>
      </c>
      <c r="G494">
        <v>0</v>
      </c>
    </row>
    <row r="495" spans="1:7" x14ac:dyDescent="0.3">
      <c r="A495" t="s">
        <v>0</v>
      </c>
      <c r="B495" t="s">
        <v>837</v>
      </c>
      <c r="C495" t="s">
        <v>930</v>
      </c>
      <c r="D495" t="s">
        <v>1069</v>
      </c>
      <c r="E495">
        <v>999</v>
      </c>
      <c r="F495" t="s">
        <v>1041</v>
      </c>
      <c r="G495">
        <v>0</v>
      </c>
    </row>
    <row r="496" spans="1:7" x14ac:dyDescent="0.3">
      <c r="A496" t="s">
        <v>871</v>
      </c>
      <c r="B496" t="s">
        <v>909</v>
      </c>
      <c r="C496" t="s">
        <v>931</v>
      </c>
      <c r="D496" t="s">
        <v>1068</v>
      </c>
      <c r="E496">
        <v>999</v>
      </c>
      <c r="F496" t="s">
        <v>1041</v>
      </c>
      <c r="G496">
        <v>0</v>
      </c>
    </row>
    <row r="497" spans="1:7" x14ac:dyDescent="0.3">
      <c r="A497" t="s">
        <v>0</v>
      </c>
      <c r="B497" t="s">
        <v>839</v>
      </c>
      <c r="C497" t="s">
        <v>930</v>
      </c>
      <c r="D497" t="s">
        <v>1069</v>
      </c>
      <c r="E497">
        <v>999</v>
      </c>
      <c r="F497" t="s">
        <v>1041</v>
      </c>
      <c r="G497">
        <v>0</v>
      </c>
    </row>
    <row r="498" spans="1:7" x14ac:dyDescent="0.3">
      <c r="A498" t="s">
        <v>0</v>
      </c>
      <c r="B498" t="s">
        <v>841</v>
      </c>
      <c r="C498" t="s">
        <v>934</v>
      </c>
      <c r="D498" t="s">
        <v>1068</v>
      </c>
      <c r="E498">
        <v>999</v>
      </c>
      <c r="F498" t="s">
        <v>1041</v>
      </c>
      <c r="G498">
        <v>0</v>
      </c>
    </row>
    <row r="499" spans="1:7" x14ac:dyDescent="0.3">
      <c r="A499" t="s">
        <v>0</v>
      </c>
      <c r="B499" t="s">
        <v>843</v>
      </c>
      <c r="C499" t="s">
        <v>930</v>
      </c>
      <c r="D499" t="s">
        <v>1069</v>
      </c>
      <c r="E499">
        <v>999</v>
      </c>
      <c r="F499" t="s">
        <v>1041</v>
      </c>
      <c r="G499">
        <v>0</v>
      </c>
    </row>
    <row r="500" spans="1:7" x14ac:dyDescent="0.3">
      <c r="A500" t="s">
        <v>0</v>
      </c>
      <c r="B500" t="s">
        <v>845</v>
      </c>
      <c r="C500" t="s">
        <v>870</v>
      </c>
      <c r="D500" t="s">
        <v>1068</v>
      </c>
      <c r="E500">
        <v>999</v>
      </c>
      <c r="F500" t="s">
        <v>1041</v>
      </c>
      <c r="G500">
        <v>0</v>
      </c>
    </row>
    <row r="501" spans="1:7" x14ac:dyDescent="0.3">
      <c r="A501" t="s">
        <v>0</v>
      </c>
      <c r="B501" t="s">
        <v>847</v>
      </c>
      <c r="C501" t="s">
        <v>930</v>
      </c>
      <c r="D501" t="s">
        <v>1069</v>
      </c>
      <c r="E501">
        <v>999</v>
      </c>
      <c r="F501" t="s">
        <v>1041</v>
      </c>
      <c r="G501">
        <v>0</v>
      </c>
    </row>
    <row r="502" spans="1:7" x14ac:dyDescent="0.3">
      <c r="A502" t="s">
        <v>0</v>
      </c>
      <c r="B502" t="s">
        <v>849</v>
      </c>
      <c r="C502" t="s">
        <v>930</v>
      </c>
      <c r="D502" t="s">
        <v>1069</v>
      </c>
      <c r="E502">
        <v>999</v>
      </c>
      <c r="F502" t="s">
        <v>1041</v>
      </c>
      <c r="G502">
        <v>0</v>
      </c>
    </row>
    <row r="503" spans="1:7" x14ac:dyDescent="0.3">
      <c r="A503" t="s">
        <v>5</v>
      </c>
      <c r="B503" t="s">
        <v>851</v>
      </c>
      <c r="C503" t="s">
        <v>1035</v>
      </c>
      <c r="D503" t="s">
        <v>1068</v>
      </c>
      <c r="E503">
        <v>999</v>
      </c>
      <c r="F503" t="s">
        <v>1041</v>
      </c>
      <c r="G503">
        <v>0</v>
      </c>
    </row>
    <row r="504" spans="1:7" x14ac:dyDescent="0.3">
      <c r="A504" t="s">
        <v>0</v>
      </c>
      <c r="B504" t="s">
        <v>852</v>
      </c>
      <c r="C504" t="s">
        <v>869</v>
      </c>
      <c r="D504" t="s">
        <v>1071</v>
      </c>
      <c r="E504">
        <v>999</v>
      </c>
      <c r="F504" t="s">
        <v>1041</v>
      </c>
      <c r="G504">
        <v>0</v>
      </c>
    </row>
    <row r="505" spans="1:7" x14ac:dyDescent="0.3">
      <c r="A505" t="s">
        <v>0</v>
      </c>
      <c r="B505" t="s">
        <v>854</v>
      </c>
      <c r="C505" t="s">
        <v>930</v>
      </c>
      <c r="D505" t="s">
        <v>1070</v>
      </c>
      <c r="E505">
        <v>999</v>
      </c>
      <c r="F505" t="s">
        <v>1041</v>
      </c>
      <c r="G505">
        <v>0</v>
      </c>
    </row>
    <row r="506" spans="1:7" x14ac:dyDescent="0.3">
      <c r="A506" t="s">
        <v>0</v>
      </c>
      <c r="B506" t="s">
        <v>856</v>
      </c>
      <c r="C506" t="s">
        <v>930</v>
      </c>
      <c r="D506" t="s">
        <v>1069</v>
      </c>
      <c r="E506">
        <v>999</v>
      </c>
      <c r="F506" t="s">
        <v>1041</v>
      </c>
      <c r="G506">
        <v>0</v>
      </c>
    </row>
    <row r="507" spans="1:7" x14ac:dyDescent="0.3">
      <c r="A507" t="s">
        <v>0</v>
      </c>
      <c r="B507" t="s">
        <v>858</v>
      </c>
      <c r="C507" t="s">
        <v>932</v>
      </c>
      <c r="D507" t="s">
        <v>1071</v>
      </c>
      <c r="E507">
        <v>999</v>
      </c>
      <c r="F507" t="s">
        <v>1041</v>
      </c>
      <c r="G507">
        <v>0</v>
      </c>
    </row>
    <row r="508" spans="1:7" x14ac:dyDescent="0.3">
      <c r="A508" t="s">
        <v>5</v>
      </c>
      <c r="B508" t="s">
        <v>860</v>
      </c>
      <c r="C508" t="s">
        <v>915</v>
      </c>
      <c r="D508" t="s">
        <v>1071</v>
      </c>
      <c r="E508">
        <v>999</v>
      </c>
      <c r="F508" t="s">
        <v>1041</v>
      </c>
      <c r="G508">
        <v>0</v>
      </c>
    </row>
  </sheetData>
  <sortState xmlns:xlrd2="http://schemas.microsoft.com/office/spreadsheetml/2017/richdata2" ref="A3:G508">
    <sortCondition ref="B3:B50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2022-05-20T10:17:55Z</dcterms:modified>
</cp:coreProperties>
</file>