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Хорошие люди\!Мои работы\Проекты\"/>
    </mc:Choice>
  </mc:AlternateContent>
  <xr:revisionPtr revIDLastSave="0" documentId="13_ncr:1_{AB106960-50F3-48B3-B77C-2B87CC972F3F}" xr6:coauthVersionLast="47" xr6:coauthVersionMax="47" xr10:uidLastSave="{00000000-0000-0000-0000-000000000000}"/>
  <bookViews>
    <workbookView xWindow="-120" yWindow="-120" windowWidth="29040" windowHeight="15990" xr2:uid="{EFEC25E2-D8BC-44CB-A259-5C84C98C89F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F2" i="1"/>
  <c r="D4" i="1"/>
  <c r="F4" i="1" s="1"/>
  <c r="H4" i="1" s="1"/>
  <c r="D3" i="1"/>
  <c r="F3" i="1" s="1"/>
  <c r="H3" i="1" s="1"/>
  <c r="D2" i="1"/>
</calcChain>
</file>

<file path=xl/sharedStrings.xml><?xml version="1.0" encoding="utf-8"?>
<sst xmlns="http://schemas.openxmlformats.org/spreadsheetml/2006/main" count="11" uniqueCount="11">
  <si>
    <t>Токарев Александр</t>
  </si>
  <si>
    <t>Время на SLA в день</t>
  </si>
  <si>
    <t>Норма время в день</t>
  </si>
  <si>
    <t>Остаток на разработку в день</t>
  </si>
  <si>
    <t>Дней в спринте</t>
  </si>
  <si>
    <t>Лимит времени</t>
  </si>
  <si>
    <t>Расписано задач (часов)</t>
  </si>
  <si>
    <t>Детистов Ярослав</t>
  </si>
  <si>
    <t>Наполненность</t>
  </si>
  <si>
    <t>Ряднов Денис</t>
  </si>
  <si>
    <t>Сотрудник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</si>
</sst>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 tint="0.499984740745262"/>
      <name val="Calibri"/>
      <family val="2"/>
      <charset val="204"/>
      <scheme val="minor"/>
    </font>
    <font>
      <b/>
      <sz val="12"/>
      <color theme="1" tint="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6BA9-7F8E-4FB4-94FA-7BC24DDA665F}">
  <dimension ref="A1:H4"/>
  <sheetViews>
    <sheetView tabSelected="1" zoomScale="115" zoomScaleNormal="115" workbookViewId="0">
      <selection activeCell="G4" sqref="G4"/>
    </sheetView>
  </sheetViews>
  <sheetFormatPr defaultRowHeight="15" x14ac:dyDescent="0.25"/>
  <cols>
    <col min="1" max="1" width="28.42578125" customWidth="1"/>
    <col min="2" max="2" width="13.140625" customWidth="1"/>
    <col min="3" max="3" width="11.140625" customWidth="1"/>
    <col min="4" max="4" width="12.85546875" customWidth="1"/>
    <col min="5" max="5" width="11.7109375" customWidth="1"/>
    <col min="6" max="6" width="11" customWidth="1"/>
    <col min="7" max="7" width="21" customWidth="1"/>
    <col min="8" max="8" width="12" bestFit="1" customWidth="1"/>
  </cols>
  <sheetData>
    <row r="1" spans="1:8" s="1" customFormat="1" ht="45" x14ac:dyDescent="0.25">
      <c r="A1" s="7" t="s">
        <v>10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</row>
    <row r="2" spans="1:8" ht="15.75" x14ac:dyDescent="0.25">
      <c r="A2" s="2" t="s">
        <v>0</v>
      </c>
      <c r="B2" s="4">
        <v>6</v>
      </c>
      <c r="C2" s="4">
        <v>2</v>
      </c>
      <c r="D2" s="5">
        <f>B2-C2</f>
        <v>4</v>
      </c>
      <c r="E2" s="5">
        <v>5</v>
      </c>
      <c r="F2" s="6">
        <f>E2*D2</f>
        <v>20</v>
      </c>
      <c r="G2">
        <v>15.5</v>
      </c>
      <c r="H2">
        <f>G2*100/F2</f>
        <v>77.5</v>
      </c>
    </row>
    <row r="3" spans="1:8" ht="15.75" x14ac:dyDescent="0.25">
      <c r="A3" t="s">
        <v>7</v>
      </c>
      <c r="B3" s="4">
        <v>6</v>
      </c>
      <c r="C3" s="4">
        <v>1</v>
      </c>
      <c r="D3" s="5">
        <f>B3-C3</f>
        <v>5</v>
      </c>
      <c r="E3" s="5">
        <v>5</v>
      </c>
      <c r="F3" s="6">
        <f>E3*D3</f>
        <v>25</v>
      </c>
      <c r="G3">
        <v>26</v>
      </c>
      <c r="H3">
        <f>G3*100/F3</f>
        <v>104</v>
      </c>
    </row>
    <row r="4" spans="1:8" ht="15.75" x14ac:dyDescent="0.25">
      <c r="A4" t="s">
        <v>9</v>
      </c>
      <c r="B4" s="4">
        <v>6</v>
      </c>
      <c r="C4" s="4">
        <v>3</v>
      </c>
      <c r="D4" s="5">
        <f>B4-C4</f>
        <v>3</v>
      </c>
      <c r="E4" s="5">
        <v>5</v>
      </c>
      <c r="F4" s="6">
        <f>E4*D4</f>
        <v>15</v>
      </c>
      <c r="G4">
        <v>15</v>
      </c>
      <c r="H4">
        <f>G4*100/F4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Вусал Османов</dc:creator>
  <cp:lastModifiedBy>Вусал Османов</cp:lastModifiedBy>
  <dcterms:created xsi:type="dcterms:W3CDTF">2026-07-28T07:23:44Z</dcterms:created>
  <dcterms:modified xsi:type="dcterms:W3CDTF">2026-07-29T10:01:54Z</dcterms:modified>
</cp:coreProperties>
</file>