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比价单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<sst xmlns="http://schemas.openxmlformats.org/spreadsheetml/2006/main" count="39" uniqueCount="30">
  <si>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比价单</t>
  </si>
  <si>
    <t>序号</t>
  </si>
  <si>
    <t>供应单位</t>
  </si>
  <si>
    <t>项目名称</t>
  </si>
  <si>
    <t>物料名称</t>
  </si>
  <si>
    <t>规格型号</t>
  </si>
  <si>
    <t>单位</t>
  </si>
  <si>
    <t>数量</t>
  </si>
  <si>
    <t>要求到货日期</t>
  </si>
  <si>
    <t>含税单价</t>
  </si>
  <si>
    <t>总金额</t>
  </si>
  <si>
    <t>交货日期</t>
  </si>
  <si>
    <t>备注</t>
  </si>
  <si>
    <t>重庆乾众液压机械制造厂</t>
  </si>
  <si>
    <t>华再发动机装配线</t>
  </si>
  <si>
    <t>液压站</t>
  </si>
  <si>
    <t>非标</t>
  </si>
  <si>
    <t>台</t>
  </si>
  <si>
    <t>13%专票，质保半年，油站需要约5000</t>
  </si>
  <si>
    <t>重庆帅奥科技有限公司</t>
  </si>
  <si>
    <t>13%专票，质保一年，送货上门，不接受质保金</t>
  </si>
  <si>
    <t>中山市液泓液压有限公司</t>
  </si>
  <si>
    <t>需求部门建议</t>
  </si>
  <si>
    <t>按照技术要求进行配置</t>
  </si>
  <si>
    <t>采购经办人</t>
  </si>
  <si>
    <t xml:space="preserve">咨询三家进行比价，目前中山市液泓液压有限公司价格最低，配置和重庆帅奥科技一致，可以单独配油漆颜色，建议在中山市液泓液压有限公司采购                </t>
  </si>
  <si>
    <t>制造中心分管领导</t>
  </si>
  <si>
    <t xml:space="preserve">                                                                                  日期：     年   月   日</t>
  </si>
  <si>
    <t>总经理</t>
  </si>
  <si>
    <t xml:space="preserve">                                                                              日期：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</si>
</sst>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/m/d;@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4"/>
      <color theme="1"/>
      <name val="宋体"/>
      <charset val="134"/>
    </font>
    <font>
      <sz val="14"/>
      <color theme="0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 tint="-0.05"/>
      </right>
      <top style="thin">
        <color auto="1"/>
      </top>
      <bottom style="thin">
        <color auto="1"/>
      </bottom>
      <diagonal/>
    </border>
    <border>
      <left style="thin">
        <color theme="0" tint="-0.05"/>
      </left>
      <right style="thin">
        <color theme="0" tint="-0.05"/>
      </right>
      <top style="thin">
        <color auto="1"/>
      </top>
      <bottom style="thin">
        <color auto="1"/>
      </bottom>
      <diagonal/>
    </border>
    <border>
      <left style="thin">
        <color theme="0" tint="-0.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58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top"/>
    </xf>
    <xf numFmtId="0" fontId="2" fillId="0" borderId="1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8890</xdr:colOff>
      <xdr:row>0</xdr:row>
      <xdr:rowOff>47625</xdr:rowOff>
    </xdr:from>
    <xdr:to>
      <xdr:col>3</xdr:col>
      <xdr:colOff>125730</xdr:colOff>
      <xdr:row>0</xdr:row>
      <xdr:rowOff>487680</xdr:rowOff>
    </xdr:to>
    <xdr:pic>
      <xdr:nvPicPr>
        <xdr:cNvPr id="2" name="图片 1" descr="重庆凯尔夫智能测控技术有限责任公司LOGO(白底蓝字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950" y="47625"/>
          <a:ext cx="3067050" cy="440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15"/>
  <sheetViews>
    <sheetView showGridLines="0" tabSelected="1" zoomScale="85" zoomScaleNormal="85" workbookViewId="0">
      <selection activeCell="M4" sqref="M4"/>
    </sheetView>
  </sheetViews>
  <sheetFormatPr defaultColWidth="9" defaultRowHeight="14.4"/>
  <cols>
    <col min="1" max="1" width="1.44444444444444" customWidth="1"/>
    <col min="2" max="2" width="11" customWidth="1"/>
    <col min="3" max="3" width="32.0185185185185" customWidth="1"/>
    <col min="4" max="4" width="19.3333333333333" customWidth="1"/>
    <col min="5" max="5" width="17.4444444444444" customWidth="1"/>
    <col min="6" max="6" width="15.5092592592593" customWidth="1"/>
    <col min="7" max="7" width="6.5" customWidth="1"/>
    <col min="8" max="8" width="8.62962962962963" customWidth="1"/>
    <col min="9" max="9" width="17.9074074074074" customWidth="1"/>
    <col min="10" max="10" width="15.2685185185185" customWidth="1"/>
    <col min="11" max="11" width="15.6666666666667" customWidth="1"/>
    <col min="12" max="12" width="15.7314814814815" customWidth="1"/>
    <col min="13" max="13" width="62.1388888888889" customWidth="1"/>
    <col min="14" max="14" width="18.6111111111111" customWidth="1"/>
  </cols>
  <sheetData>
    <row r="1" ht="40" customHeight="1" spans="2:1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ht="28" customHeight="1" spans="2:13">
      <c r="B2" s="3"/>
      <c r="C2" s="3"/>
      <c r="D2" s="4"/>
      <c r="E2" s="5"/>
      <c r="F2" s="6"/>
      <c r="G2" s="6"/>
      <c r="H2" s="6"/>
      <c r="I2" s="6"/>
      <c r="J2" s="7"/>
      <c r="K2" s="8"/>
      <c r="L2" s="9"/>
      <c r="M2" s="3"/>
    </row>
    <row r="3" ht="26" customHeight="1" spans="2:13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2" t="s">
        <v>12</v>
      </c>
    </row>
    <row r="4" ht="58" customHeight="1" spans="2:13">
      <c r="B4" s="13">
        <v>1</v>
      </c>
      <c r="C4" s="14" t="s">
        <v>13</v>
      </c>
      <c r="D4" s="15" t="s">
        <v>14</v>
      </c>
      <c r="E4" s="14" t="s">
        <v>15</v>
      </c>
      <c r="F4" s="14" t="s">
        <v>16</v>
      </c>
      <c r="G4" s="13" t="s">
        <v>17</v>
      </c>
      <c r="H4" s="13">
        <v>1</v>
      </c>
      <c r="I4" s="16">
        <v>45773</v>
      </c>
      <c r="J4" s="17">
        <v>5000</v>
      </c>
      <c r="K4" s="17">
        <v>5000</v>
      </c>
      <c r="L4" s="16">
        <v>45768</v>
      </c>
      <c r="M4" s="14" t="s">
        <v>18</v>
      </c>
    </row>
    <row r="5" ht="46" customHeight="1" spans="2:13">
      <c r="B5" s="13">
        <v>2</v>
      </c>
      <c r="C5" s="14" t="s">
        <v>19</v>
      </c>
      <c r="D5" s="15" t="s">
        <v>14</v>
      </c>
      <c r="E5" s="14" t="s">
        <v>15</v>
      </c>
      <c r="F5" s="14" t="s">
        <v>16</v>
      </c>
      <c r="G5" s="13" t="s">
        <v>17</v>
      </c>
      <c r="H5" s="13">
        <v>1</v>
      </c>
      <c r="I5" s="16">
        <v>45773</v>
      </c>
      <c r="J5" s="17">
        <v>2220</v>
      </c>
      <c r="K5" s="17">
        <f>H5*J5</f>
        <v>2220</v>
      </c>
      <c r="L5" s="16">
        <v>45768</v>
      </c>
      <c r="M5" s="14" t="s">
        <v>20</v>
      </c>
    </row>
    <row r="6" ht="70" customHeight="1" spans="2:13">
      <c r="B6" s="13">
        <v>3</v>
      </c>
      <c r="C6" s="14" t="s">
        <v>21</v>
      </c>
      <c r="D6" s="15" t="s">
        <v>14</v>
      </c>
      <c r="E6" s="14" t="s">
        <v>15</v>
      </c>
      <c r="F6" s="14" t="s">
        <v>16</v>
      </c>
      <c r="G6" s="13" t="s">
        <v>17</v>
      </c>
      <c r="H6" s="13">
        <v>1</v>
      </c>
      <c r="I6" s="16">
        <v>45773</v>
      </c>
      <c r="J6" s="17">
        <v>1957</v>
      </c>
      <c r="K6" s="17">
        <v>1957</v>
      </c>
      <c r="L6" s="16">
        <v>45768</v>
      </c>
      <c r="M6" s="14" t="s">
        <v>20</v>
      </c>
    </row>
    <row r="7" ht="41" customHeight="1" spans="2:13">
      <c r="B7" s="13"/>
      <c r="C7" s="14"/>
      <c r="D7" s="15"/>
      <c r="E7" s="14"/>
      <c r="F7" s="13"/>
      <c r="G7" s="13"/>
      <c r="H7" s="13"/>
      <c r="I7" s="13"/>
      <c r="J7" s="17"/>
      <c r="K7" s="17"/>
      <c r="L7" s="18"/>
      <c r="M7" s="14"/>
    </row>
    <row r="8" ht="51" customHeight="1" spans="2:13">
      <c r="B8" s="13"/>
      <c r="C8" s="14"/>
      <c r="D8" s="15"/>
      <c r="E8" s="14"/>
      <c r="F8" s="13"/>
      <c r="G8" s="13"/>
      <c r="H8" s="13"/>
      <c r="I8" s="13"/>
      <c r="J8" s="17"/>
      <c r="K8" s="17"/>
      <c r="L8" s="18"/>
      <c r="M8" s="14"/>
    </row>
    <row r="9" ht="51" customHeight="1" spans="2:13">
      <c r="B9" s="13"/>
      <c r="C9" s="14"/>
      <c r="D9" s="15"/>
      <c r="E9" s="14"/>
      <c r="F9" s="13"/>
      <c r="G9" s="13"/>
      <c r="H9" s="13"/>
      <c r="I9" s="13"/>
      <c r="J9" s="17"/>
      <c r="K9" s="17"/>
      <c r="L9" s="18"/>
      <c r="M9" s="14"/>
    </row>
    <row r="10" ht="51" customHeight="1" spans="2:13">
      <c r="B10" s="13"/>
      <c r="C10" s="14"/>
      <c r="D10" s="15"/>
      <c r="E10" s="14"/>
      <c r="F10" s="13"/>
      <c r="G10" s="13"/>
      <c r="H10" s="13"/>
      <c r="I10" s="13"/>
      <c r="J10" s="17"/>
      <c r="K10" s="17"/>
      <c r="L10" s="18"/>
      <c r="M10" s="14"/>
    </row>
    <row r="11" ht="51" customHeight="1" spans="2:13">
      <c r="B11" s="13"/>
      <c r="C11" s="14"/>
      <c r="D11" s="15"/>
      <c r="E11" s="14"/>
      <c r="F11" s="13"/>
      <c r="G11" s="13"/>
      <c r="H11" s="13"/>
      <c r="I11" s="13"/>
      <c r="J11" s="17"/>
      <c r="K11" s="17"/>
      <c r="L11" s="18"/>
      <c r="M11" s="14"/>
    </row>
    <row r="12" ht="54" customHeight="1" spans="2:13">
      <c r="B12" s="19" t="s">
        <v>22</v>
      </c>
      <c r="C12" s="19"/>
      <c r="D12" s="19"/>
      <c r="E12" s="20" t="s">
        <v>23</v>
      </c>
      <c r="F12" s="20"/>
      <c r="G12" s="20"/>
      <c r="H12" s="20"/>
      <c r="I12" s="20"/>
      <c r="J12" s="20"/>
      <c r="K12" s="20"/>
      <c r="L12" s="20"/>
      <c r="M12" s="20"/>
    </row>
    <row r="13" ht="57" customHeight="1" spans="2:13">
      <c r="B13" s="19" t="s">
        <v>24</v>
      </c>
      <c r="C13" s="19"/>
      <c r="D13" s="19"/>
      <c r="E13" s="21" t="s">
        <v>25</v>
      </c>
      <c r="F13" s="21"/>
      <c r="G13" s="21"/>
      <c r="H13" s="21"/>
      <c r="I13" s="21"/>
      <c r="J13" s="21"/>
      <c r="K13" s="21"/>
      <c r="L13" s="21"/>
      <c r="M13" s="21"/>
    </row>
    <row r="14" ht="48" customHeight="1" spans="2:13">
      <c r="B14" s="19" t="s">
        <v>26</v>
      </c>
      <c r="C14" s="19"/>
      <c r="D14" s="19"/>
      <c r="E14" s="22" t="s">
        <v>27</v>
      </c>
      <c r="F14" s="22"/>
      <c r="G14" s="22"/>
      <c r="H14" s="22"/>
      <c r="I14" s="22"/>
      <c r="J14" s="22"/>
      <c r="K14" s="22"/>
      <c r="L14" s="22"/>
      <c r="M14" s="22"/>
    </row>
    <row r="15" ht="52" customHeight="1" spans="2:13">
      <c r="B15" s="19" t="s">
        <v>28</v>
      </c>
      <c r="C15" s="19"/>
      <c r="D15" s="19"/>
      <c r="E15" s="22" t="s">
        <v>29</v>
      </c>
      <c r="F15" s="22"/>
      <c r="G15" s="22"/>
      <c r="H15" s="22"/>
      <c r="I15" s="22"/>
      <c r="J15" s="22"/>
      <c r="K15" s="22"/>
      <c r="L15" s="22"/>
      <c r="M15" s="22"/>
    </row>
  </sheetData>
  <mergeCells count="9">
    <mergeCell ref="B1:M1"/>
    <mergeCell ref="B12:D12"/>
    <mergeCell ref="E12:M12"/>
    <mergeCell ref="B13:D13"/>
    <mergeCell ref="E13:M13"/>
    <mergeCell ref="B14:D14"/>
    <mergeCell ref="E14:M14"/>
    <mergeCell ref="B15:D15"/>
    <mergeCell ref="E15:M15"/>
  </mergeCells>
  <pageMargins left="0.7" right="0.7" top="0.75" bottom="0.75" header="0.3" footer="0.3"/>
  <pageSetup paperSize="9" scale="5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比价单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吴波</cp:lastModifiedBy>
  <dcterms:created xsi:type="dcterms:W3CDTF">2018-04-12T02:21:00Z</dcterms:created>
  <cp:lastPrinted>2018-04-12T02:31:00Z</cp:lastPrinted>
  <dcterms:modified xsi:type="dcterms:W3CDTF">2026-06-25T10:59:48Z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29636DB2E3D84F54A31D660FEA4BE6D0_13</vt:lpwstr>
  </property>
  <property fmtid="{D5CDD505-2E9C-101B-9397-08002B2CF9AE}" pid="3" name="KSOProductBuildVer">
    <vt:lpwstr>2052-12.1.0.26895</vt:lpwstr>
  </property>
  <property fmtid="{D5CDD505-2E9C-101B-9397-08002B2CF9AE}" pid="4" name="KSOTemplateUUID">
    <vt:lpwstr>v1.0_mb_YwgL6/cU23qWPrNW57bZsA==</vt:lpwstr>
  </property>
  <property fmtid="{D5CDD505-2E9C-101B-9397-08002B2CF9AE}" pid="5" name="CalculationRule">
    <vt:i4>0</vt:i4>
  </property>
</Properties>
</file>