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项目管理工作日报汇总" sheetId="5" r:id="rId1"/>
  </sheets>
  <definedNames>
    <definedName name="_xlnm.Print_Area" localSheetId="0">项目管理工作日报汇总!$A$1:$F$52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<sst xmlns="http://schemas.openxmlformats.org/spreadsheetml/2006/main" count="101" uniqueCount="61">
  <si>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 xml:space="preserve">部门工作日报 </t>
  </si>
  <si>
    <t>部门：研发中心</t>
  </si>
  <si>
    <t>报告人：易 敏</t>
  </si>
  <si>
    <t>报告时间：2026.6.18</t>
  </si>
  <si>
    <t>一、昨日工作计划</t>
  </si>
  <si>
    <t>序号</t>
  </si>
  <si>
    <t>项目</t>
  </si>
  <si>
    <t>工作内容</t>
  </si>
  <si>
    <t>责任人</t>
  </si>
  <si>
    <t>协同部门</t>
  </si>
  <si>
    <t>协同事项</t>
  </si>
  <si>
    <t>KRF26031重庆铁马-变速箱生产线改造项目</t>
  </si>
  <si>
    <t>变速箱装配线工序节拍优化（完成100％）</t>
  </si>
  <si>
    <t>郭鹏辉</t>
  </si>
  <si>
    <t>修改变速箱装配线工序时序图</t>
  </si>
  <si>
    <t>PPT中客户评审问题处理</t>
  </si>
  <si>
    <t>李果</t>
  </si>
  <si>
    <t>行星排组装自动化3D建模</t>
  </si>
  <si>
    <t>杨照国</t>
  </si>
  <si>
    <t>KRF25049井谷元-面饼预设备项目</t>
  </si>
  <si>
    <t>KRF26001寓教于乐项目</t>
  </si>
  <si>
    <t>弹射飞椅项目轨道细化100%</t>
  </si>
  <si>
    <t>沈永华</t>
  </si>
  <si>
    <t>弹射飞椅项目座椅机构细化50%</t>
  </si>
  <si>
    <t>AI+数字化</t>
  </si>
  <si>
    <t>确定办公应用的选择，制定后续方案及技术架构</t>
  </si>
  <si>
    <t>周厚贵</t>
  </si>
  <si>
    <t>售前-取纱芯设备项目</t>
  </si>
  <si>
    <t>熟悉整体架构与业务流程</t>
  </si>
  <si>
    <t>吴静一</t>
  </si>
  <si>
    <t>售前-托盘自动生产线项目</t>
  </si>
  <si>
    <t>内部会议详细讲解项目情况进行评审</t>
  </si>
  <si>
    <t>符聪</t>
  </si>
  <si>
    <t>二、今日工作完成情况</t>
  </si>
  <si>
    <t>完成进度</t>
  </si>
  <si>
    <t>偏差分析及纠偏措施</t>
  </si>
  <si>
    <t>项目方案设计工作计划</t>
  </si>
  <si>
    <t>技术资料版本更新</t>
  </si>
  <si>
    <t>行星排组装自动化3D建模20%</t>
  </si>
  <si>
    <t>熟悉方案50%</t>
  </si>
  <si>
    <t>方案预算</t>
  </si>
  <si>
    <t>与客户确认流沙池项目平板及摄像头固定方式</t>
  </si>
  <si>
    <t>对未完成结构进行设计</t>
  </si>
  <si>
    <t>KRF25043金风-线缆预制设备项目</t>
  </si>
  <si>
    <t>KRF25038分布式绿色能源系统</t>
  </si>
  <si>
    <t>完成work Buddy和Qclaw接入钉钉，分别建立各自的钉钉机器人</t>
  </si>
  <si>
    <t>陈芋如</t>
  </si>
  <si>
    <t>初步对比二者的优劣点并输出对比表</t>
  </si>
  <si>
    <t>完成WorkBuddy接入钉钉，进行简单的指令调试</t>
  </si>
  <si>
    <t>初步学习C#语言，下载部分相关软件，配置环境</t>
  </si>
  <si>
    <t>项目需求表评审未通过，补充关键信息</t>
  </si>
  <si>
    <t>罗阳洋</t>
  </si>
  <si>
    <t>项目需求表评审通过，提交营销中心</t>
  </si>
  <si>
    <t>售前-仓储笼黑灯工厂项目</t>
  </si>
  <si>
    <t>售前-智能折盒机项目</t>
  </si>
  <si>
    <t>修改项目需求表，并提交制造中心</t>
  </si>
  <si>
    <t>售前-托盘无损检测设备项目</t>
  </si>
  <si>
    <t>项目需求表初版完成</t>
  </si>
  <si>
    <t>尹志勇</t>
  </si>
  <si>
    <t>三、明日工作计划</t>
  </si>
  <si>
    <t>截止到我发稿时止，周厚贵还未发项目工作日报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</si>
</sst>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6"/>
      <color rgb="FF0070C0"/>
      <name val="微软雅黑"/>
      <charset val="134"/>
    </font>
    <font>
      <b/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1"/>
      <color rgb="FFC0000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50" applyAlignment="1">
      <alignment horizontal="center" vertical="center"/>
    </xf>
    <xf numFmtId="0" fontId="0" fillId="0" borderId="0" xfId="50">
      <alignment vertical="center"/>
    </xf>
    <xf numFmtId="0" fontId="1" fillId="2" borderId="1" xfId="50" applyFont="1" applyFill="1" applyBorder="1" applyAlignment="1">
      <alignment horizontal="center" vertical="center"/>
    </xf>
    <xf numFmtId="0" fontId="2" fillId="3" borderId="1" xfId="50" applyFont="1" applyFill="1" applyBorder="1" applyAlignment="1">
      <alignment horizontal="right" vertical="center"/>
    </xf>
    <xf numFmtId="0" fontId="2" fillId="3" borderId="1" xfId="50" applyFont="1" applyFill="1" applyBorder="1" applyAlignment="1">
      <alignment horizontal="center" vertical="center"/>
    </xf>
    <xf numFmtId="0" fontId="2" fillId="3" borderId="1" xfId="50" applyFont="1" applyFill="1" applyBorder="1">
      <alignment vertical="center"/>
    </xf>
    <xf numFmtId="0" fontId="2" fillId="3" borderId="1" xfId="50" applyFont="1" applyFill="1" applyBorder="1" applyAlignment="1">
      <alignment horizontal="left" vertical="center"/>
    </xf>
    <xf numFmtId="0" fontId="3" fillId="4" borderId="1" xfId="50" applyFont="1" applyFill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5" fillId="0" borderId="2" xfId="50" applyFont="1" applyBorder="1" applyAlignment="1">
      <alignment horizontal="left" vertical="center"/>
    </xf>
    <xf numFmtId="9" fontId="5" fillId="0" borderId="1" xfId="50" applyNumberFormat="1" applyFont="1" applyBorder="1" applyAlignment="1">
      <alignment horizontal="left" vertical="center"/>
    </xf>
    <xf numFmtId="9" fontId="5" fillId="0" borderId="1" xfId="50" applyNumberFormat="1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5" fillId="0" borderId="3" xfId="50" applyFont="1" applyBorder="1" applyAlignment="1">
      <alignment horizontal="center" vertical="center"/>
    </xf>
    <xf numFmtId="0" fontId="5" fillId="0" borderId="3" xfId="50" applyFont="1" applyBorder="1" applyAlignment="1">
      <alignment horizontal="left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left" vertical="center"/>
    </xf>
    <xf numFmtId="0" fontId="5" fillId="0" borderId="4" xfId="50" applyFont="1" applyBorder="1" applyAlignment="1">
      <alignment horizontal="center" vertical="center"/>
    </xf>
    <xf numFmtId="0" fontId="5" fillId="0" borderId="4" xfId="50" applyFont="1" applyBorder="1" applyAlignment="1">
      <alignment horizontal="left" vertical="center"/>
    </xf>
    <xf numFmtId="20" fontId="6" fillId="0" borderId="1" xfId="51" applyNumberFormat="1" applyFont="1" applyBorder="1" applyAlignment="1">
      <alignment horizontal="center" vertical="center"/>
    </xf>
    <xf numFmtId="0" fontId="5" fillId="0" borderId="1" xfId="50" applyFont="1" applyBorder="1" applyAlignment="1">
      <alignment horizontal="left" vertical="center" wrapText="1"/>
    </xf>
    <xf numFmtId="0" fontId="5" fillId="0" borderId="1" xfId="50" applyFont="1" applyBorder="1" applyAlignment="1">
      <alignment vertical="center"/>
    </xf>
    <xf numFmtId="0" fontId="3" fillId="3" borderId="1" xfId="50" applyFont="1" applyFill="1" applyBorder="1" applyAlignment="1">
      <alignment horizontal="center" vertical="center"/>
    </xf>
    <xf numFmtId="0" fontId="7" fillId="0" borderId="1" xfId="49" applyFont="1" applyBorder="1" applyAlignment="1">
      <alignment vertical="center" wrapText="1"/>
    </xf>
    <xf numFmtId="0" fontId="5" fillId="0" borderId="3" xfId="50" applyFont="1" applyBorder="1" applyAlignment="1">
      <alignment horizontal="center" vertical="center"/>
    </xf>
    <xf numFmtId="0" fontId="5" fillId="0" borderId="3" xfId="50" applyFont="1" applyBorder="1" applyAlignment="1">
      <alignment horizontal="left" vertical="center"/>
    </xf>
    <xf numFmtId="0" fontId="8" fillId="0" borderId="1" xfId="49" applyFont="1" applyBorder="1" applyAlignment="1">
      <alignment vertical="center" wrapText="1"/>
    </xf>
    <xf numFmtId="0" fontId="5" fillId="0" borderId="3" xfId="50" applyFont="1" applyBorder="1" applyAlignment="1">
      <alignment horizontal="center" vertical="center"/>
    </xf>
    <xf numFmtId="0" fontId="3" fillId="5" borderId="1" xfId="50" applyFont="1" applyFill="1" applyBorder="1" applyAlignment="1">
      <alignment horizontal="center" vertical="center"/>
    </xf>
    <xf numFmtId="0" fontId="9" fillId="0" borderId="5" xfId="50" applyFont="1" applyBorder="1" applyAlignment="1">
      <alignment horizontal="left" vertical="center"/>
    </xf>
    <xf numFmtId="0" fontId="9" fillId="0" borderId="6" xfId="50" applyFont="1" applyBorder="1" applyAlignment="1">
      <alignment horizontal="left" vertical="center"/>
    </xf>
    <xf numFmtId="0" fontId="9" fillId="0" borderId="7" xfId="50" applyFont="1" applyBorder="1" applyAlignment="1">
      <alignment horizontal="left" vertical="center"/>
    </xf>
    <xf numFmtId="0" fontId="9" fillId="0" borderId="8" xfId="50" applyFont="1" applyBorder="1" applyAlignment="1">
      <alignment horizontal="left" vertical="center"/>
    </xf>
    <xf numFmtId="0" fontId="9" fillId="0" borderId="0" xfId="50" applyFont="1" applyAlignment="1">
      <alignment horizontal="left" vertical="center"/>
    </xf>
    <xf numFmtId="0" fontId="9" fillId="0" borderId="9" xfId="50" applyFont="1" applyBorder="1" applyAlignment="1">
      <alignment horizontal="left" vertical="center"/>
    </xf>
    <xf numFmtId="0" fontId="9" fillId="0" borderId="10" xfId="50" applyFont="1" applyBorder="1" applyAlignment="1">
      <alignment horizontal="left" vertical="center"/>
    </xf>
    <xf numFmtId="0" fontId="9" fillId="0" borderId="11" xfId="50" applyFont="1" applyBorder="1" applyAlignment="1">
      <alignment horizontal="left" vertical="center"/>
    </xf>
    <xf numFmtId="0" fontId="9" fillId="0" borderId="12" xfId="50" applyFon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2257425</xdr:colOff>
      <xdr:row>0</xdr:row>
      <xdr:rowOff>79375</xdr:rowOff>
    </xdr:from>
    <xdr:ext cx="1012190" cy="273685"/>
    <xdr:sp>
      <xdr:nvSpPr>
        <xdr:cNvPr id="2" name="文本框 1"/>
        <xdr:cNvSpPr txBox="1"/>
      </xdr:nvSpPr>
      <xdr:spPr>
        <a:xfrm>
          <a:off x="14271625" y="79375"/>
          <a:ext cx="101219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1100"/>
            <a:t>VER:20260615</a:t>
          </a:r>
          <a:endParaRPr lang="en-US" altLang="zh-C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59"/>
  <sheetViews>
    <sheetView tabSelected="1" zoomScale="85" zoomScaleNormal="85" workbookViewId="0">
      <selection activeCell="I54" sqref="I54"/>
    </sheetView>
  </sheetViews>
  <sheetFormatPr defaultColWidth="9" defaultRowHeight="14.25" outlineLevelCol="5"/>
  <cols>
    <col min="1" max="1" width="6.55833333333333" style="1" customWidth="1"/>
    <col min="2" max="2" width="36.225" style="2" customWidth="1"/>
    <col min="3" max="3" width="93.4416666666667" style="1" customWidth="1"/>
    <col min="4" max="4" width="11.1083333333333" style="2" customWidth="1"/>
    <col min="5" max="5" width="10.3333333333333" style="1" customWidth="1"/>
    <col min="6" max="6" width="48.3333333333333" style="2" customWidth="1"/>
    <col min="7" max="16384" width="9" style="2"/>
  </cols>
  <sheetData>
    <row r="1" ht="31.8" customHeight="1" spans="1:6">
      <c r="A1" s="3" t="s">
        <v>0</v>
      </c>
      <c r="B1" s="3"/>
      <c r="C1" s="3"/>
      <c r="D1" s="3"/>
      <c r="E1" s="3"/>
      <c r="F1" s="3"/>
    </row>
    <row r="2" ht="25.05" customHeight="1" spans="1:6">
      <c r="A2" s="4" t="s">
        <v>1</v>
      </c>
      <c r="B2" s="4"/>
      <c r="C2" s="5" t="s">
        <v>2</v>
      </c>
      <c r="D2" s="5"/>
      <c r="E2" s="6"/>
      <c r="F2" s="7" t="s">
        <v>3</v>
      </c>
    </row>
    <row r="3" ht="28.05" customHeight="1" spans="1:6">
      <c r="A3" s="8" t="s">
        <v>4</v>
      </c>
      <c r="B3" s="8"/>
      <c r="C3" s="8"/>
      <c r="D3" s="8"/>
      <c r="E3" s="8"/>
      <c r="F3" s="8"/>
    </row>
    <row r="4" ht="25.95" customHeight="1" spans="1:6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</row>
    <row r="5" ht="25.95" customHeight="1" spans="1:6">
      <c r="A5" s="10">
        <v>1</v>
      </c>
      <c r="B5" s="11" t="s">
        <v>11</v>
      </c>
      <c r="C5" s="12" t="s">
        <v>12</v>
      </c>
      <c r="D5" s="13" t="s">
        <v>13</v>
      </c>
      <c r="E5" s="14"/>
      <c r="F5" s="14"/>
    </row>
    <row r="6" ht="25.95" customHeight="1" spans="1:6">
      <c r="A6" s="15"/>
      <c r="B6" s="16"/>
      <c r="C6" s="12" t="s">
        <v>14</v>
      </c>
      <c r="D6" s="13" t="s">
        <v>13</v>
      </c>
      <c r="E6" s="17"/>
      <c r="F6" s="18"/>
    </row>
    <row r="7" ht="25.95" customHeight="1" spans="1:6">
      <c r="A7" s="15"/>
      <c r="B7" s="16"/>
      <c r="C7" s="12" t="s">
        <v>15</v>
      </c>
      <c r="D7" s="13" t="s">
        <v>16</v>
      </c>
      <c r="E7" s="17"/>
      <c r="F7" s="18"/>
    </row>
    <row r="8" ht="25.95" customHeight="1" spans="1:6">
      <c r="A8" s="19"/>
      <c r="B8" s="20"/>
      <c r="C8" s="12" t="s">
        <v>17</v>
      </c>
      <c r="D8" s="13" t="s">
        <v>18</v>
      </c>
      <c r="E8" s="17"/>
      <c r="F8" s="18"/>
    </row>
    <row r="9" ht="25.95" customHeight="1" spans="1:6">
      <c r="A9" s="10">
        <v>2</v>
      </c>
      <c r="B9" s="18" t="s">
        <v>19</v>
      </c>
      <c r="C9" s="12"/>
      <c r="D9" s="21"/>
      <c r="E9" s="17"/>
      <c r="F9" s="18"/>
    </row>
    <row r="10" ht="25.95" customHeight="1" spans="1:6">
      <c r="A10" s="10">
        <v>3</v>
      </c>
      <c r="B10" s="18" t="s">
        <v>20</v>
      </c>
      <c r="C10" s="22" t="s">
        <v>21</v>
      </c>
      <c r="D10" s="13" t="s">
        <v>22</v>
      </c>
      <c r="E10" s="17"/>
      <c r="F10" s="18"/>
    </row>
    <row r="11" ht="25.95" customHeight="1" spans="1:6">
      <c r="A11" s="19"/>
      <c r="B11" s="18"/>
      <c r="C11" s="22" t="s">
        <v>23</v>
      </c>
      <c r="D11" s="13" t="s">
        <v>22</v>
      </c>
      <c r="E11" s="17"/>
      <c r="F11" s="18"/>
    </row>
    <row r="12" ht="25.95" customHeight="1" spans="1:6">
      <c r="A12" s="10">
        <v>4</v>
      </c>
      <c r="B12" s="11" t="s">
        <v>24</v>
      </c>
      <c r="C12" s="12" t="s">
        <v>25</v>
      </c>
      <c r="D12" s="17" t="s">
        <v>26</v>
      </c>
      <c r="E12" s="17"/>
      <c r="F12" s="18"/>
    </row>
    <row r="13" ht="25.95" customHeight="1" spans="1:6">
      <c r="A13" s="17">
        <v>5</v>
      </c>
      <c r="B13" s="18" t="s">
        <v>27</v>
      </c>
      <c r="C13" s="22" t="s">
        <v>28</v>
      </c>
      <c r="D13" s="21" t="s">
        <v>29</v>
      </c>
      <c r="E13" s="17"/>
      <c r="F13" s="18"/>
    </row>
    <row r="14" ht="25.95" customHeight="1" spans="1:6">
      <c r="A14" s="17">
        <v>6</v>
      </c>
      <c r="B14" s="18" t="s">
        <v>30</v>
      </c>
      <c r="C14" s="12" t="s">
        <v>31</v>
      </c>
      <c r="D14" s="21" t="s">
        <v>32</v>
      </c>
      <c r="E14" s="17"/>
      <c r="F14" s="18"/>
    </row>
    <row r="15" ht="25.95" customHeight="1" spans="1:6">
      <c r="A15" s="17"/>
      <c r="B15" s="23"/>
      <c r="C15" s="12"/>
      <c r="D15" s="17"/>
      <c r="E15" s="17"/>
      <c r="F15" s="18"/>
    </row>
    <row r="16" ht="28.05" customHeight="1" spans="1:6">
      <c r="A16" s="24" t="s">
        <v>33</v>
      </c>
      <c r="B16" s="24"/>
      <c r="C16" s="24"/>
      <c r="D16" s="24"/>
      <c r="E16" s="24"/>
      <c r="F16" s="24"/>
    </row>
    <row r="17" ht="25.05" customHeight="1" spans="1:6">
      <c r="A17" s="9" t="s">
        <v>5</v>
      </c>
      <c r="B17" s="9" t="s">
        <v>6</v>
      </c>
      <c r="C17" s="9" t="s">
        <v>7</v>
      </c>
      <c r="D17" s="9" t="s">
        <v>34</v>
      </c>
      <c r="E17" s="9" t="s">
        <v>8</v>
      </c>
      <c r="F17" s="9" t="s">
        <v>35</v>
      </c>
    </row>
    <row r="18" ht="25.95" customHeight="1" spans="1:6">
      <c r="A18" s="10">
        <v>1</v>
      </c>
      <c r="B18" s="11" t="s">
        <v>11</v>
      </c>
      <c r="C18" s="12" t="s">
        <v>36</v>
      </c>
      <c r="D18" s="13">
        <v>1</v>
      </c>
      <c r="E18" s="17" t="s">
        <v>16</v>
      </c>
      <c r="F18" s="25"/>
    </row>
    <row r="19" ht="25.95" customHeight="1" spans="1:6">
      <c r="A19" s="26"/>
      <c r="B19" s="27"/>
      <c r="C19" s="12" t="s">
        <v>37</v>
      </c>
      <c r="D19" s="13">
        <v>1</v>
      </c>
      <c r="E19" s="17" t="s">
        <v>16</v>
      </c>
      <c r="F19" s="25"/>
    </row>
    <row r="20" ht="25.95" customHeight="1" spans="1:6">
      <c r="A20" s="26"/>
      <c r="B20" s="27"/>
      <c r="C20" s="12" t="s">
        <v>12</v>
      </c>
      <c r="D20" s="13">
        <v>1</v>
      </c>
      <c r="E20" s="17" t="s">
        <v>13</v>
      </c>
      <c r="F20" s="25"/>
    </row>
    <row r="21" ht="25.95" customHeight="1" spans="1:6">
      <c r="A21" s="26"/>
      <c r="B21" s="27"/>
      <c r="C21" s="12" t="s">
        <v>14</v>
      </c>
      <c r="D21" s="13">
        <v>1</v>
      </c>
      <c r="E21" s="17" t="s">
        <v>13</v>
      </c>
      <c r="F21" s="25"/>
    </row>
    <row r="22" ht="25.95" customHeight="1" spans="1:6">
      <c r="A22" s="26"/>
      <c r="B22" s="27"/>
      <c r="C22" s="12" t="s">
        <v>38</v>
      </c>
      <c r="D22" s="13">
        <v>1</v>
      </c>
      <c r="E22" s="17" t="s">
        <v>18</v>
      </c>
      <c r="F22" s="25"/>
    </row>
    <row r="23" ht="25.95" customHeight="1" spans="1:6">
      <c r="A23" s="15"/>
      <c r="B23" s="20"/>
      <c r="C23" s="12" t="s">
        <v>39</v>
      </c>
      <c r="D23" s="13">
        <v>1</v>
      </c>
      <c r="E23" s="13" t="s">
        <v>22</v>
      </c>
      <c r="F23" s="25"/>
    </row>
    <row r="24" ht="25.95" customHeight="1" spans="1:6">
      <c r="A24" s="10">
        <v>2</v>
      </c>
      <c r="B24" s="18" t="s">
        <v>19</v>
      </c>
      <c r="C24" s="12"/>
      <c r="D24" s="13"/>
      <c r="E24" s="17"/>
      <c r="F24" s="25"/>
    </row>
    <row r="25" ht="25.95" customHeight="1" spans="1:6">
      <c r="A25" s="10">
        <v>3</v>
      </c>
      <c r="B25" s="11" t="s">
        <v>20</v>
      </c>
      <c r="C25" s="22" t="s">
        <v>40</v>
      </c>
      <c r="D25" s="13">
        <v>1</v>
      </c>
      <c r="E25" s="13" t="s">
        <v>22</v>
      </c>
      <c r="F25" s="25"/>
    </row>
    <row r="26" ht="25.95" customHeight="1" spans="1:6">
      <c r="A26" s="26"/>
      <c r="B26" s="27"/>
      <c r="C26" s="22" t="s">
        <v>41</v>
      </c>
      <c r="D26" s="13">
        <v>1</v>
      </c>
      <c r="E26" s="13" t="s">
        <v>32</v>
      </c>
      <c r="F26" s="25"/>
    </row>
    <row r="27" ht="25.95" customHeight="1" spans="1:6">
      <c r="A27" s="15"/>
      <c r="B27" s="20"/>
      <c r="C27" s="22" t="s">
        <v>42</v>
      </c>
      <c r="D27" s="13">
        <v>1</v>
      </c>
      <c r="E27" s="13" t="s">
        <v>32</v>
      </c>
      <c r="F27" s="25"/>
    </row>
    <row r="28" ht="25.95" customHeight="1" spans="1:6">
      <c r="A28" s="10">
        <v>4</v>
      </c>
      <c r="B28" s="18" t="s">
        <v>43</v>
      </c>
      <c r="C28" s="22"/>
      <c r="D28" s="13"/>
      <c r="E28" s="17"/>
      <c r="F28" s="28"/>
    </row>
    <row r="29" ht="25.95" customHeight="1" spans="1:6">
      <c r="A29" s="19"/>
      <c r="B29" s="18"/>
      <c r="C29" s="22"/>
      <c r="D29" s="13"/>
      <c r="E29" s="17"/>
      <c r="F29" s="28"/>
    </row>
    <row r="30" ht="25.95" customHeight="1" spans="1:6">
      <c r="A30" s="17">
        <v>5</v>
      </c>
      <c r="B30" s="23" t="s">
        <v>44</v>
      </c>
      <c r="C30" s="22"/>
      <c r="D30" s="13"/>
      <c r="E30" s="17"/>
      <c r="F30" s="28"/>
    </row>
    <row r="31" ht="25.95" customHeight="1" spans="1:6">
      <c r="A31" s="10">
        <v>6</v>
      </c>
      <c r="B31" s="18" t="s">
        <v>24</v>
      </c>
      <c r="C31" s="22" t="s">
        <v>45</v>
      </c>
      <c r="D31" s="13">
        <v>1</v>
      </c>
      <c r="E31" s="17" t="s">
        <v>46</v>
      </c>
      <c r="F31" s="28"/>
    </row>
    <row r="32" ht="25.95" customHeight="1" spans="1:6">
      <c r="A32" s="29"/>
      <c r="B32" s="18"/>
      <c r="C32" s="22" t="s">
        <v>47</v>
      </c>
      <c r="D32" s="13">
        <v>1</v>
      </c>
      <c r="E32" s="17" t="s">
        <v>46</v>
      </c>
      <c r="F32" s="28"/>
    </row>
    <row r="33" ht="25.95" customHeight="1" spans="1:6">
      <c r="A33" s="29"/>
      <c r="B33" s="18"/>
      <c r="C33" s="22" t="s">
        <v>48</v>
      </c>
      <c r="D33" s="13">
        <v>1</v>
      </c>
      <c r="E33" s="17" t="s">
        <v>29</v>
      </c>
      <c r="F33" s="28"/>
    </row>
    <row r="34" ht="25.95" customHeight="1" spans="1:6">
      <c r="A34" s="19"/>
      <c r="B34" s="18"/>
      <c r="C34" s="22" t="s">
        <v>49</v>
      </c>
      <c r="D34" s="13">
        <v>1</v>
      </c>
      <c r="E34" s="17" t="s">
        <v>29</v>
      </c>
      <c r="F34" s="28"/>
    </row>
    <row r="35" ht="25.95" customHeight="1" spans="1:6">
      <c r="A35" s="17">
        <v>7</v>
      </c>
      <c r="B35" s="18" t="s">
        <v>27</v>
      </c>
      <c r="C35" s="22" t="s">
        <v>50</v>
      </c>
      <c r="D35" s="13">
        <v>1</v>
      </c>
      <c r="E35" s="17" t="s">
        <v>51</v>
      </c>
      <c r="F35" s="28"/>
    </row>
    <row r="36" ht="25.95" customHeight="1" spans="1:6">
      <c r="A36" s="17">
        <v>8</v>
      </c>
      <c r="B36" s="18" t="s">
        <v>30</v>
      </c>
      <c r="C36" s="22" t="s">
        <v>52</v>
      </c>
      <c r="D36" s="13">
        <v>1</v>
      </c>
      <c r="E36" s="17" t="s">
        <v>32</v>
      </c>
      <c r="F36" s="28"/>
    </row>
    <row r="37" ht="25.95" customHeight="1" spans="1:6">
      <c r="A37" s="17">
        <v>9</v>
      </c>
      <c r="B37" s="18" t="s">
        <v>53</v>
      </c>
      <c r="C37" s="22"/>
      <c r="D37" s="13"/>
      <c r="E37" s="17"/>
      <c r="F37" s="28"/>
    </row>
    <row r="38" ht="25.95" customHeight="1" spans="1:6">
      <c r="A38" s="17">
        <v>10</v>
      </c>
      <c r="B38" s="23" t="s">
        <v>54</v>
      </c>
      <c r="C38" s="23" t="s">
        <v>55</v>
      </c>
      <c r="D38" s="13">
        <v>1</v>
      </c>
      <c r="E38" s="17" t="s">
        <v>51</v>
      </c>
      <c r="F38" s="28"/>
    </row>
    <row r="39" ht="25.95" customHeight="1" spans="1:6">
      <c r="A39" s="17">
        <v>11</v>
      </c>
      <c r="B39" s="23" t="s">
        <v>56</v>
      </c>
      <c r="C39" s="23" t="s">
        <v>57</v>
      </c>
      <c r="D39" s="13">
        <v>1</v>
      </c>
      <c r="E39" s="17" t="s">
        <v>58</v>
      </c>
      <c r="F39" s="23"/>
    </row>
    <row r="40" ht="28.05" customHeight="1" spans="1:6">
      <c r="A40" s="30" t="s">
        <v>59</v>
      </c>
      <c r="B40" s="30"/>
      <c r="C40" s="30"/>
      <c r="D40" s="30"/>
      <c r="E40" s="30"/>
      <c r="F40" s="30"/>
    </row>
    <row r="41" ht="27" customHeight="1" spans="1:6">
      <c r="A41" s="9" t="s">
        <v>5</v>
      </c>
      <c r="B41" s="9" t="s">
        <v>6</v>
      </c>
      <c r="C41" s="9" t="s">
        <v>7</v>
      </c>
      <c r="D41" s="9" t="s">
        <v>8</v>
      </c>
      <c r="E41" s="9" t="s">
        <v>9</v>
      </c>
      <c r="F41" s="9" t="s">
        <v>10</v>
      </c>
    </row>
    <row r="42" customFormat="1" ht="25.95" customHeight="1" spans="1:6">
      <c r="A42" s="10">
        <v>1</v>
      </c>
      <c r="B42" s="11" t="s">
        <v>11</v>
      </c>
      <c r="C42" s="12"/>
      <c r="D42" s="13"/>
      <c r="E42" s="14"/>
      <c r="F42" s="14"/>
    </row>
    <row r="43" customFormat="1" ht="25.95" customHeight="1" spans="1:6">
      <c r="A43" s="15"/>
      <c r="B43" s="16"/>
      <c r="C43" s="12"/>
      <c r="D43" s="13"/>
      <c r="E43" s="14"/>
      <c r="F43" s="14"/>
    </row>
    <row r="44" customFormat="1" ht="25.95" customHeight="1" spans="1:6">
      <c r="A44" s="15"/>
      <c r="B44" s="16"/>
      <c r="C44" s="12"/>
      <c r="D44" s="13"/>
      <c r="E44" s="14"/>
      <c r="F44" s="14"/>
    </row>
    <row r="45" customFormat="1" ht="25.95" customHeight="1" spans="1:6">
      <c r="A45" s="19"/>
      <c r="B45" s="20"/>
      <c r="C45" s="12"/>
      <c r="D45" s="13"/>
      <c r="E45" s="14"/>
      <c r="F45" s="14"/>
    </row>
    <row r="46" ht="25.95" customHeight="1" spans="1:6">
      <c r="A46" s="10">
        <v>2</v>
      </c>
      <c r="B46" s="18" t="s">
        <v>19</v>
      </c>
      <c r="C46" s="12"/>
      <c r="D46" s="21"/>
      <c r="E46" s="17"/>
      <c r="F46" s="18"/>
    </row>
    <row r="47" ht="25.95" customHeight="1" spans="1:6">
      <c r="A47" s="10">
        <v>3</v>
      </c>
      <c r="B47" s="18" t="s">
        <v>20</v>
      </c>
      <c r="C47" s="22"/>
      <c r="D47" s="13"/>
      <c r="E47" s="17"/>
      <c r="F47" s="18"/>
    </row>
    <row r="48" ht="25.95" customHeight="1" spans="1:6">
      <c r="A48" s="19"/>
      <c r="B48" s="18"/>
      <c r="C48" s="22"/>
      <c r="D48" s="13"/>
      <c r="E48" s="17"/>
      <c r="F48" s="18"/>
    </row>
    <row r="49" ht="25.95" customHeight="1" spans="1:6">
      <c r="A49" s="10">
        <v>4</v>
      </c>
      <c r="B49" s="11" t="s">
        <v>24</v>
      </c>
      <c r="C49" s="12"/>
      <c r="D49" s="17"/>
      <c r="E49" s="17"/>
      <c r="F49" s="18"/>
    </row>
    <row r="50" ht="25.95" customHeight="1" spans="1:6">
      <c r="A50" s="17">
        <v>5</v>
      </c>
      <c r="B50" s="18" t="s">
        <v>27</v>
      </c>
      <c r="C50" s="22"/>
      <c r="D50" s="21"/>
      <c r="E50" s="17"/>
      <c r="F50" s="18"/>
    </row>
    <row r="51" ht="25.95" customHeight="1" spans="1:6">
      <c r="A51" s="17">
        <v>6</v>
      </c>
      <c r="B51" s="18" t="s">
        <v>30</v>
      </c>
      <c r="C51" s="12"/>
      <c r="D51" s="21"/>
      <c r="E51" s="17"/>
      <c r="F51" s="18"/>
    </row>
    <row r="52" ht="25.95" customHeight="1" spans="1:6">
      <c r="A52" s="17"/>
      <c r="B52" s="23"/>
      <c r="C52" s="12"/>
      <c r="D52" s="17"/>
      <c r="E52" s="17"/>
      <c r="F52" s="18"/>
    </row>
    <row r="53" ht="26" customHeight="1" spans="1:6">
      <c r="A53" s="31" t="s">
        <v>60</v>
      </c>
      <c r="B53" s="32"/>
      <c r="C53" s="32"/>
      <c r="D53" s="32"/>
      <c r="E53" s="32"/>
      <c r="F53" s="33"/>
    </row>
    <row r="54" ht="26" customHeight="1" spans="1:6">
      <c r="A54" s="34"/>
      <c r="B54" s="35"/>
      <c r="C54" s="35"/>
      <c r="D54" s="35"/>
      <c r="E54" s="35"/>
      <c r="F54" s="36"/>
    </row>
    <row r="55" ht="26" customHeight="1" spans="1:6">
      <c r="A55" s="37"/>
      <c r="B55" s="38"/>
      <c r="C55" s="38"/>
      <c r="D55" s="38"/>
      <c r="E55" s="38"/>
      <c r="F55" s="39"/>
    </row>
    <row r="59" spans="1:6">
      <c r="B59"/>
    </row>
  </sheetData>
  <mergeCells count="23">
    <mergeCell ref="A1:F1"/>
    <mergeCell ref="A2:B2"/>
    <mergeCell ref="C2:D2"/>
    <mergeCell ref="A3:F3"/>
    <mergeCell ref="A16:F16"/>
    <mergeCell ref="A40:F40"/>
    <mergeCell ref="A5:A8"/>
    <mergeCell ref="A10:A11"/>
    <mergeCell ref="A18:A23"/>
    <mergeCell ref="A25:A27"/>
    <mergeCell ref="A28:A29"/>
    <mergeCell ref="A31:A34"/>
    <mergeCell ref="A42:A45"/>
    <mergeCell ref="A47:A48"/>
    <mergeCell ref="B5:B8"/>
    <mergeCell ref="B10:B11"/>
    <mergeCell ref="B18:B23"/>
    <mergeCell ref="B25:B27"/>
    <mergeCell ref="B28:B29"/>
    <mergeCell ref="B31:B34"/>
    <mergeCell ref="B42:B45"/>
    <mergeCell ref="B47:B48"/>
    <mergeCell ref="A53:F55"/>
  </mergeCells>
  <conditionalFormatting sqref="C56">
    <cfRule type="iconSet" priority="5">
      <iconSet iconSet="3Flags">
        <cfvo type="percent" val="0"/>
        <cfvo type="percent" val="33"/>
        <cfvo type="percent" val="67"/>
      </iconSet>
    </cfRule>
  </conditionalFormatting>
  <printOptions horizontalCentered="1"/>
  <pageMargins left="0.251388888888889" right="0.251388888888889" top="0.751388888888889" bottom="0.751388888888889" header="0.298611111111111" footer="0.298611111111111"/>
  <pageSetup paperSize="9" scale="9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项目管理工作日报汇总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易敏</cp:lastModifiedBy>
  <dcterms:created xsi:type="dcterms:W3CDTF">2025-05-22T20:13:00Z</dcterms:created>
  <dcterms:modified xsi:type="dcterms:W3CDTF">2026-06-18T10:25:16Z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602DCA5EF54B4BD5AF75541D699C173B_12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