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1 미니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26" i="1" l="1"/>
</calcChain>
</file>

<file path=xl/sharedStrings.xml><?xml version="1.0" encoding="utf-8"?>
<sst xmlns="http://schemas.openxmlformats.org/spreadsheetml/2006/main" count="100" uniqueCount="71">
  <si>
    <t>회사명 : (주)에이제이월드 / A11-A1-0010 / 광접속함체(BOFC-A1-00-P01-W01-00)[OFC-Mini-4C,T2009063029385]</t>
  </si>
  <si>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</si>
  <si>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</si>
  <si>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</si>
  <si>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</si>
  <si>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</si>
  <si>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</si>
  <si>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</si>
  <si>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</si>
  <si>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EA</t>
  </si>
  <si>
    <t>P11-A1-MK10</t>
  </si>
  <si>
    <t>BOFC-A1 MANUAL_210802</t>
  </si>
  <si>
    <t>국문 매뉴얼, 148.5*210mm</t>
  </si>
  <si>
    <t>N90-17-5515</t>
  </si>
  <si>
    <t>지퍼백 W55*D150 (PLASTIC BAG W55*D150)</t>
  </si>
  <si>
    <t>5.5cm*15cm</t>
  </si>
  <si>
    <t>N90-03-0001</t>
  </si>
  <si>
    <t>케이블 타이 L100 (CABLE TIE L100)</t>
  </si>
  <si>
    <t>100mm(백색)</t>
  </si>
  <si>
    <t>P11-PB-BA1P</t>
  </si>
  <si>
    <t>PACKAGE BOX OFC BOFC-A1 (FOR PRODUCT)</t>
  </si>
  <si>
    <t>내측 : 210*95*38/AJW</t>
  </si>
  <si>
    <t>P31-PB-R1SSN</t>
  </si>
  <si>
    <t>PACKAGE BOX OFD R1U-SW (FOR SHIPPING,NO PRINT)</t>
  </si>
  <si>
    <t>내측 : W520*D310*H360/NO PRINT</t>
  </si>
  <si>
    <t>50개입</t>
  </si>
  <si>
    <t>N80-3-KT111</t>
  </si>
  <si>
    <t>라벨 스티커(올레, 주의 F-J )</t>
  </si>
  <si>
    <t>BOFC-A1 (120*34)</t>
  </si>
  <si>
    <t>N90-56-0001</t>
  </si>
  <si>
    <t>스폰지 W10*D10*H5 (SPONGE W10*D10*H5)</t>
  </si>
  <si>
    <t>여장정리, 10*10*5</t>
  </si>
  <si>
    <t>첨부</t>
  </si>
  <si>
    <t>P11-A1-1011</t>
  </si>
  <si>
    <t>N99-5-06160S</t>
  </si>
  <si>
    <t>N95-1-06148S</t>
  </si>
  <si>
    <t>N93-1-00050</t>
  </si>
  <si>
    <t>N80-3-KT110</t>
  </si>
  <si>
    <t>BOFC-A1 상판 (BOFC-A1 TOP)</t>
  </si>
  <si>
    <t>트러스 볼트 M6*L16 (TRUSS BOLT M6*L16)</t>
  </si>
  <si>
    <t>M6*16</t>
  </si>
  <si>
    <t>평와셔 M6*OD14*T0.8 (FLAT WASHER M6*OD14*T0.8)</t>
  </si>
  <si>
    <t>6*14*0.8T</t>
  </si>
  <si>
    <t>오링 P-5 (O-RING P-5)</t>
  </si>
  <si>
    <t>P-5</t>
  </si>
  <si>
    <t>라벨 스티커(올레, 주의 F-R )</t>
  </si>
  <si>
    <t>P11-A1-1021</t>
  </si>
  <si>
    <t>BOFC-A1 하판 (BOFC-A1 BOTTOM)</t>
  </si>
  <si>
    <t>N96-1-0610AN</t>
  </si>
  <si>
    <t>인서트 너트 M6*OD10*L10_Ni (INSERT NUT M6*OD10*L10_Ni)</t>
  </si>
  <si>
    <t>M6*10*10,</t>
  </si>
  <si>
    <t>N96-1-05087N</t>
  </si>
  <si>
    <t>인서트 너트 M5*OD8*L7_Ni (INSERT NUT M5*OD8*L7_Ni)</t>
  </si>
  <si>
    <t>M5*8*7</t>
  </si>
  <si>
    <t>P11-A1-2132</t>
  </si>
  <si>
    <t>BOFC 인입구 마개 OD3.5 (BOFC LEADING IN ROD OD3.5)</t>
  </si>
  <si>
    <t>∅3.5mm*L40mm</t>
  </si>
  <si>
    <t>P11-A1-2144</t>
  </si>
  <si>
    <t>BOFC-A1 케이블 지지대 (BOFC-A1 CABLE SUPPOTER)</t>
  </si>
  <si>
    <t>N99-5-05080S</t>
  </si>
  <si>
    <t>트러스 볼트 M5*L8 (TRUSS BOLT M5*L8)</t>
  </si>
  <si>
    <t>M5*8,</t>
  </si>
  <si>
    <t>P11-B4-309H</t>
  </si>
  <si>
    <t>트레이 OZ_12 SLOT_경도 90 (SPLICE HOLDER_12 SLOT_HARDNESS 90)</t>
  </si>
  <si>
    <t>12슬롯 단심용, 경도 90(강력본드 미사용)</t>
  </si>
  <si>
    <t>P11-A1-2011</t>
  </si>
  <si>
    <t>BOFC-A1 가스켓 (BOFC-A1 GASKET)</t>
  </si>
  <si>
    <t>P11-A1-203B</t>
  </si>
  <si>
    <t>BOFC 원형 케이블 홀더 ID3.5_4*OD16 (BOFC ROUND CABLE HOLDER ID3.5_4*OD16)</t>
  </si>
  <si>
    <t>원형패킹 3.5mm*4홀</t>
  </si>
  <si>
    <t>합계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</si>
</sst>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F25" sqref="F25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6" t="s">
        <v>33</v>
      </c>
      <c r="B3" s="6" t="s">
        <v>38</v>
      </c>
      <c r="C3" s="6"/>
      <c r="D3" s="3" t="s">
        <v>9</v>
      </c>
      <c r="E3" s="8">
        <v>1</v>
      </c>
      <c r="F3" s="3"/>
      <c r="G3" s="3"/>
      <c r="H3" s="3"/>
    </row>
    <row r="4" spans="1:8" x14ac:dyDescent="0.3">
      <c r="A4" s="6" t="s">
        <v>34</v>
      </c>
      <c r="B4" s="6" t="s">
        <v>39</v>
      </c>
      <c r="C4" s="6" t="s">
        <v>40</v>
      </c>
      <c r="D4" s="3" t="s">
        <v>9</v>
      </c>
      <c r="E4" s="8">
        <v>4</v>
      </c>
      <c r="F4" s="7"/>
      <c r="G4" s="7"/>
      <c r="H4" s="7"/>
    </row>
    <row r="5" spans="1:8" x14ac:dyDescent="0.3">
      <c r="A5" s="6" t="s">
        <v>35</v>
      </c>
      <c r="B5" s="6" t="s">
        <v>41</v>
      </c>
      <c r="C5" s="6" t="s">
        <v>42</v>
      </c>
      <c r="D5" s="3" t="s">
        <v>9</v>
      </c>
      <c r="E5" s="8">
        <v>4</v>
      </c>
      <c r="F5" s="7"/>
      <c r="G5" s="7"/>
      <c r="H5" s="7"/>
    </row>
    <row r="6" spans="1:8" x14ac:dyDescent="0.3">
      <c r="A6" s="6" t="s">
        <v>36</v>
      </c>
      <c r="B6" s="6" t="s">
        <v>43</v>
      </c>
      <c r="C6" s="6" t="s">
        <v>44</v>
      </c>
      <c r="D6" s="3" t="s">
        <v>9</v>
      </c>
      <c r="E6" s="8">
        <v>4</v>
      </c>
      <c r="F6" s="7"/>
      <c r="G6" s="7"/>
      <c r="H6" s="7"/>
    </row>
    <row r="7" spans="1:8" x14ac:dyDescent="0.3">
      <c r="A7" s="6" t="s">
        <v>37</v>
      </c>
      <c r="B7" s="6" t="s">
        <v>45</v>
      </c>
      <c r="C7" s="6" t="s">
        <v>28</v>
      </c>
      <c r="D7" s="3" t="s">
        <v>9</v>
      </c>
      <c r="E7" s="8">
        <v>1</v>
      </c>
      <c r="F7" s="7"/>
      <c r="G7" s="7"/>
      <c r="H7" s="7"/>
    </row>
    <row r="8" spans="1:8" x14ac:dyDescent="0.3">
      <c r="A8" s="6" t="s">
        <v>26</v>
      </c>
      <c r="B8" s="6" t="s">
        <v>27</v>
      </c>
      <c r="C8" s="6" t="s">
        <v>28</v>
      </c>
      <c r="D8" s="3" t="s">
        <v>9</v>
      </c>
      <c r="E8" s="8">
        <v>1</v>
      </c>
      <c r="F8" s="7"/>
      <c r="G8" s="7"/>
      <c r="H8" s="7"/>
    </row>
    <row r="9" spans="1:8" x14ac:dyDescent="0.3">
      <c r="A9" s="6" t="s">
        <v>46</v>
      </c>
      <c r="B9" s="6" t="s">
        <v>47</v>
      </c>
      <c r="C9" s="6"/>
      <c r="D9" s="3" t="s">
        <v>9</v>
      </c>
      <c r="E9" s="8">
        <v>1</v>
      </c>
      <c r="F9" s="7"/>
      <c r="G9" s="7"/>
      <c r="H9" s="7"/>
    </row>
    <row r="10" spans="1:8" x14ac:dyDescent="0.3">
      <c r="A10" s="6" t="s">
        <v>48</v>
      </c>
      <c r="B10" s="6" t="s">
        <v>49</v>
      </c>
      <c r="C10" s="6" t="s">
        <v>50</v>
      </c>
      <c r="D10" s="3" t="s">
        <v>9</v>
      </c>
      <c r="E10" s="8">
        <v>4</v>
      </c>
      <c r="F10" s="7"/>
      <c r="G10" s="7"/>
      <c r="H10" s="7"/>
    </row>
    <row r="11" spans="1:8" x14ac:dyDescent="0.3">
      <c r="A11" s="6" t="s">
        <v>51</v>
      </c>
      <c r="B11" s="6" t="s">
        <v>52</v>
      </c>
      <c r="C11" s="6" t="s">
        <v>53</v>
      </c>
      <c r="D11" s="3" t="s">
        <v>9</v>
      </c>
      <c r="E11" s="8">
        <v>2</v>
      </c>
      <c r="F11" s="7"/>
      <c r="G11" s="7"/>
      <c r="H11" s="7"/>
    </row>
    <row r="12" spans="1:8" x14ac:dyDescent="0.3">
      <c r="A12" s="6" t="s">
        <v>54</v>
      </c>
      <c r="B12" s="6" t="s">
        <v>55</v>
      </c>
      <c r="C12" s="6" t="s">
        <v>56</v>
      </c>
      <c r="D12" s="3" t="s">
        <v>9</v>
      </c>
      <c r="E12" s="8">
        <v>8</v>
      </c>
      <c r="F12" s="7"/>
      <c r="G12" s="7"/>
      <c r="H12" s="7"/>
    </row>
    <row r="13" spans="1:8" x14ac:dyDescent="0.3">
      <c r="A13" s="6" t="s">
        <v>57</v>
      </c>
      <c r="B13" s="6" t="s">
        <v>58</v>
      </c>
      <c r="C13" s="6"/>
      <c r="D13" s="3" t="s">
        <v>9</v>
      </c>
      <c r="E13" s="8">
        <v>2</v>
      </c>
      <c r="F13" s="7"/>
      <c r="G13" s="7"/>
      <c r="H13" s="7"/>
    </row>
    <row r="14" spans="1:8" x14ac:dyDescent="0.3">
      <c r="A14" s="6" t="s">
        <v>59</v>
      </c>
      <c r="B14" s="6" t="s">
        <v>60</v>
      </c>
      <c r="C14" s="6" t="s">
        <v>61</v>
      </c>
      <c r="D14" s="3" t="s">
        <v>9</v>
      </c>
      <c r="E14" s="8">
        <v>2</v>
      </c>
      <c r="F14" s="7"/>
      <c r="G14" s="7"/>
      <c r="H14" s="7"/>
    </row>
    <row r="15" spans="1:8" x14ac:dyDescent="0.3">
      <c r="A15" s="6" t="s">
        <v>62</v>
      </c>
      <c r="B15" s="6" t="s">
        <v>63</v>
      </c>
      <c r="C15" s="6" t="s">
        <v>64</v>
      </c>
      <c r="D15" s="3" t="s">
        <v>9</v>
      </c>
      <c r="E15" s="8">
        <v>0.3</v>
      </c>
      <c r="F15" s="7"/>
      <c r="G15" s="7"/>
      <c r="H15" s="7"/>
    </row>
    <row r="16" spans="1:8" x14ac:dyDescent="0.3">
      <c r="A16" s="6" t="s">
        <v>65</v>
      </c>
      <c r="B16" s="6" t="s">
        <v>66</v>
      </c>
      <c r="C16" s="6"/>
      <c r="D16" s="3" t="s">
        <v>9</v>
      </c>
      <c r="E16" s="8">
        <v>1</v>
      </c>
      <c r="F16" s="7"/>
      <c r="G16" s="7"/>
      <c r="H16" s="7"/>
    </row>
    <row r="17" spans="1:8" x14ac:dyDescent="0.3">
      <c r="A17" s="6" t="s">
        <v>67</v>
      </c>
      <c r="B17" s="6" t="s">
        <v>68</v>
      </c>
      <c r="C17" s="6" t="s">
        <v>69</v>
      </c>
      <c r="D17" s="3" t="s">
        <v>9</v>
      </c>
      <c r="E17" s="8">
        <v>2</v>
      </c>
      <c r="F17" s="7"/>
      <c r="G17" s="7"/>
      <c r="H17" s="7"/>
    </row>
    <row r="18" spans="1:8" x14ac:dyDescent="0.3">
      <c r="A18" s="6" t="s">
        <v>29</v>
      </c>
      <c r="B18" s="6" t="s">
        <v>30</v>
      </c>
      <c r="C18" s="6" t="s">
        <v>31</v>
      </c>
      <c r="D18" s="3" t="s">
        <v>9</v>
      </c>
      <c r="E18" s="8">
        <v>2</v>
      </c>
      <c r="F18" s="7"/>
      <c r="G18" s="7"/>
      <c r="H18" s="7"/>
    </row>
    <row r="19" spans="1:8" x14ac:dyDescent="0.3">
      <c r="A19" s="3" t="s">
        <v>10</v>
      </c>
      <c r="B19" s="3" t="s">
        <v>11</v>
      </c>
      <c r="C19" s="3" t="s">
        <v>12</v>
      </c>
      <c r="D19" s="3" t="s">
        <v>9</v>
      </c>
      <c r="E19" s="8">
        <v>2</v>
      </c>
      <c r="F19" s="3"/>
      <c r="G19" s="3"/>
      <c r="H19" s="3"/>
    </row>
    <row r="20" spans="1:8" x14ac:dyDescent="0.3">
      <c r="A20" s="3" t="s">
        <v>13</v>
      </c>
      <c r="B20" s="3" t="s">
        <v>14</v>
      </c>
      <c r="C20" s="3" t="s">
        <v>15</v>
      </c>
      <c r="D20" s="3" t="s">
        <v>9</v>
      </c>
      <c r="E20" s="4">
        <v>1</v>
      </c>
      <c r="F20" s="3"/>
      <c r="G20" s="3"/>
      <c r="H20" s="3"/>
    </row>
    <row r="21" spans="1:8" x14ac:dyDescent="0.3">
      <c r="A21" s="3" t="s">
        <v>16</v>
      </c>
      <c r="B21" s="3" t="s">
        <v>17</v>
      </c>
      <c r="C21" s="3" t="s">
        <v>18</v>
      </c>
      <c r="D21" s="3" t="s">
        <v>9</v>
      </c>
      <c r="E21" s="4">
        <v>4</v>
      </c>
      <c r="F21" s="3"/>
      <c r="G21" s="3"/>
      <c r="H21" s="3"/>
    </row>
    <row r="22" spans="1:8" x14ac:dyDescent="0.3">
      <c r="A22" s="3" t="s">
        <v>19</v>
      </c>
      <c r="B22" s="3" t="s">
        <v>20</v>
      </c>
      <c r="C22" s="3" t="s">
        <v>21</v>
      </c>
      <c r="D22" s="3" t="s">
        <v>9</v>
      </c>
      <c r="E22" s="4">
        <v>1</v>
      </c>
      <c r="F22" s="3"/>
      <c r="G22" s="3"/>
      <c r="H22" s="3"/>
    </row>
    <row r="23" spans="1:8" x14ac:dyDescent="0.3">
      <c r="A23" s="3" t="s">
        <v>22</v>
      </c>
      <c r="B23" s="3" t="s">
        <v>23</v>
      </c>
      <c r="C23" s="3" t="s">
        <v>24</v>
      </c>
      <c r="D23" s="3" t="s">
        <v>9</v>
      </c>
      <c r="E23" s="5">
        <v>0.02</v>
      </c>
      <c r="F23" s="3"/>
      <c r="G23" s="3"/>
      <c r="H23" s="3" t="s">
        <v>25</v>
      </c>
    </row>
    <row r="24" spans="1:8" x14ac:dyDescent="0.3">
      <c r="A24" s="3" t="s">
        <v>26</v>
      </c>
      <c r="B24" s="3" t="s">
        <v>27</v>
      </c>
      <c r="C24" s="3" t="s">
        <v>28</v>
      </c>
      <c r="D24" s="3" t="s">
        <v>9</v>
      </c>
      <c r="E24" s="4">
        <v>1</v>
      </c>
      <c r="F24" s="3"/>
      <c r="G24" s="3"/>
      <c r="H24" s="3"/>
    </row>
    <row r="25" spans="1:8" x14ac:dyDescent="0.3">
      <c r="A25" s="3" t="s">
        <v>29</v>
      </c>
      <c r="B25" s="3" t="s">
        <v>30</v>
      </c>
      <c r="C25" s="3" t="s">
        <v>31</v>
      </c>
      <c r="D25" s="3" t="s">
        <v>9</v>
      </c>
      <c r="E25" s="4">
        <v>2</v>
      </c>
      <c r="F25" s="3"/>
      <c r="G25" s="3"/>
      <c r="H25" s="3" t="s">
        <v>32</v>
      </c>
    </row>
    <row r="26" spans="1:8" x14ac:dyDescent="0.3">
      <c r="A26" s="9" t="s">
        <v>70</v>
      </c>
      <c r="B26" s="9"/>
      <c r="C26" s="9"/>
      <c r="E26" s="10">
        <f>SUM(E3:E25)</f>
        <v>50.32</v>
      </c>
    </row>
  </sheetData>
  <mergeCells count="1">
    <mergeCell ref="A26:C26"/>
  </mergeCells>
  <phoneticPr fontId="4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2026-05-21T14:58:53Z</dcterms:created>
  <dcterms:modified xsi:type="dcterms:W3CDTF">2026-05-21T06:10:33Z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