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A2 세경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F23" i="1" l="1"/>
</calcChain>
</file>

<file path=xl/sharedStrings.xml><?xml version="1.0" encoding="utf-8"?>
<sst xmlns="http://schemas.openxmlformats.org/spreadsheetml/2006/main" count="86" uniqueCount="67">
  <si>
    <t>회사명 : (주)에이제이월드 / A11-A2-0040 / 광접속함체(BOFC-A2-1A-P02-W62-00)[세경]</t>
  </si>
  <si>
    <t>품목코드</t>
  </si>
  <si>
    <t>품목명</t>
  </si>
  <si>
    <t>BOM버전</t>
  </si>
  <si>
    <t>규격명</t>
  </si>
  <si>
    <t>단위</t>
  </si>
  <si>
    <t>수량</t>
  </si>
  <si>
    <t>생산공정</t>
  </si>
  <si>
    <t>위치</t>
  </si>
  <si>
    <t>적요</t>
  </si>
  <si>
    <t>P11-A2-1011</t>
  </si>
  <si>
    <t>BOFC-A2 상판 (BOFC-A2 TOP)</t>
  </si>
  <si>
    <t>EA</t>
  </si>
  <si>
    <t>P11-A2-1021</t>
  </si>
  <si>
    <t>BOFC-A2 하판 (BOFC-A2 BOTTOM)</t>
  </si>
  <si>
    <t>P11-A2-2061</t>
  </si>
  <si>
    <t>BOFC-A2 트레이_OZ미적용 (BOFC-A2 TRAY_NO SPLICE HOLDER)</t>
  </si>
  <si>
    <t>P11-A1-2132</t>
  </si>
  <si>
    <t>BOFC 인입구 마개 OD3.5 (BOFC LEADING IN ROD OD3.5)</t>
  </si>
  <si>
    <t>∅3.5mm*L40mm</t>
  </si>
  <si>
    <t>P12-A1-2041</t>
  </si>
  <si>
    <t>광케이블 고정대 D형 (OPTICAL CABLE FIXTURE D TYPE)</t>
  </si>
  <si>
    <t>W41*D17*H20</t>
  </si>
  <si>
    <t>N99-5-06160S</t>
  </si>
  <si>
    <t>트러스 볼트 M6*L16 (TRUSS BOLT M6*L16)</t>
  </si>
  <si>
    <t>M6*16</t>
  </si>
  <si>
    <t>N95-1-06148S</t>
  </si>
  <si>
    <t>평와셔 M6*OD14*T0.8 (FLAT WASHER M6*OD14*T0.8)</t>
  </si>
  <si>
    <t>6*14*0.8T</t>
  </si>
  <si>
    <t>N99-5-05160S</t>
  </si>
  <si>
    <t>트러스 볼트 M5*L16 (TRUSS BOLT M5*L16)</t>
  </si>
  <si>
    <t>M5*16,</t>
  </si>
  <si>
    <t>N99-5-05080S</t>
  </si>
  <si>
    <t>트러스 볼트 M5*L8 (TRUSS BOLT M5*L8)</t>
  </si>
  <si>
    <t>M5*8,</t>
  </si>
  <si>
    <t>P11-A2-2011</t>
  </si>
  <si>
    <t>BOFC-A2 가스켓 (BOFC-A2 GASKET)</t>
  </si>
  <si>
    <t>P11-B1-2022</t>
  </si>
  <si>
    <t>BOFC-B1 인입구 그로멧 ID8 (BOFC-B1 CABLE GROMMET ID8)</t>
  </si>
  <si>
    <t>Z-B2,B-A2 (무볼트소형,미니세경) / 8mm</t>
  </si>
  <si>
    <t>P11-PB-BA2PN</t>
  </si>
  <si>
    <t>PACKAGE BOX BOFC-A2 (FOR PRODUCT,NO PRINT)</t>
  </si>
  <si>
    <t>내측 : 136*49*170/NO PRINT</t>
  </si>
  <si>
    <t>N80-7-AJ113</t>
  </si>
  <si>
    <t>트레이 선번 스티커 (SPLICE TRAY KR S-08)</t>
  </si>
  <si>
    <t>BOFC-A1,A2 , (38*58)</t>
  </si>
  <si>
    <t>N80-3-AJ103</t>
  </si>
  <si>
    <t>함체 상판 라벨 스티커</t>
  </si>
  <si>
    <t>ZOFC-B2 / BOFC-A1, A2, B1, B2. B4 (96*28)</t>
  </si>
  <si>
    <t>P11-A2-MK10</t>
  </si>
  <si>
    <t>BOFC-A2 MANUAL_230227</t>
  </si>
  <si>
    <t>국문 매뉴얼, 148.5*210mm</t>
  </si>
  <si>
    <t>N93-1-00050</t>
  </si>
  <si>
    <t>오링 P-5 (O-RING P-5)</t>
  </si>
  <si>
    <t>P-5</t>
  </si>
  <si>
    <t>N90-05-0011</t>
  </si>
  <si>
    <t>보호튜브 ID3*OD4_NC_L150 (PROTECTION TUBE ID3*OD4_NC_L150)</t>
  </si>
  <si>
    <t>3*4 - 15cm</t>
  </si>
  <si>
    <t>N96-1-0610AN</t>
  </si>
  <si>
    <t>인서트 너트 M6*OD10*L10_Ni (INSERT NUT M6*OD10*L10_Ni)</t>
  </si>
  <si>
    <t>M6*10*10,</t>
  </si>
  <si>
    <t>N96-1-0508AN</t>
  </si>
  <si>
    <t>인서트 너트 M5*OD8*L10_Ni ( INSERT NUT M5*OD8*L10_Ni)</t>
  </si>
  <si>
    <t>M5*8*10, , M5*10/Ni 무전해 도금</t>
  </si>
  <si>
    <t>N80-3-AJ167</t>
  </si>
  <si>
    <t>라벨 스티커(제조일자 스티커)</t>
  </si>
  <si>
    <t>총합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</si>
</sst>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topLeftCell="A2" workbookViewId="0">
      <selection activeCell="F24" sqref="F24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22.625" customWidth="1" collapsed="1"/>
    <col min="5" max="6" width="10.125" customWidth="1" collapsed="1"/>
    <col min="7" max="7" width="14.625" customWidth="1" collapsed="1"/>
    <col min="8" max="8" width="13.125" customWidth="1" collapsed="1"/>
    <col min="9" max="9" width="12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 t="s">
        <v>10</v>
      </c>
      <c r="B3" s="3" t="s">
        <v>11</v>
      </c>
      <c r="C3" s="3"/>
      <c r="D3" s="3"/>
      <c r="E3" s="3" t="s">
        <v>12</v>
      </c>
      <c r="F3" s="4">
        <v>1</v>
      </c>
      <c r="G3" s="3"/>
      <c r="H3" s="3"/>
      <c r="I3" s="3"/>
    </row>
    <row r="4" spans="1:9" x14ac:dyDescent="0.3">
      <c r="A4" s="3" t="s">
        <v>13</v>
      </c>
      <c r="B4" s="3" t="s">
        <v>14</v>
      </c>
      <c r="C4" s="3"/>
      <c r="D4" s="3"/>
      <c r="E4" s="3" t="s">
        <v>12</v>
      </c>
      <c r="F4" s="4">
        <v>1</v>
      </c>
      <c r="G4" s="3"/>
      <c r="H4" s="3"/>
      <c r="I4" s="3"/>
    </row>
    <row r="5" spans="1:9" x14ac:dyDescent="0.3">
      <c r="A5" s="3" t="s">
        <v>15</v>
      </c>
      <c r="B5" s="3" t="s">
        <v>16</v>
      </c>
      <c r="C5" s="3"/>
      <c r="D5" s="3"/>
      <c r="E5" s="3" t="s">
        <v>12</v>
      </c>
      <c r="F5" s="4">
        <v>1</v>
      </c>
      <c r="G5" s="3"/>
      <c r="H5" s="3"/>
      <c r="I5" s="3"/>
    </row>
    <row r="6" spans="1:9" x14ac:dyDescent="0.3">
      <c r="A6" s="3" t="s">
        <v>17</v>
      </c>
      <c r="B6" s="3" t="s">
        <v>18</v>
      </c>
      <c r="C6" s="3"/>
      <c r="D6" s="3" t="s">
        <v>19</v>
      </c>
      <c r="E6" s="3" t="s">
        <v>12</v>
      </c>
      <c r="F6" s="4">
        <v>1</v>
      </c>
      <c r="G6" s="3"/>
      <c r="H6" s="3"/>
      <c r="I6" s="3"/>
    </row>
    <row r="7" spans="1:9" x14ac:dyDescent="0.3">
      <c r="A7" s="3" t="s">
        <v>20</v>
      </c>
      <c r="B7" s="3" t="s">
        <v>21</v>
      </c>
      <c r="C7" s="3"/>
      <c r="D7" s="3" t="s">
        <v>22</v>
      </c>
      <c r="E7" s="3" t="s">
        <v>12</v>
      </c>
      <c r="F7" s="4">
        <v>2</v>
      </c>
      <c r="G7" s="3"/>
      <c r="H7" s="3"/>
      <c r="I7" s="3"/>
    </row>
    <row r="8" spans="1:9" x14ac:dyDescent="0.3">
      <c r="A8" s="3" t="s">
        <v>23</v>
      </c>
      <c r="B8" s="3" t="s">
        <v>24</v>
      </c>
      <c r="C8" s="3"/>
      <c r="D8" s="3" t="s">
        <v>25</v>
      </c>
      <c r="E8" s="3" t="s">
        <v>12</v>
      </c>
      <c r="F8" s="4">
        <v>2</v>
      </c>
      <c r="G8" s="3"/>
      <c r="H8" s="3"/>
      <c r="I8" s="3"/>
    </row>
    <row r="9" spans="1:9" x14ac:dyDescent="0.3">
      <c r="A9" s="3" t="s">
        <v>26</v>
      </c>
      <c r="B9" s="3" t="s">
        <v>27</v>
      </c>
      <c r="C9" s="3"/>
      <c r="D9" s="3" t="s">
        <v>28</v>
      </c>
      <c r="E9" s="3" t="s">
        <v>12</v>
      </c>
      <c r="F9" s="4">
        <v>2</v>
      </c>
      <c r="G9" s="3"/>
      <c r="H9" s="3"/>
      <c r="I9" s="3"/>
    </row>
    <row r="10" spans="1:9" x14ac:dyDescent="0.3">
      <c r="A10" s="3" t="s">
        <v>29</v>
      </c>
      <c r="B10" s="3" t="s">
        <v>30</v>
      </c>
      <c r="C10" s="3"/>
      <c r="D10" s="3" t="s">
        <v>31</v>
      </c>
      <c r="E10" s="3" t="s">
        <v>12</v>
      </c>
      <c r="F10" s="4">
        <v>4</v>
      </c>
      <c r="G10" s="3"/>
      <c r="H10" s="3"/>
      <c r="I10" s="3"/>
    </row>
    <row r="11" spans="1:9" x14ac:dyDescent="0.3">
      <c r="A11" s="3" t="s">
        <v>32</v>
      </c>
      <c r="B11" s="3" t="s">
        <v>33</v>
      </c>
      <c r="C11" s="3"/>
      <c r="D11" s="3" t="s">
        <v>34</v>
      </c>
      <c r="E11" s="3" t="s">
        <v>12</v>
      </c>
      <c r="F11" s="4">
        <v>2</v>
      </c>
      <c r="G11" s="3"/>
      <c r="H11" s="3"/>
      <c r="I11" s="3"/>
    </row>
    <row r="12" spans="1:9" x14ac:dyDescent="0.3">
      <c r="A12" s="3" t="s">
        <v>35</v>
      </c>
      <c r="B12" s="3" t="s">
        <v>36</v>
      </c>
      <c r="C12" s="3"/>
      <c r="D12" s="3"/>
      <c r="E12" s="3" t="s">
        <v>12</v>
      </c>
      <c r="F12" s="4">
        <v>1</v>
      </c>
      <c r="G12" s="3"/>
      <c r="H12" s="3"/>
      <c r="I12" s="3"/>
    </row>
    <row r="13" spans="1:9" x14ac:dyDescent="0.3">
      <c r="A13" s="3" t="s">
        <v>37</v>
      </c>
      <c r="B13" s="3" t="s">
        <v>38</v>
      </c>
      <c r="C13" s="3"/>
      <c r="D13" s="3" t="s">
        <v>39</v>
      </c>
      <c r="E13" s="3" t="s">
        <v>12</v>
      </c>
      <c r="F13" s="4">
        <v>2</v>
      </c>
      <c r="G13" s="3"/>
      <c r="H13" s="3"/>
      <c r="I13" s="3"/>
    </row>
    <row r="14" spans="1:9" x14ac:dyDescent="0.3">
      <c r="A14" s="3" t="s">
        <v>40</v>
      </c>
      <c r="B14" s="3" t="s">
        <v>41</v>
      </c>
      <c r="C14" s="3"/>
      <c r="D14" s="3" t="s">
        <v>42</v>
      </c>
      <c r="E14" s="3" t="s">
        <v>12</v>
      </c>
      <c r="F14" s="4">
        <v>1</v>
      </c>
      <c r="G14" s="3"/>
      <c r="H14" s="3"/>
      <c r="I14" s="3"/>
    </row>
    <row r="15" spans="1:9" x14ac:dyDescent="0.3">
      <c r="A15" s="3" t="s">
        <v>43</v>
      </c>
      <c r="B15" s="3" t="s">
        <v>44</v>
      </c>
      <c r="C15" s="3"/>
      <c r="D15" s="3" t="s">
        <v>45</v>
      </c>
      <c r="E15" s="3" t="s">
        <v>12</v>
      </c>
      <c r="F15" s="4">
        <v>1</v>
      </c>
      <c r="G15" s="3"/>
      <c r="H15" s="3"/>
      <c r="I15" s="3"/>
    </row>
    <row r="16" spans="1:9" x14ac:dyDescent="0.3">
      <c r="A16" s="3" t="s">
        <v>46</v>
      </c>
      <c r="B16" s="3" t="s">
        <v>47</v>
      </c>
      <c r="C16" s="3"/>
      <c r="D16" s="3" t="s">
        <v>48</v>
      </c>
      <c r="E16" s="3" t="s">
        <v>12</v>
      </c>
      <c r="F16" s="4">
        <v>1</v>
      </c>
      <c r="G16" s="3"/>
      <c r="H16" s="3"/>
      <c r="I16" s="3"/>
    </row>
    <row r="17" spans="1:9" x14ac:dyDescent="0.3">
      <c r="A17" s="3" t="s">
        <v>49</v>
      </c>
      <c r="B17" s="3" t="s">
        <v>50</v>
      </c>
      <c r="C17" s="3"/>
      <c r="D17" s="3" t="s">
        <v>51</v>
      </c>
      <c r="E17" s="3" t="s">
        <v>12</v>
      </c>
      <c r="F17" s="4">
        <v>1</v>
      </c>
      <c r="G17" s="3"/>
      <c r="H17" s="3"/>
      <c r="I17" s="3"/>
    </row>
    <row r="18" spans="1:9" x14ac:dyDescent="0.3">
      <c r="A18" s="3" t="s">
        <v>52</v>
      </c>
      <c r="B18" s="3" t="s">
        <v>53</v>
      </c>
      <c r="C18" s="3"/>
      <c r="D18" s="3" t="s">
        <v>54</v>
      </c>
      <c r="E18" s="3" t="s">
        <v>12</v>
      </c>
      <c r="F18" s="4">
        <v>2</v>
      </c>
      <c r="G18" s="3"/>
      <c r="H18" s="3"/>
      <c r="I18" s="3"/>
    </row>
    <row r="19" spans="1:9" x14ac:dyDescent="0.3">
      <c r="A19" s="3" t="s">
        <v>55</v>
      </c>
      <c r="B19" s="3" t="s">
        <v>56</v>
      </c>
      <c r="C19" s="3"/>
      <c r="D19" s="3" t="s">
        <v>57</v>
      </c>
      <c r="E19" s="3" t="s">
        <v>12</v>
      </c>
      <c r="F19" s="4">
        <v>1</v>
      </c>
      <c r="G19" s="3"/>
      <c r="H19" s="3"/>
      <c r="I19" s="3"/>
    </row>
    <row r="20" spans="1:9" x14ac:dyDescent="0.3">
      <c r="A20" s="3" t="s">
        <v>58</v>
      </c>
      <c r="B20" s="3" t="s">
        <v>59</v>
      </c>
      <c r="C20" s="3"/>
      <c r="D20" s="3" t="s">
        <v>60</v>
      </c>
      <c r="E20" s="3" t="s">
        <v>12</v>
      </c>
      <c r="F20" s="4">
        <v>2</v>
      </c>
      <c r="G20" s="3"/>
      <c r="H20" s="3"/>
      <c r="I20" s="3"/>
    </row>
    <row r="21" spans="1:9" x14ac:dyDescent="0.3">
      <c r="A21" s="3" t="s">
        <v>61</v>
      </c>
      <c r="B21" s="3" t="s">
        <v>62</v>
      </c>
      <c r="C21" s="3"/>
      <c r="D21" s="3" t="s">
        <v>63</v>
      </c>
      <c r="E21" s="3" t="s">
        <v>12</v>
      </c>
      <c r="F21" s="4">
        <v>6</v>
      </c>
      <c r="G21" s="3"/>
      <c r="H21" s="3"/>
      <c r="I21" s="3"/>
    </row>
    <row r="22" spans="1:9" x14ac:dyDescent="0.3">
      <c r="A22" s="3" t="s">
        <v>64</v>
      </c>
      <c r="B22" s="3" t="s">
        <v>65</v>
      </c>
      <c r="C22" s="3"/>
      <c r="D22" s="3"/>
      <c r="E22" s="3" t="s">
        <v>12</v>
      </c>
      <c r="F22" s="4">
        <v>1</v>
      </c>
      <c r="G22" s="3"/>
      <c r="H22" s="3"/>
      <c r="I22" s="3"/>
    </row>
    <row r="23" spans="1:9" x14ac:dyDescent="0.3">
      <c r="A23" s="5" t="s">
        <v>66</v>
      </c>
      <c r="B23" s="5"/>
      <c r="C23" s="5"/>
      <c r="D23" s="5"/>
      <c r="E23" s="5"/>
      <c r="F23" s="6">
        <f>SUM(F3:F22)</f>
        <v>35</v>
      </c>
    </row>
  </sheetData>
  <mergeCells count="1">
    <mergeCell ref="A23:E2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2026-05-21T15:30:21Z</dcterms:created>
  <dcterms:modified xsi:type="dcterms:W3CDTF">2026-05-21T06:30:57Z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