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ogo\Documents\Projeto FINOS\"/>
    </mc:Choice>
  </mc:AlternateContent>
  <xr:revisionPtr revIDLastSave="0" documentId="13_ncr:1_{D0F6ECA3-DF54-42A8-BAB1-83DA86CAEAF2}" xr6:coauthVersionLast="47" xr6:coauthVersionMax="47" xr10:uidLastSave="{00000000-0000-0000-0000-000000000000}"/>
  <bookViews>
    <workbookView xWindow="0" yWindow="156" windowWidth="23040" windowHeight="12204" xr2:uid="{70A57D92-16A9-410E-AE88-7C626E365A8B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</calcChain>
</file>

<file path=xl/sharedStrings.xml><?xml version="1.0" encoding="utf-8"?>
<sst xmlns="http://schemas.openxmlformats.org/spreadsheetml/2006/main" count="102" uniqueCount="59">
  <si>
    <t>board</t>
  </si>
  <si>
    <t>https://mauser.pt/catalog/product_info.php?products_id=096-7402</t>
  </si>
  <si>
    <t>box</t>
  </si>
  <si>
    <t>https://mauser.pt/catalog/product_info.php?products_id=096-8347</t>
  </si>
  <si>
    <t>power</t>
  </si>
  <si>
    <t>https://mauser.pt/catalog/product_info.php?products_id=035-3400</t>
  </si>
  <si>
    <t>https://pt.aliexpress.com/item/1005007671225942.html?spm=a2g0o.productlist.main.4.33bewbpBwbpB4d&amp;algo_pvid=8a0946c9-6135-4953-9734-6fb441ff5631&amp;algo_exp_id=8a0946c9-6135-4953-9734-6fb441ff5631-3&amp;pdp_ext_f=%7B%22order%22%3A%221743%22%2C%22eval%22%3A%221%22%7D&amp;pdp_npi=4%40dis%21EUR%214.83%214.38%21%21%2138.67%2135.07%21%402103867617488812947106565ec0ba%2112000042934077713%21sea%21PT%210%21ABX&amp;curPageLogUid=H76qrjBNJxjg&amp;utparam-url=scene%3Asearch%7Cquery_from%3A</t>
  </si>
  <si>
    <t>https://pt.aliexpress.com/item/1005005097003947.html?spm=a2g0o.productlist.main.1.1f62Z1hhZ1hhOF&amp;algo_pvid=7620f411-5908-4f28-a721-fde32d87f1f0&amp;algo_exp_id=7620f411-5908-4f28-a721-fde32d87f1f0-0&amp;pdp_ext_f=%7B%22order%22%3A%222%22%2C%22eval%22%3A%221%22%7D&amp;pdp_npi=4%40dis%21EUR%2129.68%2128.19%21%21%2132.96%2131.31%21%40211b813f17488999111086659e9725%2112000032129741975%21sea%21PT%210%21ABX&amp;curPageLogUid=5Nm12r7Ngdme&amp;utparam-url=scene%3Asearch%7Cquery_from%3A</t>
  </si>
  <si>
    <t>leds and resistences</t>
  </si>
  <si>
    <t>Magnetic Reed Switch (NO)</t>
  </si>
  <si>
    <t>Voltage Divider</t>
  </si>
  <si>
    <t>Resistencias</t>
  </si>
  <si>
    <t>DS18B20 Temp Sensor</t>
  </si>
  <si>
    <t>18650 Holder</t>
  </si>
  <si>
    <t>18650 Li-ion Battery</t>
  </si>
  <si>
    <t>TP4056 (with protection)</t>
  </si>
  <si>
    <t>SPST Switch</t>
  </si>
  <si>
    <t xml:space="preserve">Schottky Diode </t>
  </si>
  <si>
    <t>Name</t>
  </si>
  <si>
    <t>Count</t>
  </si>
  <si>
    <t>Price</t>
  </si>
  <si>
    <t>Link</t>
  </si>
  <si>
    <t>ESP32</t>
  </si>
  <si>
    <t>BREADBOARD</t>
  </si>
  <si>
    <t>load cell 5kg hx711</t>
  </si>
  <si>
    <t>28,19hh</t>
  </si>
  <si>
    <t>n1,96</t>
  </si>
  <si>
    <t>Fuse(0.5A)</t>
  </si>
  <si>
    <t>4pcs load cell hx711</t>
  </si>
  <si>
    <t>spdt switch</t>
  </si>
  <si>
    <t>Comprado</t>
  </si>
  <si>
    <t>Recebido</t>
  </si>
  <si>
    <t>x</t>
  </si>
  <si>
    <t>Arames LIGAÇAO</t>
  </si>
  <si>
    <t>Cabos</t>
  </si>
  <si>
    <t>caixas eletronica</t>
  </si>
  <si>
    <t>https://pt.aliexpress.com/item/1005007104356161.html?spm=a2g0o.cart.0.0.2a987f065V31IW&amp;mp=1&amp;pdp_npi=5%40dis%21EUR%21EUR%2014.70%21EUR%207.20%21%21EUR%207.20%21%21%21%402103919917516586444672403e92e2%2112000039414951641%21ct%21PT%216241319494%21%211%210&amp;gatewayAdapt=glo2bra</t>
  </si>
  <si>
    <t>https://pt.aliexpress.com/item/1005007539771994.html?spm=a2g0o.cart.0.0.2a987f065V31IW&amp;mp=1&amp;pdp_npi=5%40dis%21EUR%21EUR%2010.73%21EUR%205.15%21%21EUR%205.15%21%21%21%402103919917516586444672403e92e2%2112000048865751738%21ct%21PT%216241319494%21%211%210&amp;gatewayAdapt=glo2bra</t>
  </si>
  <si>
    <t>https://pt.aliexpress.com/item/1005003641187997.html?spm=a2g0o.cart.0.0.2a987f065V31IW&amp;mp=1&amp;pdp_npi=5%40dis%21EUR%21EUR%203.79%21EUR%200.86%21%21EUR%200.86%21%21%21%402103919917516586236261783e92e2%2112000026613929399%21ct%21PT%216241319494%21%211%210&amp;gatewayAdapt=glo2bra</t>
  </si>
  <si>
    <t>https://pt.aliexpress.com/item/1005007285109386.html?spm=a2g0o.cart.0.0.2a987f065V31IW&amp;mp=1&amp;pdp_npi=5%40dis%21EUR%21EUR%2012.41%21EUR%203.73%21%21EUR%203.73%21%21%21%402103919917516586236261783e92e2%2112000040073744618%21ct%21PT%216241319494%21%211%210&amp;gatewayAdapt=glo2bra</t>
  </si>
  <si>
    <t>https://pt.aliexpress.com/item/1005007076787469.html?spm=a2g0o.cart.0.0.2a987f065V31IW&amp;mp=1&amp;pdp_npi=5%40dis%21EUR%21EUR%2010.27%21EUR%202.98%21%21EUR%202.98%21%21%21%402103919917516586444672403e92e2%2112000040125274425%21ct%21PT%216241319494%21%211%210&amp;gatewayAdapt=glo2bra</t>
  </si>
  <si>
    <t>https://pt.aliexpress.com/item/1005007492471456.html?spm=a2g0o.cart.0.0.2a987f065V31IW&amp;mp=1&amp;pdp_npi=5%40dis%21EUR%21EUR%209.26%21EUR%202.96%21%21EUR%202.96%21%21%21%402103919917516586444672403e92e2%2112000041009210012%21ct%21PT%216241319494%21%211%210&amp;gatewayAdapt=glo2bra</t>
  </si>
  <si>
    <t>https://pt.aliexpress.com/item/1005007038721944.html?spm=a2g0o.cart.0.0.2a987f065V31IW&amp;mp=1&amp;pdp_npi=5%40dis%21EUR%21EUR%203.40%21EUR%203.25%21%21EUR%203.25%21%21%21%402103919917516586236261783e92e2%2112000039181768100%21ct%21PT%216241319494%21%211%210&amp;gatewayAdapt=glo2bra</t>
  </si>
  <si>
    <t>https://pt.aliexpress.com/item/1005006293736889.html?spm=a2g0o.cart.0.0.2a987f065V31IW&amp;mp=1&amp;pdp_npi=5%40dis%21EUR%21EUR%202.61%21EUR%201.64%21%21EUR%201.64%21%21%21%402103919917516586236261783e92e2%2112000036640936680%21ct%21PT%216241319494%21%211%210&amp;gatewayAdapt=glo2bra</t>
  </si>
  <si>
    <t>https://pt.aliexpress.com/item/1005006911573881.html?spm=a2g0o.cart.0.0.2a987f065V31IW&amp;mp=1&amp;pdp_npi=5%40dis%21EUR%21EUR%206.81%21EUR%203.00%21%21EUR%203.00%21%21%21%402103919917516586444672403e92e2%2112000038702556056%21ct%21PT%216241319494%21%211%210&amp;gatewayAdapt=glo2bra</t>
  </si>
  <si>
    <t>https://pt.aliexpress.com/item/1005006610500821.html?spm=a2g0o.cart.0.0.2a987f065V31IW&amp;mp=1&amp;pdp_npi=5%40dis%21EUR%21EUR%205.05%21EUR%202.02%21%21EUR%202.02%21%21%21%402103919917516586236261783e92e2%2112000037817952729%21ct%21PT%216241319494%21%211%210&amp;gatewayAdapt=glo2bra</t>
  </si>
  <si>
    <t>https://pt.aliexpress.com/item/1005008666530101.html?spm=a2g0o.cart.0.0.2a987f065V31IW&amp;mp=1&amp;pdp_npi=5%40dis%21EUR%21EUR%205.72%21EUR%202.63%21%21EUR%202.63%21%21%21%402103919917516586444672403e92e2%2112000046154057678%21ct%21PT%216241319494%21%211%210&amp;gatewayAdapt=glo2bra</t>
  </si>
  <si>
    <t>https://pt.aliexpress.com/item/1005003938856402.html?spm=a2g0o.cart.0.0.2a987f065V31IW&amp;mp=1&amp;pdp_npi=5%40dis%21EUR%21EUR%202.27%21EUR%202.16%21%21EUR%202.16%21%21%21%402103919917516586236261783e92e2%2112000027515454276%21ct%21PT%216241319494%21%211%210&amp;gatewayAdapt=glo2bra</t>
  </si>
  <si>
    <t>https://pt.aliexpress.com/item/1005001552094086.html?spm=a2g0o.cart.0.0.2a987f065V31IW&amp;mp=1&amp;pdp_npi=5%40dis%21EUR%21EUR%201.22%21EUR%201.22%21%21EUR%201.22%21%21%21%402103919917516586236261783e92e2%2112000016564939105%21ct%21PT%216241319494%21%211%210&amp;pdp_ext_f=%7B%22cart2PdpParams%22%3A%7B%22pdpBusinessMode%22%3A%22retail%22%7D%7D&amp;gatewayAdapt=glo2bra</t>
  </si>
  <si>
    <t>Fuse(1.1A)</t>
  </si>
  <si>
    <t>https://pt.aliexpress.com/item/1005005699246438.html?spm=a2g0o.cart.0.0.2a987f065V31IW&amp;mp=1&amp;pdp_npi=5%40dis%21EUR%21EUR%202.00%21EUR%201.91%21%21EUR%201.91%21%21%21%402103919917516586236261783e92e2%2112000034047586751%21ct%21PT%216241319494%21%211%210&amp;gatewayAdapt=glo2bra</t>
  </si>
  <si>
    <t>https://pt.aliexpress.com/item/1005005699246438.html?spm=a2g0o.cart.0.0.2a987f065V31IW&amp;mp=1&amp;pdp_npi=5%40dis%21EUR%21EUR%201.99%21EUR%201.90%21%21EUR%201.90%21%21%21%402103919917516586444672403e92e2%2112000034047586748%21ct%21PT%216241319494%21%211%210&amp;gatewayAdapt=glo2bra</t>
  </si>
  <si>
    <t>buck converter</t>
  </si>
  <si>
    <t>https://pt.aliexpress.com/item/1005005870392716.html?spm=a2g0o.cart.0.0.2a987f065V31IW&amp;mp=1&amp;pdp_npi=5%40dis%21EUR%21EUR%203.22%21EUR%202.98%21%21EUR%202.98%21%21%21%402103919917516586444672403e92e2%2112000034645748479%21ct%21PT%216241319494%21%211%210&amp;gatewayAdapt=glo2bra</t>
  </si>
  <si>
    <t>boost converter</t>
  </si>
  <si>
    <t>https://pt.aliexpress.com/item/1005006361814667.html?spm=a2g0o.cart.0.0.2a987f065V31IW&amp;mp=1&amp;pdp_npi=5%40dis%21EUR%21EUR%204.13%21EUR%203.88%21%21EUR%203.88%21%21%21%402103919917516586444672403e92e2%2112000036895232315%21ct%21PT%216241319494%21%211%210&amp;gatewayAdapt=glo2bra</t>
  </si>
  <si>
    <t>https://pt.aliexpress.com/item/1005006918669019.html?spm=a2g0o.detail.0.0.5d783Gua3Guaba&amp;mp=1&amp;pdp_npi=5%40dis%21EUR%21EUR%205.80%21EUR%200.88%21%21EUR%200.88%21%21%21%402103894417539156120946203e3b3f%2112000038723932736%21ct%21PT%21-1%21%211%210&amp;gatewayAdapt=glo2bra</t>
  </si>
  <si>
    <t>https://pt.aliexpress.com/item/4000208456751.html?spm=a2g0o.detail.0.0.5d783Gua3Guaba&amp;mp=1&amp;pdp_npi=5%40dis%21EUR%21EUR%202.08%21EUR%200.88%21%21EUR%200.88%21%21%21%402103894417539156120946203e3b3f%2110000000799552169%21ct%21PT%21-1%21%211%210&amp;pdp_ext_f=%7B%22cart2PdpParams%22%3A%7B%22pdpBusinessMode%22%3A%22retail%22%7D%7D&amp;gatewayAdapt=glo2bra</t>
  </si>
  <si>
    <t>https://pt.aliexpress.com/item/1005006897944758.html?spm=a2g0o.cart.0.0.379d7f06nRUJpj&amp;mp=1&amp;pdp_npi=5%40dis%21EUR%21EUR%202.07%21EUR%202.07%21%21EUR%202.07%21%21%21%402103894417539157290177387e3b3f%2112000038652696056%21ct%21PT%216241319494%21%211%210&amp;gatewayAdapt=glo2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</si>
</sst>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8" fontId="0" fillId="0" borderId="0" xfId="0" applyNumberFormat="1"/>
    <xf numFmtId="0" fontId="1" fillId="0" borderId="0" xfId="1"/>
    <xf numFmtId="0" fontId="0" fillId="0" borderId="0" xfId="0" applyAlignment="1">
      <alignment horizontal="center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t.aliexpress.com/item/1005007076787469.html?spm=a2g0o.cart.0.0.2a987f065V31IW&amp;mp=1&amp;pdp_npi=5%40dis%21EUR%21EUR%2010.27%21EUR%202.98%21%21EUR%202.98%21%21%21%402103919917516586444672403e92e2%2112000040125274425%21ct%21PT%216241319494%21%211%210&amp;gatewayAdapt=glo2bra" TargetMode="External"/><Relationship Id="rId13" Type="http://schemas.openxmlformats.org/officeDocument/2006/relationships/hyperlink" Target="https://pt.aliexpress.com/item/1005008666530101.html?spm=a2g0o.cart.0.0.2a987f065V31IW&amp;mp=1&amp;pdp_npi=5%40dis%21EUR%21EUR%205.72%21EUR%202.63%21%21EUR%202.63%21%21%21%402103919917516586444672403e92e2%2112000046154057678%21ct%21PT%216241319494%21%211%210&amp;gatewayAdapt=glo2bra" TargetMode="External"/><Relationship Id="rId18" Type="http://schemas.openxmlformats.org/officeDocument/2006/relationships/hyperlink" Target="https://pt.aliexpress.com/item/1005005870392716.html?spm=a2g0o.cart.0.0.2a987f065V31IW&amp;mp=1&amp;pdp_npi=5%40dis%21EUR%21EUR%203.22%21EUR%202.98%21%21EUR%202.98%21%21%21%402103919917516586444672403e92e2%2112000034645748479%21ct%21PT%216241319494%21%211%210&amp;gatewayAdapt=glo2bra" TargetMode="External"/><Relationship Id="rId3" Type="http://schemas.openxmlformats.org/officeDocument/2006/relationships/hyperlink" Target="https://mauser.pt/catalog/product_info.php?products_id=096-8347" TargetMode="External"/><Relationship Id="rId7" Type="http://schemas.openxmlformats.org/officeDocument/2006/relationships/hyperlink" Target="https://pt.aliexpress.com/item/1005007285109386.html?spm=a2g0o.cart.0.0.2a987f065V31IW&amp;mp=1&amp;pdp_npi=5%40dis%21EUR%21EUR%2012.41%21EUR%203.73%21%21EUR%203.73%21%21%21%402103919917516586236261783e92e2%2112000040073744618%21ct%21PT%216241319494%21%211%210&amp;gatewayAdapt=glo2bra" TargetMode="External"/><Relationship Id="rId12" Type="http://schemas.openxmlformats.org/officeDocument/2006/relationships/hyperlink" Target="https://pt.aliexpress.com/item/1005006610500821.html?spm=a2g0o.cart.0.0.2a987f065V31IW&amp;mp=1&amp;pdp_npi=5%40dis%21EUR%21EUR%205.05%21EUR%202.02%21%21EUR%202.02%21%21%21%402103919917516586236261783e92e2%2112000037817952729%21ct%21PT%216241319494%21%211%210&amp;gatewayAdapt=glo2bra" TargetMode="External"/><Relationship Id="rId17" Type="http://schemas.openxmlformats.org/officeDocument/2006/relationships/hyperlink" Target="https://pt.aliexpress.com/item/1005005699246438.html?spm=a2g0o.cart.0.0.2a987f065V31IW&amp;mp=1&amp;pdp_npi=5%40dis%21EUR%21EUR%201.99%21EUR%201.90%21%21EUR%201.90%21%21%21%402103919917516586444672403e92e2%2112000034047586748%21ct%21PT%216241319494%21%211%210&amp;gatewayAdapt=glo2bra" TargetMode="External"/><Relationship Id="rId2" Type="http://schemas.openxmlformats.org/officeDocument/2006/relationships/hyperlink" Target="https://pt.aliexpress.com/item/1005007671225942.html?spm=a2g0o.productlist.main.4.33bewbpBwbpB4d&amp;algo_pvid=8a0946c9-6135-4953-9734-6fb441ff5631&amp;algo_exp_id=8a0946c9-6135-4953-9734-6fb441ff5631-3&amp;pdp_ext_f=%7B%22order%22%3A%221743%22%2C%22eval%22%3A%221%22%7D&amp;pdp_npi=4%40dis%21EUR%214.83%214.38%21%21%2138.67%2135.07%21%402103867617488812947106565ec0ba%2112000042934077713%21sea%21PT%210%21ABX&amp;curPageLogUid=H76qrjBNJxjg&amp;utparam-url=scene%3Asearch%7Cquery_from%3A" TargetMode="External"/><Relationship Id="rId16" Type="http://schemas.openxmlformats.org/officeDocument/2006/relationships/hyperlink" Target="https://pt.aliexpress.com/item/1005005699246438.html?spm=a2g0o.cart.0.0.2a987f065V31IW&amp;mp=1&amp;pdp_npi=5%40dis%21EUR%21EUR%202.00%21EUR%201.91%21%21EUR%201.91%21%21%21%402103919917516586236261783e92e2%2112000034047586751%21ct%21PT%216241319494%21%211%210&amp;gatewayAdapt=glo2bra" TargetMode="External"/><Relationship Id="rId20" Type="http://schemas.openxmlformats.org/officeDocument/2006/relationships/hyperlink" Target="https://pt.aliexpress.com/item/4000208456751.html?spm=a2g0o.detail.0.0.5d783Gua3Guaba&amp;mp=1&amp;pdp_npi=5%40dis%21EUR%21EUR%202.08%21EUR%200.88%21%21EUR%200.88%21%21%21%402103894417539156120946203e3b3f%2110000000799552169%21ct%21PT%21-1%21%211%210&amp;pdp_ext_f=%7B%22cart2PdpParams%22%3A%7B%22pdpBusinessMode%22%3A%22retail%22%7D%7D&amp;gatewayAdapt=glo2bra" TargetMode="External"/><Relationship Id="rId1" Type="http://schemas.openxmlformats.org/officeDocument/2006/relationships/hyperlink" Target="https://pt.aliexpress.com/item/1005007492471456.html?spm=a2g0o.cart.0.0.2a987f065V31IW&amp;mp=1&amp;pdp_npi=5%40dis%21EUR%21EUR%209.26%21EUR%202.96%21%21EUR%202.96%21%21%21%402103919917516586444672403e92e2%2112000041009210012%21ct%21PT%216241319494%21%211%210&amp;gatewayAdapt=glo2bra" TargetMode="External"/><Relationship Id="rId6" Type="http://schemas.openxmlformats.org/officeDocument/2006/relationships/hyperlink" Target="https://pt.aliexpress.com/item/1005003641187997.html?spm=a2g0o.cart.0.0.2a987f065V31IW&amp;mp=1&amp;pdp_npi=5%40dis%21EUR%21EUR%203.79%21EUR%200.86%21%21EUR%200.86%21%21%21%402103919917516586236261783e92e2%2112000026613929399%21ct%21PT%216241319494%21%211%210&amp;gatewayAdapt=glo2bra" TargetMode="External"/><Relationship Id="rId11" Type="http://schemas.openxmlformats.org/officeDocument/2006/relationships/hyperlink" Target="https://pt.aliexpress.com/item/1005006911573881.html?spm=a2g0o.cart.0.0.2a987f065V31IW&amp;mp=1&amp;pdp_npi=5%40dis%21EUR%21EUR%206.81%21EUR%203.00%21%21EUR%203.00%21%21%21%402103919917516586444672403e92e2%2112000038702556056%21ct%21PT%216241319494%21%211%210&amp;gatewayAdapt=glo2bra" TargetMode="External"/><Relationship Id="rId5" Type="http://schemas.openxmlformats.org/officeDocument/2006/relationships/hyperlink" Target="https://pt.aliexpress.com/item/1005007539771994.html?spm=a2g0o.cart.0.0.2a987f065V31IW&amp;mp=1&amp;pdp_npi=5%40dis%21EUR%21EUR%2010.73%21EUR%205.15%21%21EUR%205.15%21%21%21%402103919917516586444672403e92e2%2112000048865751738%21ct%21PT%216241319494%21%211%210&amp;gatewayAdapt=glo2bra" TargetMode="External"/><Relationship Id="rId15" Type="http://schemas.openxmlformats.org/officeDocument/2006/relationships/hyperlink" Target="https://pt.aliexpress.com/item/1005001552094086.html?spm=a2g0o.cart.0.0.2a987f065V31IW&amp;mp=1&amp;pdp_npi=5%40dis%21EUR%21EUR%201.22%21EUR%201.22%21%21EUR%201.22%21%21%21%402103919917516586236261783e92e2%2112000016564939105%21ct%21PT%216241319494%21%211%210&amp;pdp_ext_f=%7B%22cart2PdpParams%22%3A%7B%22pdpBusinessMode%22%3A%22retail%22%7D%7D&amp;gatewayAdapt=glo2bra" TargetMode="External"/><Relationship Id="rId10" Type="http://schemas.openxmlformats.org/officeDocument/2006/relationships/hyperlink" Target="https://pt.aliexpress.com/item/1005006293736889.html?spm=a2g0o.cart.0.0.2a987f065V31IW&amp;mp=1&amp;pdp_npi=5%40dis%21EUR%21EUR%202.61%21EUR%201.64%21%21EUR%201.64%21%21%21%402103919917516586236261783e92e2%2112000036640936680%21ct%21PT%216241319494%21%211%210&amp;gatewayAdapt=glo2bra" TargetMode="External"/><Relationship Id="rId19" Type="http://schemas.openxmlformats.org/officeDocument/2006/relationships/hyperlink" Target="https://pt.aliexpress.com/item/1005006361814667.html?spm=a2g0o.cart.0.0.2a987f065V31IW&amp;mp=1&amp;pdp_npi=5%40dis%21EUR%21EUR%204.13%21EUR%203.88%21%21EUR%203.88%21%21%21%402103919917516586444672403e92e2%2112000036895232315%21ct%21PT%216241319494%21%211%210&amp;gatewayAdapt=glo2bra" TargetMode="External"/><Relationship Id="rId4" Type="http://schemas.openxmlformats.org/officeDocument/2006/relationships/hyperlink" Target="https://pt.aliexpress.com/item/1005007104356161.html?spm=a2g0o.cart.0.0.2a987f065V31IW&amp;mp=1&amp;pdp_npi=5%40dis%21EUR%21EUR%2014.70%21EUR%207.20%21%21EUR%207.20%21%21%21%402103919917516586444672403e92e2%2112000039414951641%21ct%21PT%216241319494%21%211%210&amp;gatewayAdapt=glo2bra" TargetMode="External"/><Relationship Id="rId9" Type="http://schemas.openxmlformats.org/officeDocument/2006/relationships/hyperlink" Target="https://pt.aliexpress.com/item/1005007038721944.html?spm=a2g0o.cart.0.0.2a987f065V31IW&amp;mp=1&amp;pdp_npi=5%40dis%21EUR%21EUR%203.40%21EUR%203.25%21%21EUR%203.25%21%21%21%402103919917516586236261783e92e2%2112000039181768100%21ct%21PT%216241319494%21%211%210&amp;gatewayAdapt=glo2bra" TargetMode="External"/><Relationship Id="rId14" Type="http://schemas.openxmlformats.org/officeDocument/2006/relationships/hyperlink" Target="https://pt.aliexpress.com/item/1005003938856402.html?spm=a2g0o.cart.0.0.2a987f065V31IW&amp;mp=1&amp;pdp_npi=5%40dis%21EUR%21EUR%202.27%21EUR%202.16%21%21EUR%202.16%21%21%21%402103919917516586236261783e92e2%2112000027515454276%21ct%21PT%216241319494%21%211%210&amp;gatewayAdapt=glo2b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EEACA-D918-4AB7-BE98-0C8D09A79DB9}">
  <dimension ref="F5:P35"/>
  <sheetViews>
    <sheetView tabSelected="1" topLeftCell="K22" workbookViewId="0">
      <selection activeCell="K35" sqref="K35"/>
    </sheetView>
  </sheetViews>
  <sheetFormatPr defaultRowHeight="14.4" x14ac:dyDescent="0.3"/>
  <cols>
    <col min="8" max="9" width="22.88671875" bestFit="1" customWidth="1"/>
    <col min="10" max="10" width="24.5546875" bestFit="1" customWidth="1"/>
    <col min="11" max="11" width="255.77734375" bestFit="1" customWidth="1"/>
  </cols>
  <sheetData>
    <row r="5" spans="6:16" x14ac:dyDescent="0.3">
      <c r="F5" t="s">
        <v>30</v>
      </c>
      <c r="G5" t="s">
        <v>31</v>
      </c>
      <c r="H5" t="s">
        <v>18</v>
      </c>
      <c r="I5" t="s">
        <v>19</v>
      </c>
      <c r="J5" t="s">
        <v>20</v>
      </c>
      <c r="K5" t="s">
        <v>21</v>
      </c>
    </row>
    <row r="6" spans="6:16" x14ac:dyDescent="0.3">
      <c r="F6" s="3" t="s">
        <v>32</v>
      </c>
      <c r="G6" s="3" t="s">
        <v>32</v>
      </c>
      <c r="H6" t="s">
        <v>0</v>
      </c>
      <c r="J6" s="1">
        <v>62.91</v>
      </c>
      <c r="K6" t="s">
        <v>1</v>
      </c>
    </row>
    <row r="7" spans="6:16" x14ac:dyDescent="0.3">
      <c r="F7" s="3" t="s">
        <v>32</v>
      </c>
      <c r="G7" s="3" t="s">
        <v>32</v>
      </c>
      <c r="H7" t="s">
        <v>2</v>
      </c>
      <c r="J7" s="1">
        <v>4.96</v>
      </c>
      <c r="K7" s="2" t="s">
        <v>3</v>
      </c>
    </row>
    <row r="8" spans="6:16" x14ac:dyDescent="0.3">
      <c r="F8" s="3" t="s">
        <v>32</v>
      </c>
      <c r="G8" s="3" t="s">
        <v>32</v>
      </c>
      <c r="H8" t="s">
        <v>4</v>
      </c>
      <c r="J8" s="1">
        <v>7.59</v>
      </c>
      <c r="K8" t="s">
        <v>5</v>
      </c>
    </row>
    <row r="9" spans="6:16" x14ac:dyDescent="0.3">
      <c r="F9" s="3" t="s">
        <v>32</v>
      </c>
      <c r="G9" s="3" t="s">
        <v>32</v>
      </c>
      <c r="H9" t="s">
        <v>22</v>
      </c>
      <c r="I9">
        <v>5</v>
      </c>
      <c r="J9" s="1">
        <v>16.64</v>
      </c>
      <c r="K9" s="2" t="s">
        <v>6</v>
      </c>
    </row>
    <row r="10" spans="6:16" x14ac:dyDescent="0.3">
      <c r="F10" s="3" t="s">
        <v>32</v>
      </c>
      <c r="G10" s="3" t="s">
        <v>32</v>
      </c>
      <c r="H10" t="s">
        <v>35</v>
      </c>
      <c r="K10" s="2" t="s">
        <v>36</v>
      </c>
    </row>
    <row r="11" spans="6:16" x14ac:dyDescent="0.3">
      <c r="F11" s="3" t="s">
        <v>32</v>
      </c>
      <c r="G11" s="3" t="s">
        <v>32</v>
      </c>
      <c r="H11" t="s">
        <v>23</v>
      </c>
      <c r="I11">
        <v>5</v>
      </c>
      <c r="J11" s="1">
        <v>5.24</v>
      </c>
      <c r="K11" s="2" t="s">
        <v>37</v>
      </c>
    </row>
    <row r="12" spans="6:16" x14ac:dyDescent="0.3">
      <c r="F12" s="3" t="s">
        <v>32</v>
      </c>
      <c r="G12" s="3" t="s">
        <v>32</v>
      </c>
      <c r="H12" t="s">
        <v>34</v>
      </c>
      <c r="J12" s="1">
        <v>0.86</v>
      </c>
      <c r="K12" s="2" t="s">
        <v>38</v>
      </c>
    </row>
    <row r="13" spans="6:16" x14ac:dyDescent="0.3">
      <c r="F13" s="3" t="s">
        <v>32</v>
      </c>
      <c r="G13" s="3" t="s">
        <v>32</v>
      </c>
      <c r="H13" t="s">
        <v>33</v>
      </c>
      <c r="J13" s="1">
        <v>2.1800000000000002</v>
      </c>
      <c r="K13" s="2" t="s">
        <v>39</v>
      </c>
    </row>
    <row r="14" spans="6:16" x14ac:dyDescent="0.3">
      <c r="F14" s="3"/>
      <c r="G14" s="3"/>
      <c r="H14" t="s">
        <v>24</v>
      </c>
      <c r="I14">
        <v>4</v>
      </c>
      <c r="J14" s="1" t="s">
        <v>25</v>
      </c>
      <c r="K14" t="s">
        <v>7</v>
      </c>
    </row>
    <row r="15" spans="6:16" x14ac:dyDescent="0.3">
      <c r="F15" s="3" t="s">
        <v>32</v>
      </c>
      <c r="G15" s="3" t="s">
        <v>32</v>
      </c>
      <c r="H15" t="s">
        <v>28</v>
      </c>
      <c r="J15">
        <v>1.18</v>
      </c>
      <c r="K15" s="2" t="s">
        <v>40</v>
      </c>
      <c r="P15" t="s">
        <v>11</v>
      </c>
    </row>
    <row r="16" spans="6:16" x14ac:dyDescent="0.3">
      <c r="F16" s="3" t="s">
        <v>32</v>
      </c>
      <c r="G16" s="3" t="s">
        <v>32</v>
      </c>
      <c r="H16" t="s">
        <v>8</v>
      </c>
      <c r="J16" s="1">
        <v>2.96</v>
      </c>
      <c r="K16" s="2" t="s">
        <v>41</v>
      </c>
    </row>
    <row r="17" spans="6:11" x14ac:dyDescent="0.3">
      <c r="F17" s="3" t="s">
        <v>32</v>
      </c>
      <c r="G17" s="3" t="s">
        <v>32</v>
      </c>
      <c r="H17" t="s">
        <v>9</v>
      </c>
      <c r="I17">
        <v>2</v>
      </c>
      <c r="J17" s="1">
        <v>2.12</v>
      </c>
      <c r="K17" s="2" t="s">
        <v>42</v>
      </c>
    </row>
    <row r="18" spans="6:11" x14ac:dyDescent="0.3">
      <c r="F18" s="3"/>
      <c r="G18" s="3"/>
      <c r="H18" t="s">
        <v>10</v>
      </c>
      <c r="J18" s="1"/>
    </row>
    <row r="19" spans="6:11" x14ac:dyDescent="0.3">
      <c r="F19" s="3" t="s">
        <v>32</v>
      </c>
      <c r="G19" s="3" t="s">
        <v>32</v>
      </c>
      <c r="H19" t="s">
        <v>52</v>
      </c>
      <c r="K19" s="2" t="s">
        <v>53</v>
      </c>
    </row>
    <row r="20" spans="6:11" x14ac:dyDescent="0.3">
      <c r="F20" s="3" t="s">
        <v>32</v>
      </c>
      <c r="G20" s="3" t="s">
        <v>32</v>
      </c>
      <c r="H20" t="s">
        <v>54</v>
      </c>
      <c r="K20" s="2" t="s">
        <v>55</v>
      </c>
    </row>
    <row r="21" spans="6:11" x14ac:dyDescent="0.3">
      <c r="F21" s="3" t="s">
        <v>32</v>
      </c>
      <c r="G21" s="3" t="s">
        <v>32</v>
      </c>
      <c r="H21" t="s">
        <v>12</v>
      </c>
      <c r="I21">
        <v>5</v>
      </c>
      <c r="J21" s="1">
        <v>0.87</v>
      </c>
      <c r="K21" s="2" t="s">
        <v>43</v>
      </c>
    </row>
    <row r="22" spans="6:11" x14ac:dyDescent="0.3">
      <c r="F22" s="3" t="s">
        <v>32</v>
      </c>
      <c r="G22" s="3" t="s">
        <v>32</v>
      </c>
      <c r="H22" t="s">
        <v>13</v>
      </c>
      <c r="I22">
        <v>10</v>
      </c>
      <c r="J22" s="1">
        <v>2.38</v>
      </c>
      <c r="K22" s="2" t="s">
        <v>44</v>
      </c>
    </row>
    <row r="23" spans="6:11" x14ac:dyDescent="0.3">
      <c r="F23" s="3" t="s">
        <v>32</v>
      </c>
      <c r="G23" s="3" t="s">
        <v>32</v>
      </c>
      <c r="H23" t="s">
        <v>14</v>
      </c>
      <c r="I23">
        <v>6</v>
      </c>
      <c r="J23" s="1">
        <v>13.63</v>
      </c>
    </row>
    <row r="24" spans="6:11" x14ac:dyDescent="0.3">
      <c r="F24" s="3" t="s">
        <v>32</v>
      </c>
      <c r="G24" s="3" t="s">
        <v>32</v>
      </c>
      <c r="H24" t="s">
        <v>15</v>
      </c>
      <c r="I24">
        <v>10</v>
      </c>
      <c r="J24" s="1">
        <v>2.02</v>
      </c>
      <c r="K24" s="2" t="s">
        <v>45</v>
      </c>
    </row>
    <row r="25" spans="6:11" x14ac:dyDescent="0.3">
      <c r="F25" s="3" t="s">
        <v>32</v>
      </c>
      <c r="G25" s="3" t="s">
        <v>32</v>
      </c>
      <c r="H25" t="s">
        <v>16</v>
      </c>
      <c r="J25" s="1">
        <v>0.95</v>
      </c>
      <c r="K25" s="2" t="s">
        <v>46</v>
      </c>
    </row>
    <row r="26" spans="6:11" x14ac:dyDescent="0.3">
      <c r="F26" s="3" t="s">
        <v>32</v>
      </c>
      <c r="G26" s="3" t="s">
        <v>32</v>
      </c>
      <c r="H26" t="s">
        <v>29</v>
      </c>
      <c r="J26" s="1">
        <v>2.16</v>
      </c>
      <c r="K26" s="2" t="s">
        <v>47</v>
      </c>
    </row>
    <row r="27" spans="6:11" x14ac:dyDescent="0.3">
      <c r="F27" s="3" t="s">
        <v>32</v>
      </c>
      <c r="G27" s="3" t="s">
        <v>32</v>
      </c>
      <c r="H27" t="s">
        <v>17</v>
      </c>
      <c r="I27">
        <v>10</v>
      </c>
      <c r="J27" s="1" t="s">
        <v>26</v>
      </c>
      <c r="K27" s="2" t="s">
        <v>48</v>
      </c>
    </row>
    <row r="28" spans="6:11" x14ac:dyDescent="0.3">
      <c r="F28" s="3" t="s">
        <v>32</v>
      </c>
      <c r="G28" s="3" t="s">
        <v>32</v>
      </c>
      <c r="H28" t="s">
        <v>49</v>
      </c>
      <c r="I28">
        <v>10</v>
      </c>
      <c r="J28" s="1">
        <v>0.87</v>
      </c>
      <c r="K28" s="2" t="s">
        <v>50</v>
      </c>
    </row>
    <row r="29" spans="6:11" x14ac:dyDescent="0.3">
      <c r="F29" s="3" t="s">
        <v>32</v>
      </c>
      <c r="G29" s="3" t="s">
        <v>32</v>
      </c>
      <c r="H29" t="s">
        <v>27</v>
      </c>
      <c r="I29">
        <v>10</v>
      </c>
      <c r="J29" s="1">
        <v>0.87</v>
      </c>
      <c r="K29" s="2" t="s">
        <v>51</v>
      </c>
    </row>
    <row r="30" spans="6:11" x14ac:dyDescent="0.3">
      <c r="K30" t="s">
        <v>56</v>
      </c>
    </row>
    <row r="31" spans="6:11" x14ac:dyDescent="0.3">
      <c r="K31" s="2" t="s">
        <v>57</v>
      </c>
    </row>
    <row r="32" spans="6:11" x14ac:dyDescent="0.3">
      <c r="K32" t="s">
        <v>58</v>
      </c>
    </row>
    <row r="35" spans="10:10" x14ac:dyDescent="0.3">
      <c r="J35" s="1">
        <f>SUM(J6:J29)</f>
        <v>130.39000000000001</v>
      </c>
    </row>
  </sheetData>
  <hyperlinks>
    <hyperlink ref="K16" r:id="rId1" display="https://pt.aliexpress.com/item/1005007492471456.html?spm=a2g0o.cart.0.0.2a987f065V31IW&amp;mp=1&amp;pdp_npi=5%40dis%21EUR%21EUR%209.26%21EUR%202.96%21%21EUR%202.96%21%21%21%402103919917516586444672403e92e2%2112000041009210012%21ct%21PT%216241319494%21%211%210&amp;gatewayAdapt=glo2bra" xr:uid="{D30BACE1-3766-495B-9768-3BCFDBF5A76A}"/>
    <hyperlink ref="K9" r:id="rId2" display="https://pt.aliexpress.com/item/1005007671225942.html?spm=a2g0o.productlist.main.4.33bewbpBwbpB4d&amp;algo_pvid=8a0946c9-6135-4953-9734-6fb441ff5631&amp;algo_exp_id=8a0946c9-6135-4953-9734-6fb441ff5631-3&amp;pdp_ext_f=%7B%22order%22%3A%221743%22%2C%22eval%22%3A%221%22%7D&amp;pdp_npi=4%40dis%21EUR%214.83%214.38%21%21%2138.67%2135.07%21%402103867617488812947106565ec0ba%2112000042934077713%21sea%21PT%210%21ABX&amp;curPageLogUid=H76qrjBNJxjg&amp;utparam-url=scene%3Asearch%7Cquery_from%3A" xr:uid="{8ADAAEB6-4FB2-4645-A47C-C2062DBA5048}"/>
    <hyperlink ref="K7" r:id="rId3" xr:uid="{EB473891-DA98-41E5-B720-A8B7A3966362}"/>
    <hyperlink ref="K10" r:id="rId4" display="https://pt.aliexpress.com/item/1005007104356161.html?spm=a2g0o.cart.0.0.2a987f065V31IW&amp;mp=1&amp;pdp_npi=5%40dis%21EUR%21EUR%2014.70%21EUR%207.20%21%21EUR%207.20%21%21%21%402103919917516586444672403e92e2%2112000039414951641%21ct%21PT%216241319494%21%211%210&amp;gatewayAdapt=glo2bra" xr:uid="{A1ED3D8B-594B-4E61-8AC9-026E9C2161CE}"/>
    <hyperlink ref="K11" r:id="rId5" display="https://pt.aliexpress.com/item/1005007539771994.html?spm=a2g0o.cart.0.0.2a987f065V31IW&amp;mp=1&amp;pdp_npi=5%40dis%21EUR%21EUR%2010.73%21EUR%205.15%21%21EUR%205.15%21%21%21%402103919917516586444672403e92e2%2112000048865751738%21ct%21PT%216241319494%21%211%210&amp;gatewayAdapt=glo2bra" xr:uid="{171D51A8-1623-4C5C-8A3F-183D1F3C7276}"/>
    <hyperlink ref="K12" r:id="rId6" display="https://pt.aliexpress.com/item/1005003641187997.html?spm=a2g0o.cart.0.0.2a987f065V31IW&amp;mp=1&amp;pdp_npi=5%40dis%21EUR%21EUR%203.79%21EUR%200.86%21%21EUR%200.86%21%21%21%402103919917516586236261783e92e2%2112000026613929399%21ct%21PT%216241319494%21%211%210&amp;gatewayAdapt=glo2bra" xr:uid="{C7B4A08A-60BA-4F10-BA5C-5B202824838E}"/>
    <hyperlink ref="K13" r:id="rId7" display="https://pt.aliexpress.com/item/1005007285109386.html?spm=a2g0o.cart.0.0.2a987f065V31IW&amp;mp=1&amp;pdp_npi=5%40dis%21EUR%21EUR%2012.41%21EUR%203.73%21%21EUR%203.73%21%21%21%402103919917516586236261783e92e2%2112000040073744618%21ct%21PT%216241319494%21%211%210&amp;gatewayAdapt=glo2bra" xr:uid="{D3DDA1A8-5B23-4F65-B229-C23CCA717BF9}"/>
    <hyperlink ref="K15" r:id="rId8" display="https://pt.aliexpress.com/item/1005007076787469.html?spm=a2g0o.cart.0.0.2a987f065V31IW&amp;mp=1&amp;pdp_npi=5%40dis%21EUR%21EUR%2010.27%21EUR%202.98%21%21EUR%202.98%21%21%21%402103919917516586444672403e92e2%2112000040125274425%21ct%21PT%216241319494%21%211%210&amp;gatewayAdapt=glo2bra" xr:uid="{BAC729BB-243C-4CA5-AC37-0AD71BB54C02}"/>
    <hyperlink ref="K17" r:id="rId9" display="https://pt.aliexpress.com/item/1005007038721944.html?spm=a2g0o.cart.0.0.2a987f065V31IW&amp;mp=1&amp;pdp_npi=5%40dis%21EUR%21EUR%203.40%21EUR%203.25%21%21EUR%203.25%21%21%21%402103919917516586236261783e92e2%2112000039181768100%21ct%21PT%216241319494%21%211%210&amp;gatewayAdapt=glo2bra" xr:uid="{ACE1B692-C05F-4C75-8634-F258BBA4FA1A}"/>
    <hyperlink ref="K21" r:id="rId10" display="https://pt.aliexpress.com/item/1005006293736889.html?spm=a2g0o.cart.0.0.2a987f065V31IW&amp;mp=1&amp;pdp_npi=5%40dis%21EUR%21EUR%202.61%21EUR%201.64%21%21EUR%201.64%21%21%21%402103919917516586236261783e92e2%2112000036640936680%21ct%21PT%216241319494%21%211%210&amp;gatewayAdapt=glo2bra" xr:uid="{141C7320-160C-43B6-9AD1-561E266872BD}"/>
    <hyperlink ref="K22" r:id="rId11" display="https://pt.aliexpress.com/item/1005006911573881.html?spm=a2g0o.cart.0.0.2a987f065V31IW&amp;mp=1&amp;pdp_npi=5%40dis%21EUR%21EUR%206.81%21EUR%203.00%21%21EUR%203.00%21%21%21%402103919917516586444672403e92e2%2112000038702556056%21ct%21PT%216241319494%21%211%210&amp;gatewayAdapt=glo2bra" xr:uid="{3B83D5A2-E787-4BB8-8B34-3239F10D54EE}"/>
    <hyperlink ref="K24" r:id="rId12" display="https://pt.aliexpress.com/item/1005006610500821.html?spm=a2g0o.cart.0.0.2a987f065V31IW&amp;mp=1&amp;pdp_npi=5%40dis%21EUR%21EUR%205.05%21EUR%202.02%21%21EUR%202.02%21%21%21%402103919917516586236261783e92e2%2112000037817952729%21ct%21PT%216241319494%21%211%210&amp;gatewayAdapt=glo2bra" xr:uid="{3460AB49-CD40-4896-8D5B-5CD7AFC73936}"/>
    <hyperlink ref="K25" r:id="rId13" display="https://pt.aliexpress.com/item/1005008666530101.html?spm=a2g0o.cart.0.0.2a987f065V31IW&amp;mp=1&amp;pdp_npi=5%40dis%21EUR%21EUR%205.72%21EUR%202.63%21%21EUR%202.63%21%21%21%402103919917516586444672403e92e2%2112000046154057678%21ct%21PT%216241319494%21%211%210&amp;gatewayAdapt=glo2bra" xr:uid="{5A529224-1DF5-4D01-A8ED-1E6011C87E7D}"/>
    <hyperlink ref="K26" r:id="rId14" display="https://pt.aliexpress.com/item/1005003938856402.html?spm=a2g0o.cart.0.0.2a987f065V31IW&amp;mp=1&amp;pdp_npi=5%40dis%21EUR%21EUR%202.27%21EUR%202.16%21%21EUR%202.16%21%21%21%402103919917516586236261783e92e2%2112000027515454276%21ct%21PT%216241319494%21%211%210&amp;gatewayAdapt=glo2bra" xr:uid="{18A871D0-3BBA-481F-AF6C-D946762EFF1C}"/>
    <hyperlink ref="K27" r:id="rId15" display="https://pt.aliexpress.com/item/1005001552094086.html?spm=a2g0o.cart.0.0.2a987f065V31IW&amp;mp=1&amp;pdp_npi=5%40dis%21EUR%21EUR%201.22%21EUR%201.22%21%21EUR%201.22%21%21%21%402103919917516586236261783e92e2%2112000016564939105%21ct%21PT%216241319494%21%211%210&amp;pdp_ext_f=%7B%22cart2PdpParams%22%3A%7B%22pdpBusinessMode%22%3A%22retail%22%7D%7D&amp;gatewayAdapt=glo2bra" xr:uid="{11D63B8C-573A-4526-BE92-0589EBB40B60}"/>
    <hyperlink ref="K28" r:id="rId16" display="https://pt.aliexpress.com/item/1005005699246438.html?spm=a2g0o.cart.0.0.2a987f065V31IW&amp;mp=1&amp;pdp_npi=5%40dis%21EUR%21EUR%202.00%21EUR%201.91%21%21EUR%201.91%21%21%21%402103919917516586236261783e92e2%2112000034047586751%21ct%21PT%216241319494%21%211%210&amp;gatewayAdapt=glo2bra" xr:uid="{41C7269A-996A-4D4F-90DD-05E4A477CACC}"/>
    <hyperlink ref="K29" r:id="rId17" display="https://pt.aliexpress.com/item/1005005699246438.html?spm=a2g0o.cart.0.0.2a987f065V31IW&amp;mp=1&amp;pdp_npi=5%40dis%21EUR%21EUR%201.99%21EUR%201.90%21%21EUR%201.90%21%21%21%402103919917516586444672403e92e2%2112000034047586748%21ct%21PT%216241319494%21%211%210&amp;gatewayAdapt=glo2bra" xr:uid="{93A4D611-CE63-49D5-A7E4-F2AD0EED475A}"/>
    <hyperlink ref="K19" r:id="rId18" display="https://pt.aliexpress.com/item/1005005870392716.html?spm=a2g0o.cart.0.0.2a987f065V31IW&amp;mp=1&amp;pdp_npi=5%40dis%21EUR%21EUR%203.22%21EUR%202.98%21%21EUR%202.98%21%21%21%402103919917516586444672403e92e2%2112000034645748479%21ct%21PT%216241319494%21%211%210&amp;gatewayAdapt=glo2bra" xr:uid="{553B6C49-2B52-4EAC-9A59-F33A5C994A30}"/>
    <hyperlink ref="K20" r:id="rId19" display="https://pt.aliexpress.com/item/1005006361814667.html?spm=a2g0o.cart.0.0.2a987f065V31IW&amp;mp=1&amp;pdp_npi=5%40dis%21EUR%21EUR%204.13%21EUR%203.88%21%21EUR%203.88%21%21%21%402103919917516586444672403e92e2%2112000036895232315%21ct%21PT%216241319494%21%211%210&amp;gatewayAdapt=glo2bra" xr:uid="{DA9F7222-F361-4477-96B8-073384C3B451}"/>
    <hyperlink ref="K31" r:id="rId20" display="https://pt.aliexpress.com/item/4000208456751.html?spm=a2g0o.detail.0.0.5d783Gua3Guaba&amp;mp=1&amp;pdp_npi=5%40dis%21EUR%21EUR%202.08%21EUR%200.88%21%21EUR%200.88%21%21%21%402103894417539156120946203e3b3f%2110000000799552169%21ct%21PT%21-1%21%211%210&amp;pdp_ext_f=%7B%22cart2PdpParams%22%3A%7B%22pdpBusinessMode%22%3A%22retail%22%7D%7D&amp;gatewayAdapt=glo2bra" xr:uid="{3D2FDB5C-334F-4814-806F-0B9F3FACA47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B63513-CD12-4305-9F90-7447E39610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HENRIQUE DA SILVA TOMÉ GUIMARÃES</dc:creator>
  <cp:lastModifiedBy>DIOGO HENRIQUE DA SILVA TOMÉ GUIMARÃES</cp:lastModifiedBy>
  <dcterms:created xsi:type="dcterms:W3CDTF">2025-06-25T17:02:35Z</dcterms:created>
  <dcterms:modified xsi:type="dcterms:W3CDTF">2025-08-03T23:32:23Z</dcterms:modified>
</cp:coreProperties>
</file>