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Series'!$A$2:$A$2046</f>
            </numRef>
          </cat>
          <val>
            <numRef>
              <f>'Time Series'!$B$2:$B$2046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Series'!$A$2:$A$2046</f>
            </numRef>
          </cat>
          <val>
            <numRef>
              <f>'Time Series'!$C$2:$C$2046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Series'!$A$2:$A$2046</f>
            </numRef>
          </cat>
          <val>
            <numRef>
              <f>'Time Series'!$E$2:$E$2046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2026-10-28</t>
        </is>
      </c>
    </row>
    <row r="6">
      <c r="A6" s="3" t="inlineStr">
        <is>
          <t>Official (SBV Central)</t>
        </is>
      </c>
      <c r="B6" t="inlineStr">
        <is>
          <t>25,806</t>
        </is>
      </c>
    </row>
    <row r="7">
      <c r="A7" s="3" t="inlineStr">
        <is>
          <t>Grey Market Mid</t>
        </is>
      </c>
      <c r="B7" t="inlineStr">
        <is>
          <t>26,055</t>
        </is>
      </c>
    </row>
    <row r="8">
      <c r="A8" s="3" t="inlineStr">
        <is>
          <t>Grey Premium (%)</t>
        </is>
      </c>
      <c r="B8" t="inlineStr">
        <is>
          <t>0.97%</t>
        </is>
      </c>
    </row>
    <row r="9">
      <c r="A9" s="3" t="inlineStr">
        <is>
          <t>Binance P2P Buy</t>
        </is>
      </c>
      <c r="B9" t="inlineStr">
        <is>
          <t>26,134</t>
        </is>
      </c>
    </row>
    <row r="10">
      <c r="A10" s="3" t="inlineStr">
        <is>
          <t>Binance P2P Sell</t>
        </is>
      </c>
      <c r="B10" t="inlineStr">
        <is>
          <t>26,162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0.97%</t>
        </is>
      </c>
    </row>
    <row r="17">
      <c r="A17" s="3" t="inlineStr">
        <is>
          <t>30-Day Avg Spread (%)</t>
        </is>
      </c>
      <c r="B17" t="inlineStr">
        <is>
          <t>0.67%</t>
        </is>
      </c>
    </row>
    <row r="18">
      <c r="A18" s="3" t="inlineStr">
        <is>
          <t>90-Day Avg Spread (%)</t>
        </is>
      </c>
      <c r="B18" t="inlineStr">
        <is>
          <t>-0.12%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  <row r="2044">
      <c r="A2044" t="inlineStr">
        <is>
          <t>2026-10-26</t>
        </is>
      </c>
      <c r="B2044" t="n">
        <v>25829.65</v>
      </c>
      <c r="C2044" t="n">
        <v>26450</v>
      </c>
      <c r="D2044" t="n">
        <v>620.3499999999985</v>
      </c>
      <c r="E2044" t="n">
        <v>2.401697274256517</v>
      </c>
      <c r="G2044" t="n">
        <v>26400</v>
      </c>
      <c r="H2044" t="n">
        <v>26500</v>
      </c>
      <c r="K2044" t="n">
        <v>26102</v>
      </c>
      <c r="L2044" t="n">
        <v>26170</v>
      </c>
      <c r="M2044" t="n">
        <v>25824</v>
      </c>
    </row>
    <row r="2045">
      <c r="A2045" t="inlineStr">
        <is>
          <t>2026-10-27</t>
        </is>
      </c>
      <c r="B2045" t="n">
        <v>25831.55</v>
      </c>
      <c r="C2045" t="n">
        <v>26115</v>
      </c>
      <c r="D2045" t="n">
        <v>283.4500000000007</v>
      </c>
      <c r="E2045" t="n">
        <v>1.09730155565578</v>
      </c>
      <c r="G2045" t="n">
        <v>26090</v>
      </c>
      <c r="H2045" t="n">
        <v>26140</v>
      </c>
      <c r="K2045" t="n">
        <v>26044</v>
      </c>
      <c r="L2045" t="n">
        <v>26107</v>
      </c>
      <c r="M2045" t="n">
        <v>25796</v>
      </c>
    </row>
    <row r="2046">
      <c r="A2046" t="inlineStr">
        <is>
          <t>2026-10-28</t>
        </is>
      </c>
      <c r="B2046" t="n">
        <v>25805.82</v>
      </c>
      <c r="C2046" t="n">
        <v>26055</v>
      </c>
      <c r="D2046" t="n">
        <v>249.1800000000003</v>
      </c>
      <c r="E2046" t="n">
        <v>0.9655961329653554</v>
      </c>
      <c r="G2046" t="n">
        <v>26030</v>
      </c>
      <c r="H2046" t="n">
        <v>26080</v>
      </c>
      <c r="K2046" t="n">
        <v>26134</v>
      </c>
      <c r="L2046" t="n">
        <v>26162</v>
      </c>
      <c r="M2046" t="n">
        <v>25822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25881</v>
      </c>
      <c r="C69" t="n">
        <v>26066</v>
      </c>
      <c r="D69" t="n">
        <v>0.71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26,030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25,993</t>
        </is>
      </c>
      <c r="C6" t="inlineStr">
        <is>
          <t>26,093</t>
        </is>
      </c>
      <c r="D6" t="inlineStr"/>
    </row>
    <row r="7">
      <c r="A7" t="inlineStr">
        <is>
          <t>Binance P2P</t>
        </is>
      </c>
      <c r="B7" t="inlineStr">
        <is>
          <t>26,134</t>
        </is>
      </c>
      <c r="C7" t="inlineStr">
        <is>
          <t>26,162</t>
        </is>
      </c>
      <c r="D7" t="inlineStr"/>
    </row>
    <row r="8">
      <c r="A8" t="inlineStr">
        <is>
          <t>CoinGecko (USDT)</t>
        </is>
      </c>
      <c r="B8" t="inlineStr">
        <is>
          <t>25,822</t>
        </is>
      </c>
      <c r="C8" t="inlineStr">
        <is>
          <t>25,822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2026-10-28T12:00:19Z</dcterms:created>
  <dcterms:modified xsi:type="dcterms:W3CDTF">2026-10-28T12:00:19Z</dcterms:modified>
</cp:coreProperties>
</file>