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Series'!$A$2:$A$1835</f>
            </numRef>
          </cat>
          <val>
            <numRef>
              <f>'Time Series'!$B$2:$B$1835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Series'!$A$2:$A$1835</f>
            </numRef>
          </cat>
          <val>
            <numRef>
              <f>'Time Series'!$C$2:$C$1835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Series'!$A$2:$A$1835</f>
            </numRef>
          </cat>
          <val>
            <numRef>
              <f>'Time Series'!$E$2:$E$1835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2026-03-31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2026-03-31</t>
        </is>
      </c>
    </row>
    <row r="6">
      <c r="A6" s="3" t="inlineStr">
        <is>
          <t>Official (SBV Central)</t>
        </is>
      </c>
      <c r="B6" t="inlineStr">
        <is>
          <t>26,263</t>
        </is>
      </c>
    </row>
    <row r="7">
      <c r="A7" s="3" t="inlineStr">
        <is>
          <t>Grey Market Mid</t>
        </is>
      </c>
      <c r="B7" t="inlineStr">
        <is>
          <t>28,055</t>
        </is>
      </c>
    </row>
    <row r="8">
      <c r="A8" s="3" t="inlineStr">
        <is>
          <t>Grey Premium (%)</t>
        </is>
      </c>
      <c r="B8" t="inlineStr">
        <is>
          <t>6.82%</t>
        </is>
      </c>
    </row>
    <row r="9">
      <c r="A9" s="3" t="inlineStr">
        <is>
          <t>Binance P2P Buy</t>
        </is>
      </c>
      <c r="B9" t="inlineStr">
        <is>
          <t>27,838</t>
        </is>
      </c>
    </row>
    <row r="10">
      <c r="A10" s="3" t="inlineStr">
        <is>
          <t>Binance P2P Sell</t>
        </is>
      </c>
      <c r="B10" t="inlineStr">
        <is>
          <t>27,848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6.82%</t>
        </is>
      </c>
    </row>
    <row r="17">
      <c r="A17" s="3" t="inlineStr">
        <is>
          <t>30-Day Avg Spread (%)</t>
        </is>
      </c>
      <c r="B17" t="inlineStr">
        <is>
          <t>N/A</t>
        </is>
      </c>
    </row>
    <row r="18">
      <c r="A18" s="3" t="inlineStr">
        <is>
          <t>90-Day Avg Spread (%)</t>
        </is>
      </c>
      <c r="B18" t="inlineStr">
        <is>
          <t>N/A</t>
        </is>
      </c>
    </row>
    <row r="19">
      <c r="A19" s="3" t="inlineStr">
        <is>
          <t>All-Time Avg Spread (%)</t>
        </is>
      </c>
      <c r="B19" t="inlineStr">
        <is>
          <t>6.61%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6.15%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3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K1835" t="n">
        <v>27838</v>
      </c>
      <c r="L1835" t="n">
        <v>27848</v>
      </c>
      <c r="M1835" t="n">
        <v>26319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28,030</t>
        </is>
      </c>
      <c r="C4" t="inlineStr">
        <is>
          <t>28,080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27,042</t>
        </is>
      </c>
      <c r="C6" t="inlineStr">
        <is>
          <t>26,922</t>
        </is>
      </c>
      <c r="D6" t="inlineStr"/>
    </row>
    <row r="7">
      <c r="A7" t="inlineStr">
        <is>
          <t>Binance P2P</t>
        </is>
      </c>
      <c r="B7" t="inlineStr">
        <is>
          <t>27,838</t>
        </is>
      </c>
      <c r="C7" t="inlineStr">
        <is>
          <t>27,848</t>
        </is>
      </c>
      <c r="D7" t="inlineStr"/>
    </row>
    <row r="8">
      <c r="A8" t="inlineStr">
        <is>
          <t>CoinGecko (USDT)</t>
        </is>
      </c>
      <c r="B8" t="inlineStr">
        <is>
          <t>26,319</t>
        </is>
      </c>
      <c r="C8" t="inlineStr">
        <is>
          <t>26,319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2026-03-31T12:00:10Z</dcterms:created>
  <dcterms:modified xsi:type="dcterms:W3CDTF">2026-03-31T12:00:10Z</dcterms:modified>
</cp:coreProperties>
</file>