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Series'!$A$2:$A$1831</f>
            </numRef>
          </cat>
          <val>
            <numRef>
              <f>'Time Series'!$B$2:$B$1831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Series'!$A$2:$A$1831</f>
            </numRef>
          </cat>
          <val>
            <numRef>
              <f>'Time Series'!$C$2:$C$1831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Series'!$A$2:$A$1831</f>
            </numRef>
          </cat>
          <val>
            <numRef>
              <f>'Time Series'!$E$2:$E$1831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2026-03-27</t>
        </is>
      </c>
    </row>
    <row r="6">
      <c r="A6" s="3" t="inlineStr">
        <is>
          <t>Official (SBV Central)</t>
        </is>
      </c>
      <c r="B6" t="inlineStr">
        <is>
          <t>26,251</t>
        </is>
      </c>
    </row>
    <row r="7">
      <c r="A7" s="3" t="inlineStr">
        <is>
          <t>Grey Market Mid</t>
        </is>
      </c>
      <c r="B7" t="inlineStr">
        <is>
          <t>27,945</t>
        </is>
      </c>
    </row>
    <row r="8">
      <c r="A8" s="3" t="inlineStr">
        <is>
          <t>Grey Premium (%)</t>
        </is>
      </c>
      <c r="B8" t="inlineStr">
        <is>
          <t>6.45%</t>
        </is>
      </c>
    </row>
    <row r="9">
      <c r="A9" s="3" t="inlineStr">
        <is>
          <t>Binance P2P Buy</t>
        </is>
      </c>
      <c r="B9" t="inlineStr">
        <is>
          <t>28,041</t>
        </is>
      </c>
    </row>
    <row r="10">
      <c r="A10" s="3" t="inlineStr">
        <is>
          <t>Binance P2P Sell</t>
        </is>
      </c>
      <c r="B10" t="inlineStr">
        <is>
          <t>28,044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6.45%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6.44%</t>
        </is>
      </c>
    </row>
    <row r="20">
      <c r="A20" s="3" t="inlineStr">
        <is>
          <t>All-Time Max Spread (%)</t>
        </is>
      </c>
      <c r="B20" t="inlineStr">
        <is>
          <t>6.76%</t>
        </is>
      </c>
    </row>
    <row r="21">
      <c r="A21" s="3" t="inlineStr">
        <is>
          <t>All-Time Min Spread (%)</t>
        </is>
      </c>
      <c r="B21" t="inlineStr">
        <is>
          <t>6.15%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K1831" t="n">
        <v>28041</v>
      </c>
      <c r="L1831" t="n">
        <v>28044</v>
      </c>
      <c r="M1831" t="n">
        <v>26326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26241</v>
      </c>
      <c r="C62" t="n">
        <v>27304</v>
      </c>
      <c r="D62" t="n">
        <v>6.44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27,920</t>
        </is>
      </c>
      <c r="C4" t="inlineStr">
        <is>
          <t>27,970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27,222</t>
        </is>
      </c>
      <c r="C6" t="inlineStr">
        <is>
          <t>27,102</t>
        </is>
      </c>
      <c r="D6" t="inlineStr"/>
    </row>
    <row r="7">
      <c r="A7" t="inlineStr">
        <is>
          <t>Binance P2P</t>
        </is>
      </c>
      <c r="B7" t="inlineStr">
        <is>
          <t>28,041</t>
        </is>
      </c>
      <c r="C7" t="inlineStr">
        <is>
          <t>28,044</t>
        </is>
      </c>
      <c r="D7" t="inlineStr"/>
    </row>
    <row r="8">
      <c r="A8" t="inlineStr">
        <is>
          <t>CoinGecko (USDT)</t>
        </is>
      </c>
      <c r="B8" t="inlineStr">
        <is>
          <t>26,326</t>
        </is>
      </c>
      <c r="C8" t="inlineStr">
        <is>
          <t>26,326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2026-03-27T12:00:10Z</dcterms:created>
  <dcterms:modified xsi:type="dcterms:W3CDTF">2026-03-27T12:00:10Z</dcterms:modified>
</cp:coreProperties>
</file>