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Series'!$A$2:$A$2015</f>
            </numRef>
          </cat>
          <val>
            <numRef>
              <f>'Time Series'!$B$2:$B$2015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Series'!$A$2:$A$2015</f>
            </numRef>
          </cat>
          <val>
            <numRef>
              <f>'Time Series'!$C$2:$C$2015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Series'!$A$2:$A$2015</f>
            </numRef>
          </cat>
          <val>
            <numRef>
              <f>'Time Series'!$E$2:$E$2015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2026-09-27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2026-09-27</t>
        </is>
      </c>
    </row>
    <row r="6">
      <c r="A6" s="3" t="inlineStr">
        <is>
          <t>Official (SBV Central)</t>
        </is>
      </c>
      <c r="B6" t="inlineStr">
        <is>
          <t>25,952</t>
        </is>
      </c>
    </row>
    <row r="7">
      <c r="A7" s="3" t="inlineStr">
        <is>
          <t>Grey Market Mid</t>
        </is>
      </c>
      <c r="B7" t="inlineStr">
        <is>
          <t>25,975</t>
        </is>
      </c>
    </row>
    <row r="8">
      <c r="A8" s="3" t="inlineStr">
        <is>
          <t>Grey Premium (%)</t>
        </is>
      </c>
      <c r="B8" t="inlineStr">
        <is>
          <t>0.09%</t>
        </is>
      </c>
    </row>
    <row r="9">
      <c r="A9" s="3" t="inlineStr">
        <is>
          <t>Binance P2P Buy</t>
        </is>
      </c>
      <c r="B9" t="inlineStr">
        <is>
          <t>25,986</t>
        </is>
      </c>
    </row>
    <row r="10">
      <c r="A10" s="3" t="inlineStr">
        <is>
          <t>Binance P2P Sell</t>
        </is>
      </c>
      <c r="B10" t="inlineStr">
        <is>
          <t>25,998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0.09%</t>
        </is>
      </c>
    </row>
    <row r="17">
      <c r="A17" s="3" t="inlineStr">
        <is>
          <t>30-Day Avg Spread (%)</t>
        </is>
      </c>
      <c r="B17" t="inlineStr">
        <is>
          <t>-0.53%</t>
        </is>
      </c>
    </row>
    <row r="18">
      <c r="A18" s="3" t="inlineStr">
        <is>
          <t>90-Day Avg Spread (%)</t>
        </is>
      </c>
      <c r="B18" t="inlineStr">
        <is>
          <t>-0.06%</t>
        </is>
      </c>
    </row>
    <row r="19">
      <c r="A19" s="3" t="inlineStr">
        <is>
          <t>All-Time Avg Spread (%)</t>
        </is>
      </c>
      <c r="B19" t="inlineStr">
        <is>
          <t>0.95%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1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  <row r="1977">
      <c r="A1977" t="inlineStr">
        <is>
          <t>2026-08-20</t>
        </is>
      </c>
      <c r="B1977" t="n">
        <v>26126.87</v>
      </c>
      <c r="C1977" t="n">
        <v>25875</v>
      </c>
      <c r="D1977" t="n">
        <v>-251.869999999999</v>
      </c>
      <c r="E1977" t="n">
        <v>-0.964026689764212</v>
      </c>
      <c r="G1977" t="n">
        <v>25850</v>
      </c>
      <c r="H1977" t="n">
        <v>25900</v>
      </c>
      <c r="K1977" t="n">
        <v>25896</v>
      </c>
      <c r="L1977" t="n">
        <v>25928</v>
      </c>
      <c r="M1977" t="n">
        <v>26085</v>
      </c>
    </row>
    <row r="1978">
      <c r="A1978" t="inlineStr">
        <is>
          <t>2026-08-21</t>
        </is>
      </c>
      <c r="B1978" t="n">
        <v>26053.43</v>
      </c>
      <c r="C1978" t="n">
        <v>25885</v>
      </c>
      <c r="D1978" t="n">
        <v>-168.4300000000003</v>
      </c>
      <c r="E1978" t="n">
        <v>-0.6464791775977301</v>
      </c>
      <c r="G1978" t="n">
        <v>25860</v>
      </c>
      <c r="H1978" t="n">
        <v>25910</v>
      </c>
      <c r="K1978" t="n">
        <v>25904</v>
      </c>
      <c r="L1978" t="n">
        <v>25937</v>
      </c>
      <c r="M1978" t="n">
        <v>26118</v>
      </c>
    </row>
    <row r="1979">
      <c r="A1979" t="inlineStr">
        <is>
          <t>2026-08-22</t>
        </is>
      </c>
      <c r="B1979" t="n">
        <v>25959.2</v>
      </c>
      <c r="C1979" t="n">
        <v>25895</v>
      </c>
      <c r="D1979" t="n">
        <v>-64.20000000000073</v>
      </c>
      <c r="E1979" t="n">
        <v>-0.2473111652131064</v>
      </c>
      <c r="G1979" t="n">
        <v>25870</v>
      </c>
      <c r="H1979" t="n">
        <v>25920</v>
      </c>
      <c r="K1979" t="n">
        <v>25943</v>
      </c>
      <c r="L1979" t="n">
        <v>25964</v>
      </c>
      <c r="M1979" t="n">
        <v>26118</v>
      </c>
    </row>
    <row r="1980">
      <c r="A1980" t="inlineStr">
        <is>
          <t>2026-08-23</t>
        </is>
      </c>
      <c r="B1980" t="n">
        <v>25993.83</v>
      </c>
      <c r="C1980" t="n">
        <v>25895</v>
      </c>
      <c r="D1980" t="n">
        <v>-98.83000000000175</v>
      </c>
      <c r="E1980" t="n">
        <v>-0.3802056103313815</v>
      </c>
      <c r="G1980" t="n">
        <v>25870</v>
      </c>
      <c r="H1980" t="n">
        <v>25920</v>
      </c>
      <c r="K1980" t="n">
        <v>25939</v>
      </c>
      <c r="L1980" t="n">
        <v>25957</v>
      </c>
      <c r="M1980" t="n">
        <v>26119</v>
      </c>
    </row>
    <row r="1981">
      <c r="A1981" t="inlineStr">
        <is>
          <t>2026-08-24</t>
        </is>
      </c>
      <c r="B1981" t="n">
        <v>26052.84</v>
      </c>
      <c r="C1981" t="n">
        <v>25945</v>
      </c>
      <c r="D1981" t="n">
        <v>-107.8400000000001</v>
      </c>
      <c r="E1981" t="n">
        <v>-0.4139280017073</v>
      </c>
      <c r="G1981" t="n">
        <v>25920</v>
      </c>
      <c r="H1981" t="n">
        <v>25970</v>
      </c>
      <c r="K1981" t="n">
        <v>25887</v>
      </c>
      <c r="L1981" t="n">
        <v>25910</v>
      </c>
      <c r="M1981" t="n">
        <v>26168</v>
      </c>
    </row>
    <row r="1982">
      <c r="A1982" t="inlineStr">
        <is>
          <t>2026-08-25</t>
        </is>
      </c>
      <c r="B1982" t="n">
        <v>26075.2</v>
      </c>
      <c r="C1982" t="n">
        <v>25945</v>
      </c>
      <c r="D1982" t="n">
        <v>-130.2000000000007</v>
      </c>
      <c r="E1982" t="n">
        <v>-0.4993250291464715</v>
      </c>
      <c r="G1982" t="n">
        <v>25920</v>
      </c>
      <c r="H1982" t="n">
        <v>25970</v>
      </c>
      <c r="K1982" t="n">
        <v>25860</v>
      </c>
      <c r="L1982" t="n">
        <v>25858</v>
      </c>
      <c r="M1982" t="n">
        <v>26110</v>
      </c>
    </row>
    <row r="1983">
      <c r="A1983" t="inlineStr">
        <is>
          <t>2026-08-26</t>
        </is>
      </c>
      <c r="B1983" t="n">
        <v>26059.91</v>
      </c>
      <c r="C1983" t="n">
        <v>25840</v>
      </c>
      <c r="D1983" t="n">
        <v>-219.9099999999999</v>
      </c>
      <c r="E1983" t="n">
        <v>-0.8438632366727279</v>
      </c>
      <c r="G1983" t="n">
        <v>25820</v>
      </c>
      <c r="H1983" t="n">
        <v>25860</v>
      </c>
      <c r="K1983" t="n">
        <v>25876</v>
      </c>
      <c r="L1983" t="n">
        <v>25889</v>
      </c>
      <c r="M1983" t="n">
        <v>26101</v>
      </c>
    </row>
    <row r="1984">
      <c r="A1984" t="inlineStr">
        <is>
          <t>2026-08-27</t>
        </is>
      </c>
      <c r="B1984" t="n">
        <v>26062.21</v>
      </c>
      <c r="C1984" t="n">
        <v>25875</v>
      </c>
      <c r="D1984" t="n">
        <v>-187.2099999999991</v>
      </c>
      <c r="E1984" t="n">
        <v>-0.7183197434139281</v>
      </c>
      <c r="G1984" t="n">
        <v>25860</v>
      </c>
      <c r="H1984" t="n">
        <v>25890</v>
      </c>
      <c r="K1984" t="n">
        <v>25822</v>
      </c>
      <c r="L1984" t="n">
        <v>25844</v>
      </c>
      <c r="M1984" t="n">
        <v>26078</v>
      </c>
    </row>
    <row r="1985">
      <c r="A1985" t="inlineStr">
        <is>
          <t>2026-08-28</t>
        </is>
      </c>
      <c r="B1985" t="n">
        <v>26044.82</v>
      </c>
      <c r="C1985" t="n">
        <v>25875</v>
      </c>
      <c r="D1985" t="n">
        <v>-169.8199999999997</v>
      </c>
      <c r="E1985" t="n">
        <v>-0.6520298470098842</v>
      </c>
      <c r="G1985" t="n">
        <v>25860</v>
      </c>
      <c r="H1985" t="n">
        <v>25890</v>
      </c>
      <c r="K1985" t="n">
        <v>25836</v>
      </c>
      <c r="L1985" t="n">
        <v>25850</v>
      </c>
      <c r="M1985" t="n">
        <v>26073</v>
      </c>
    </row>
    <row r="1986">
      <c r="A1986" t="inlineStr">
        <is>
          <t>2026-08-29</t>
        </is>
      </c>
      <c r="B1986" t="n">
        <v>26056.97</v>
      </c>
      <c r="C1986" t="n">
        <v>25855</v>
      </c>
      <c r="D1986" t="n">
        <v>-201.9700000000012</v>
      </c>
      <c r="E1986" t="n">
        <v>-0.7751093085650448</v>
      </c>
      <c r="G1986" t="n">
        <v>25830</v>
      </c>
      <c r="H1986" t="n">
        <v>25880</v>
      </c>
      <c r="K1986" t="n">
        <v>25930</v>
      </c>
      <c r="L1986" t="n">
        <v>25950</v>
      </c>
      <c r="M1986" t="n">
        <v>26086</v>
      </c>
    </row>
    <row r="1987">
      <c r="A1987" t="inlineStr">
        <is>
          <t>2026-08-30</t>
        </is>
      </c>
      <c r="B1987" t="n">
        <v>26050.88</v>
      </c>
      <c r="C1987" t="n">
        <v>25955</v>
      </c>
      <c r="D1987" t="n">
        <v>-95.88000000000102</v>
      </c>
      <c r="E1987" t="n">
        <v>-0.3680489872127199</v>
      </c>
      <c r="G1987" t="n">
        <v>25930</v>
      </c>
      <c r="H1987" t="n">
        <v>25980</v>
      </c>
      <c r="K1987" t="n">
        <v>26009</v>
      </c>
      <c r="L1987" t="n">
        <v>26027</v>
      </c>
      <c r="M1987" t="n">
        <v>26083</v>
      </c>
    </row>
    <row r="1988">
      <c r="A1988" t="inlineStr">
        <is>
          <t>2026-08-31</t>
        </is>
      </c>
      <c r="B1988" t="n">
        <v>26006.37</v>
      </c>
      <c r="C1988" t="n">
        <v>25955</v>
      </c>
      <c r="D1988" t="n">
        <v>-51.36999999999898</v>
      </c>
      <c r="E1988" t="n">
        <v>-0.1975285285874153</v>
      </c>
      <c r="G1988" t="n">
        <v>25930</v>
      </c>
      <c r="H1988" t="n">
        <v>25980</v>
      </c>
      <c r="K1988" t="n">
        <v>25880</v>
      </c>
      <c r="L1988" t="n">
        <v>25898</v>
      </c>
      <c r="M1988" t="n">
        <v>26064</v>
      </c>
    </row>
    <row r="1989">
      <c r="A1989" t="inlineStr">
        <is>
          <t>2026-09-01</t>
        </is>
      </c>
      <c r="B1989" t="n">
        <v>26010.62</v>
      </c>
      <c r="C1989" t="n">
        <v>25845</v>
      </c>
      <c r="D1989" t="n">
        <v>-165.619999999999</v>
      </c>
      <c r="E1989" t="n">
        <v>-0.6367399162342112</v>
      </c>
      <c r="G1989" t="n">
        <v>25820</v>
      </c>
      <c r="H1989" t="n">
        <v>25870</v>
      </c>
      <c r="K1989" t="n">
        <v>25834</v>
      </c>
      <c r="L1989" t="n">
        <v>25852</v>
      </c>
      <c r="M1989" t="n">
        <v>26065</v>
      </c>
    </row>
    <row r="1990">
      <c r="A1990" t="inlineStr">
        <is>
          <t>2026-09-02</t>
        </is>
      </c>
      <c r="B1990" t="n">
        <v>26007.44</v>
      </c>
      <c r="C1990" t="n">
        <v>25845</v>
      </c>
      <c r="D1990" t="n">
        <v>-162.4399999999987</v>
      </c>
      <c r="E1990" t="n">
        <v>-0.6245905017948661</v>
      </c>
      <c r="G1990" t="n">
        <v>25820</v>
      </c>
      <c r="H1990" t="n">
        <v>25870</v>
      </c>
      <c r="K1990" t="n">
        <v>25819</v>
      </c>
      <c r="L1990" t="n">
        <v>25844</v>
      </c>
      <c r="M1990" t="n">
        <v>26060</v>
      </c>
    </row>
    <row r="1991">
      <c r="A1991" t="inlineStr">
        <is>
          <t>2026-09-03</t>
        </is>
      </c>
      <c r="B1991" t="n">
        <v>26015.67</v>
      </c>
      <c r="C1991" t="n">
        <v>25845</v>
      </c>
      <c r="D1991" t="n">
        <v>-170.6699999999983</v>
      </c>
      <c r="E1991" t="n">
        <v>-0.6560276940782162</v>
      </c>
      <c r="G1991" t="n">
        <v>25820</v>
      </c>
      <c r="H1991" t="n">
        <v>25870</v>
      </c>
      <c r="K1991" t="n">
        <v>25822</v>
      </c>
      <c r="L1991" t="n">
        <v>25834</v>
      </c>
      <c r="M1991" t="n">
        <v>26060</v>
      </c>
    </row>
    <row r="1992">
      <c r="A1992" t="inlineStr">
        <is>
          <t>2026-09-04</t>
        </is>
      </c>
      <c r="B1992" t="n">
        <v>26003.68</v>
      </c>
      <c r="C1992" t="n">
        <v>25790</v>
      </c>
      <c r="D1992" t="n">
        <v>-213.6800000000003</v>
      </c>
      <c r="E1992" t="n">
        <v>-0.8217298474677441</v>
      </c>
      <c r="G1992" t="n">
        <v>25770</v>
      </c>
      <c r="H1992" t="n">
        <v>25810</v>
      </c>
      <c r="K1992" t="n">
        <v>25818</v>
      </c>
      <c r="L1992" t="n">
        <v>25834</v>
      </c>
      <c r="M1992" t="n">
        <v>26058</v>
      </c>
    </row>
    <row r="1993">
      <c r="A1993" t="inlineStr">
        <is>
          <t>2026-09-05</t>
        </is>
      </c>
      <c r="B1993" t="n">
        <v>26025.12</v>
      </c>
      <c r="C1993" t="n">
        <v>25790</v>
      </c>
      <c r="D1993" t="n">
        <v>-235.119999999999</v>
      </c>
      <c r="E1993" t="n">
        <v>-0.903434835266846</v>
      </c>
      <c r="G1993" t="n">
        <v>25770</v>
      </c>
      <c r="H1993" t="n">
        <v>25810</v>
      </c>
      <c r="K1993" t="n">
        <v>25840</v>
      </c>
      <c r="L1993" t="n">
        <v>25852</v>
      </c>
      <c r="M1993" t="n">
        <v>26061</v>
      </c>
    </row>
    <row r="1994">
      <c r="A1994" t="inlineStr">
        <is>
          <t>2026-09-06</t>
        </is>
      </c>
      <c r="B1994" t="n">
        <v>26006.49</v>
      </c>
      <c r="C1994" t="n">
        <v>25790</v>
      </c>
      <c r="D1994" t="n">
        <v>-216.4900000000016</v>
      </c>
      <c r="E1994" t="n">
        <v>-0.8324460548117089</v>
      </c>
      <c r="G1994" t="n">
        <v>25770</v>
      </c>
      <c r="H1994" t="n">
        <v>25810</v>
      </c>
      <c r="K1994" t="n">
        <v>25840</v>
      </c>
      <c r="L1994" t="n">
        <v>25851</v>
      </c>
      <c r="M1994" t="n">
        <v>26059</v>
      </c>
    </row>
    <row r="1995">
      <c r="A1995" t="inlineStr">
        <is>
          <t>2026-09-07</t>
        </is>
      </c>
      <c r="B1995" t="n">
        <v>25999.42</v>
      </c>
      <c r="C1995" t="n">
        <v>25760</v>
      </c>
      <c r="D1995" t="n">
        <v>-239.4199999999983</v>
      </c>
      <c r="E1995" t="n">
        <v>-0.9208666962570636</v>
      </c>
      <c r="G1995" t="n">
        <v>25740</v>
      </c>
      <c r="H1995" t="n">
        <v>25780</v>
      </c>
      <c r="K1995" t="n">
        <v>25773</v>
      </c>
      <c r="L1995" t="n">
        <v>25787</v>
      </c>
      <c r="M1995" t="n">
        <v>26019</v>
      </c>
    </row>
    <row r="1996">
      <c r="A1996" t="inlineStr">
        <is>
          <t>2026-09-08</t>
        </is>
      </c>
      <c r="B1996" t="n">
        <v>25969.41</v>
      </c>
      <c r="C1996" t="n">
        <v>25690</v>
      </c>
      <c r="D1996" t="n">
        <v>-279.4099999999999</v>
      </c>
      <c r="E1996" t="n">
        <v>-1.075919707070742</v>
      </c>
      <c r="G1996" t="n">
        <v>25670</v>
      </c>
      <c r="H1996" t="n">
        <v>25710</v>
      </c>
      <c r="K1996" t="n">
        <v>25746</v>
      </c>
      <c r="L1996" t="n">
        <v>25764</v>
      </c>
      <c r="M1996" t="n">
        <v>25966</v>
      </c>
    </row>
    <row r="1997">
      <c r="A1997" t="inlineStr">
        <is>
          <t>2026-09-09</t>
        </is>
      </c>
      <c r="B1997" t="n">
        <v>25932.75</v>
      </c>
      <c r="C1997" t="n">
        <v>25745</v>
      </c>
      <c r="D1997" t="n">
        <v>-187.75</v>
      </c>
      <c r="E1997" t="n">
        <v>-0.7239880074423267</v>
      </c>
      <c r="G1997" t="n">
        <v>25730</v>
      </c>
      <c r="H1997" t="n">
        <v>25760</v>
      </c>
      <c r="K1997" t="n">
        <v>25728</v>
      </c>
      <c r="L1997" t="n">
        <v>25736</v>
      </c>
      <c r="M1997" t="n">
        <v>25901</v>
      </c>
    </row>
    <row r="1998">
      <c r="A1998" t="inlineStr">
        <is>
          <t>2026-09-10</t>
        </is>
      </c>
      <c r="B1998" t="n">
        <v>25858.29</v>
      </c>
      <c r="C1998" t="n">
        <v>25740</v>
      </c>
      <c r="D1998" t="n">
        <v>-118.2900000000009</v>
      </c>
      <c r="E1998" t="n">
        <v>-0.4574548433017066</v>
      </c>
      <c r="G1998" t="n">
        <v>25720</v>
      </c>
      <c r="H1998" t="n">
        <v>25760</v>
      </c>
      <c r="K1998" t="n">
        <v>25714</v>
      </c>
      <c r="L1998" t="n">
        <v>25729</v>
      </c>
      <c r="M1998" t="n">
        <v>25916</v>
      </c>
    </row>
    <row r="1999">
      <c r="A1999" t="inlineStr">
        <is>
          <t>2026-09-11</t>
        </is>
      </c>
      <c r="B1999" t="n">
        <v>25879.19</v>
      </c>
      <c r="C1999" t="n">
        <v>25765</v>
      </c>
      <c r="D1999" t="n">
        <v>-114.1899999999987</v>
      </c>
      <c r="E1999" t="n">
        <v>-0.4412425582098926</v>
      </c>
      <c r="G1999" t="n">
        <v>25750</v>
      </c>
      <c r="H1999" t="n">
        <v>25780</v>
      </c>
      <c r="K1999" t="n">
        <v>25809</v>
      </c>
      <c r="L1999" t="n">
        <v>25824</v>
      </c>
      <c r="M1999" t="n">
        <v>25912</v>
      </c>
    </row>
    <row r="2000">
      <c r="A2000" t="inlineStr">
        <is>
          <t>2026-09-12</t>
        </is>
      </c>
      <c r="B2000" t="n">
        <v>25887.1</v>
      </c>
      <c r="C2000" t="n">
        <v>25765</v>
      </c>
      <c r="D2000" t="n">
        <v>-122.0999999999985</v>
      </c>
      <c r="E2000" t="n">
        <v>-0.4716634926275965</v>
      </c>
      <c r="G2000" t="n">
        <v>25750</v>
      </c>
      <c r="H2000" t="n">
        <v>25780</v>
      </c>
      <c r="K2000" t="n">
        <v>25782</v>
      </c>
      <c r="L2000" t="n">
        <v>25796</v>
      </c>
      <c r="M2000" t="n">
        <v>25917</v>
      </c>
    </row>
    <row r="2001">
      <c r="A2001" t="inlineStr">
        <is>
          <t>2026-09-13</t>
        </is>
      </c>
      <c r="B2001" t="n">
        <v>25876.38</v>
      </c>
      <c r="C2001" t="n">
        <v>25765</v>
      </c>
      <c r="D2001" t="n">
        <v>-111.380000000001</v>
      </c>
      <c r="E2001" t="n">
        <v>-0.4304311499521997</v>
      </c>
      <c r="G2001" t="n">
        <v>25750</v>
      </c>
      <c r="H2001" t="n">
        <v>25780</v>
      </c>
      <c r="K2001" t="n">
        <v>25822</v>
      </c>
      <c r="L2001" t="n">
        <v>25837</v>
      </c>
      <c r="M2001" t="n">
        <v>25915</v>
      </c>
    </row>
    <row r="2002">
      <c r="A2002" t="inlineStr">
        <is>
          <t>2026-09-14</t>
        </is>
      </c>
      <c r="B2002" t="n">
        <v>25872.72</v>
      </c>
      <c r="C2002" t="n">
        <v>25785</v>
      </c>
      <c r="D2002" t="n">
        <v>-87.72000000000116</v>
      </c>
      <c r="E2002" t="n">
        <v>-0.3390443679675008</v>
      </c>
      <c r="G2002" t="n">
        <v>25760</v>
      </c>
      <c r="H2002" t="n">
        <v>25810</v>
      </c>
      <c r="K2002" t="n">
        <v>25811</v>
      </c>
      <c r="L2002" t="n">
        <v>25816</v>
      </c>
      <c r="M2002" t="n">
        <v>25979</v>
      </c>
    </row>
    <row r="2003">
      <c r="A2003" t="inlineStr">
        <is>
          <t>2026-09-15</t>
        </is>
      </c>
      <c r="B2003" t="n">
        <v>25927.6</v>
      </c>
      <c r="C2003" t="n">
        <v>25745</v>
      </c>
      <c r="D2003" t="n">
        <v>-182.5999999999985</v>
      </c>
      <c r="E2003" t="n">
        <v>-0.7042688100711155</v>
      </c>
      <c r="G2003" t="n">
        <v>25720</v>
      </c>
      <c r="H2003" t="n">
        <v>25770</v>
      </c>
      <c r="K2003" t="n">
        <v>25740</v>
      </c>
      <c r="L2003" t="n">
        <v>25751</v>
      </c>
      <c r="M2003" t="n">
        <v>25956</v>
      </c>
    </row>
    <row r="2004">
      <c r="A2004" t="inlineStr">
        <is>
          <t>2026-09-16</t>
        </is>
      </c>
      <c r="B2004" t="n">
        <v>25904.22</v>
      </c>
      <c r="C2004" t="n">
        <v>25745</v>
      </c>
      <c r="D2004" t="n">
        <v>-159.2200000000012</v>
      </c>
      <c r="E2004" t="n">
        <v>-0.6146488873241547</v>
      </c>
      <c r="G2004" t="n">
        <v>25720</v>
      </c>
      <c r="H2004" t="n">
        <v>25770</v>
      </c>
      <c r="K2004" t="n">
        <v>25782</v>
      </c>
      <c r="L2004" t="n">
        <v>25802</v>
      </c>
      <c r="M2004" t="n">
        <v>25982</v>
      </c>
    </row>
    <row r="2005">
      <c r="A2005" t="inlineStr">
        <is>
          <t>2026-09-17</t>
        </is>
      </c>
      <c r="B2005" t="n">
        <v>25960.35</v>
      </c>
      <c r="C2005" t="n">
        <v>25795</v>
      </c>
      <c r="D2005" t="n">
        <v>-165.3499999999985</v>
      </c>
      <c r="E2005" t="n">
        <v>-0.6369328610746717</v>
      </c>
      <c r="G2005" t="n">
        <v>25770</v>
      </c>
      <c r="H2005" t="n">
        <v>25820</v>
      </c>
      <c r="K2005" t="n">
        <v>25908</v>
      </c>
      <c r="L2005" t="n">
        <v>25919</v>
      </c>
      <c r="M2005" t="n">
        <v>25989</v>
      </c>
    </row>
    <row r="2006">
      <c r="A2006" t="inlineStr">
        <is>
          <t>2026-09-18</t>
        </is>
      </c>
      <c r="B2006" t="n">
        <v>25964.16</v>
      </c>
      <c r="C2006" t="n">
        <v>25855</v>
      </c>
      <c r="D2006" t="n">
        <v>-109.1599999999999</v>
      </c>
      <c r="E2006" t="n">
        <v>-0.4204256944957967</v>
      </c>
      <c r="G2006" t="n">
        <v>25830</v>
      </c>
      <c r="H2006" t="n">
        <v>25880</v>
      </c>
      <c r="K2006" t="n">
        <v>25878</v>
      </c>
      <c r="L2006" t="n">
        <v>25890</v>
      </c>
      <c r="M2006" t="n">
        <v>26002</v>
      </c>
    </row>
    <row r="2007">
      <c r="A2007" t="inlineStr">
        <is>
          <t>2026-09-19</t>
        </is>
      </c>
      <c r="B2007" t="n">
        <v>26002.27</v>
      </c>
      <c r="C2007" t="n">
        <v>25905</v>
      </c>
      <c r="D2007" t="n">
        <v>-97.27000000000044</v>
      </c>
      <c r="E2007" t="n">
        <v>-0.3740827243159941</v>
      </c>
      <c r="G2007" t="n">
        <v>25890</v>
      </c>
      <c r="H2007" t="n">
        <v>25920</v>
      </c>
      <c r="K2007" t="n">
        <v>25910</v>
      </c>
      <c r="L2007" t="n">
        <v>25920</v>
      </c>
      <c r="M2007" t="n">
        <v>26015</v>
      </c>
    </row>
    <row r="2008">
      <c r="A2008" t="inlineStr">
        <is>
          <t>2026-09-20</t>
        </is>
      </c>
      <c r="B2008" t="n">
        <v>26127.62</v>
      </c>
      <c r="C2008" t="n">
        <v>25905</v>
      </c>
      <c r="D2008" t="n">
        <v>-222.619999999999</v>
      </c>
      <c r="E2008" t="n">
        <v>-0.8520485218324478</v>
      </c>
      <c r="G2008" t="n">
        <v>25890</v>
      </c>
      <c r="H2008" t="n">
        <v>25920</v>
      </c>
      <c r="K2008" t="n">
        <v>25917</v>
      </c>
      <c r="L2008" t="n">
        <v>25934</v>
      </c>
      <c r="M2008" t="n">
        <v>26011</v>
      </c>
    </row>
    <row r="2009">
      <c r="A2009" t="inlineStr">
        <is>
          <t>2026-09-21</t>
        </is>
      </c>
      <c r="B2009" t="n">
        <v>25994.94</v>
      </c>
      <c r="C2009" t="n">
        <v>25950</v>
      </c>
      <c r="D2009" t="n">
        <v>-44.93999999999869</v>
      </c>
      <c r="E2009" t="n">
        <v>-0.1728797989147068</v>
      </c>
      <c r="G2009" t="n">
        <v>25900</v>
      </c>
      <c r="H2009" t="n">
        <v>26000</v>
      </c>
      <c r="K2009" t="n">
        <v>25886</v>
      </c>
      <c r="L2009" t="n">
        <v>25902</v>
      </c>
      <c r="M2009" t="n">
        <v>26017</v>
      </c>
    </row>
    <row r="2010">
      <c r="A2010" t="inlineStr">
        <is>
          <t>2026-09-22</t>
        </is>
      </c>
      <c r="B2010" t="n">
        <v>25969.65</v>
      </c>
      <c r="C2010" t="n">
        <v>25895</v>
      </c>
      <c r="D2010" t="n">
        <v>-74.65000000000146</v>
      </c>
      <c r="E2010" t="n">
        <v>-0.2874509282951501</v>
      </c>
      <c r="G2010" t="n">
        <v>25870</v>
      </c>
      <c r="H2010" t="n">
        <v>25920</v>
      </c>
      <c r="K2010" t="n">
        <v>25876</v>
      </c>
      <c r="L2010" t="n">
        <v>25888</v>
      </c>
      <c r="M2010" t="n">
        <v>26006</v>
      </c>
    </row>
    <row r="2011">
      <c r="A2011" t="inlineStr">
        <is>
          <t>2026-09-23</t>
        </is>
      </c>
      <c r="B2011" t="n">
        <v>25971.63</v>
      </c>
      <c r="C2011" t="n">
        <v>25825</v>
      </c>
      <c r="D2011" t="n">
        <v>-146.630000000001</v>
      </c>
      <c r="E2011" t="n">
        <v>-0.564577579458821</v>
      </c>
      <c r="G2011" t="n">
        <v>25800</v>
      </c>
      <c r="H2011" t="n">
        <v>25850</v>
      </c>
      <c r="K2011" t="n">
        <v>25892</v>
      </c>
      <c r="L2011" t="n">
        <v>25905</v>
      </c>
      <c r="M2011" t="n">
        <v>26005</v>
      </c>
    </row>
    <row r="2012">
      <c r="A2012" t="inlineStr">
        <is>
          <t>2026-09-24</t>
        </is>
      </c>
      <c r="B2012" t="n">
        <v>25961.69</v>
      </c>
      <c r="C2012" t="n">
        <v>25825</v>
      </c>
      <c r="D2012" t="n">
        <v>-136.6899999999987</v>
      </c>
      <c r="E2012" t="n">
        <v>-0.5265065563913547</v>
      </c>
      <c r="G2012" t="n">
        <v>25800</v>
      </c>
      <c r="H2012" t="n">
        <v>25850</v>
      </c>
      <c r="K2012" t="n">
        <v>25931</v>
      </c>
      <c r="L2012" t="n">
        <v>25940</v>
      </c>
      <c r="M2012" t="n">
        <v>25983</v>
      </c>
    </row>
    <row r="2013">
      <c r="A2013" t="inlineStr">
        <is>
          <t>2026-09-25</t>
        </is>
      </c>
      <c r="B2013" t="n">
        <v>25950.54</v>
      </c>
      <c r="C2013" t="n">
        <v>25910</v>
      </c>
      <c r="D2013" t="n">
        <v>-40.54000000000087</v>
      </c>
      <c r="E2013" t="n">
        <v>-0.1562202559176066</v>
      </c>
      <c r="G2013" t="n">
        <v>25890</v>
      </c>
      <c r="H2013" t="n">
        <v>25930</v>
      </c>
      <c r="K2013" t="n">
        <v>25966</v>
      </c>
      <c r="L2013" t="n">
        <v>25988</v>
      </c>
      <c r="M2013" t="n">
        <v>25971</v>
      </c>
    </row>
    <row r="2014">
      <c r="A2014" t="inlineStr">
        <is>
          <t>2026-09-26</t>
        </is>
      </c>
      <c r="B2014" t="n">
        <v>25965.7</v>
      </c>
      <c r="C2014" t="n">
        <v>25975</v>
      </c>
      <c r="D2014" t="n">
        <v>9.299999999999272</v>
      </c>
      <c r="E2014" t="n">
        <v>0.03581648097297309</v>
      </c>
      <c r="G2014" t="n">
        <v>25950</v>
      </c>
      <c r="H2014" t="n">
        <v>26000</v>
      </c>
      <c r="K2014" t="n">
        <v>26004</v>
      </c>
      <c r="L2014" t="n">
        <v>26013</v>
      </c>
      <c r="M2014" t="n">
        <v>25971</v>
      </c>
    </row>
    <row r="2015">
      <c r="A2015" t="inlineStr">
        <is>
          <t>2026-09-27</t>
        </is>
      </c>
      <c r="B2015" t="n">
        <v>25952.11</v>
      </c>
      <c r="C2015" t="n">
        <v>25975</v>
      </c>
      <c r="D2015" t="n">
        <v>22.88999999999942</v>
      </c>
      <c r="E2015" t="n">
        <v>0.08820092084997874</v>
      </c>
      <c r="G2015" t="n">
        <v>25950</v>
      </c>
      <c r="H2015" t="n">
        <v>26000</v>
      </c>
      <c r="K2015" t="n">
        <v>25986</v>
      </c>
      <c r="L2015" t="n">
        <v>25998</v>
      </c>
      <c r="M2015" t="n">
        <v>25971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26091</v>
      </c>
      <c r="C67" t="n">
        <v>25953</v>
      </c>
      <c r="D67" t="n">
        <v>-0.53</v>
      </c>
    </row>
    <row r="68">
      <c r="A68" t="inlineStr">
        <is>
          <t>2026-09</t>
        </is>
      </c>
      <c r="B68" t="n">
        <v>25963</v>
      </c>
      <c r="C68" t="n">
        <v>25823</v>
      </c>
      <c r="D68" t="n">
        <v>-0.54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25,950</t>
        </is>
      </c>
      <c r="C4" t="inlineStr">
        <is>
          <t>26,000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25,935</t>
        </is>
      </c>
      <c r="C6" t="inlineStr">
        <is>
          <t>26,035</t>
        </is>
      </c>
      <c r="D6" t="inlineStr"/>
    </row>
    <row r="7">
      <c r="A7" t="inlineStr">
        <is>
          <t>Binance P2P</t>
        </is>
      </c>
      <c r="B7" t="inlineStr">
        <is>
          <t>25,986</t>
        </is>
      </c>
      <c r="C7" t="inlineStr">
        <is>
          <t>25,998</t>
        </is>
      </c>
      <c r="D7" t="inlineStr"/>
    </row>
    <row r="8">
      <c r="A8" t="inlineStr">
        <is>
          <t>CoinGecko (USDT)</t>
        </is>
      </c>
      <c r="B8" t="inlineStr">
        <is>
          <t>25,971</t>
        </is>
      </c>
      <c r="C8" t="inlineStr">
        <is>
          <t>25,971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2026-09-27T12:00:19Z</dcterms:created>
  <dcterms:modified xsi:type="dcterms:W3CDTF">2026-09-27T12:00:19Z</dcterms:modified>
</cp:coreProperties>
</file>