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jeong\Desktop\"/>
    </mc:Choice>
  </mc:AlternateContent>
  <xr:revisionPtr revIDLastSave="0" documentId="13_ncr:1_{47E3F6FF-1E37-451E-B5A9-363CF6E48D8D}" xr6:coauthVersionLast="47" xr6:coauthVersionMax="47" xr10:uidLastSave="{00000000-0000-0000-0000-000000000000}"/>
  <bookViews>
    <workbookView xWindow="-120" yWindow="-120" windowWidth="29040" windowHeight="15840" xr2:uid="{E5F4972C-7DC8-4D88-B139-B4E6A42F5EE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4" i="1" l="1"/>
  <c r="J33" i="1"/>
  <c r="M33" i="1"/>
  <c r="M34" i="1"/>
  <c r="M35" i="1"/>
  <c r="M36" i="1"/>
  <c r="M37" i="1"/>
  <c r="M38" i="1"/>
  <c r="L38" i="1"/>
  <c r="L37" i="1"/>
  <c r="L36" i="1"/>
  <c r="L35" i="1"/>
  <c r="L34" i="1"/>
  <c r="L33" i="1"/>
  <c r="K33" i="1"/>
  <c r="K34" i="1"/>
  <c r="K35" i="1"/>
  <c r="K36" i="1"/>
  <c r="K37" i="1"/>
  <c r="J37" i="1"/>
  <c r="J36" i="1"/>
  <c r="J35" i="1"/>
  <c r="J34" i="1"/>
  <c r="F33" i="1"/>
  <c r="F34" i="1"/>
  <c r="F35" i="1"/>
  <c r="F36" i="1"/>
  <c r="F37" i="1"/>
  <c r="F38" i="1"/>
  <c r="E38" i="1"/>
  <c r="E37" i="1"/>
  <c r="E36" i="1"/>
  <c r="E35" i="1"/>
  <c r="E33" i="1"/>
  <c r="D37" i="1"/>
  <c r="D36" i="1"/>
  <c r="D35" i="1"/>
  <c r="D34" i="1"/>
  <c r="D33" i="1"/>
  <c r="C37" i="1"/>
  <c r="C36" i="1"/>
  <c r="C35" i="1"/>
  <c r="C34" i="1"/>
  <c r="C33" i="1"/>
</calcChain>
</file>

<file path=xl/sharedStrings.xml><?xml version="1.0" encoding="utf-8"?>
<sst xmlns="http://schemas.openxmlformats.org/spreadsheetml/2006/main" count="76" uniqueCount="12">
  <si>
    <t>Tree (Order)</t>
  </si>
  <si>
    <t>Size</t>
  </si>
  <si>
    <t>Search Tree (Skewed)</t>
  </si>
  <si>
    <t>AVL Tree (Skewed)</t>
  </si>
  <si>
    <t>Search Tree (Random)</t>
  </si>
  <si>
    <t>AVL Tree</t>
  </si>
  <si>
    <t>(Random)</t>
  </si>
  <si>
    <t>-</t>
  </si>
  <si>
    <t>Insert</t>
    <phoneticPr fontId="2" type="noConversion"/>
  </si>
  <si>
    <t>Find</t>
    <phoneticPr fontId="2" type="noConversion"/>
  </si>
  <si>
    <t>Average Insert</t>
    <phoneticPr fontId="2" type="noConversion"/>
  </si>
  <si>
    <t>Average Find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</si>
</sst>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80" formatCode="0.00000_);[Red]\(0.00000\)"/>
    <numFmt numFmtId="181" formatCode="0.0000000_ "/>
    <numFmt numFmtId="184" formatCode="0.0000000000_ "/>
  </numFmts>
  <fonts count="4" x14ac:knownFonts="1"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1" fillId="0" borderId="1" xfId="0" applyFont="1" applyBorder="1" applyAlignment="1">
      <alignment horizontal="righ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3" fontId="1" fillId="0" borderId="2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3" fillId="0" borderId="0" xfId="0" applyFont="1">
      <alignment vertical="center"/>
    </xf>
    <xf numFmtId="180" fontId="1" fillId="0" borderId="4" xfId="0" applyNumberFormat="1" applyFont="1" applyBorder="1" applyAlignment="1">
      <alignment horizontal="center" vertical="center" wrapText="1"/>
    </xf>
    <xf numFmtId="181" fontId="1" fillId="0" borderId="4" xfId="0" applyNumberFormat="1" applyFont="1" applyBorder="1" applyAlignment="1">
      <alignment horizontal="center" vertical="center" wrapText="1"/>
    </xf>
    <xf numFmtId="184" fontId="1" fillId="0" borderId="4" xfId="0" applyNumberFormat="1" applyFont="1" applyBorder="1" applyAlignment="1">
      <alignment horizontal="center" vertical="center" wrapText="1"/>
    </xf>
    <xf numFmtId="184" fontId="0" fillId="0" borderId="0" xfId="0" applyNumberFormat="1">
      <alignment vertical="center"/>
    </xf>
    <xf numFmtId="181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A55CA-5EE2-46E5-806C-B5F9CF6E21BD}">
  <dimension ref="B2:M40"/>
  <sheetViews>
    <sheetView tabSelected="1" topLeftCell="A19" zoomScaleNormal="100" workbookViewId="0">
      <selection activeCell="O31" sqref="O31"/>
    </sheetView>
  </sheetViews>
  <sheetFormatPr defaultRowHeight="16.5" x14ac:dyDescent="0.3"/>
  <cols>
    <col min="6" max="6" width="12.375" bestFit="1" customWidth="1"/>
    <col min="13" max="13" width="9.5" bestFit="1" customWidth="1"/>
  </cols>
  <sheetData>
    <row r="2" spans="2:13" ht="17.25" thickBot="1" x14ac:dyDescent="0.35">
      <c r="B2" s="9" t="s">
        <v>8</v>
      </c>
      <c r="I2" s="9" t="s">
        <v>9</v>
      </c>
    </row>
    <row r="3" spans="2:13" ht="27" x14ac:dyDescent="0.3">
      <c r="B3" s="1" t="s">
        <v>0</v>
      </c>
      <c r="C3" s="7" t="s">
        <v>2</v>
      </c>
      <c r="D3" s="7" t="s">
        <v>3</v>
      </c>
      <c r="E3" s="7" t="s">
        <v>4</v>
      </c>
      <c r="F3" s="3" t="s">
        <v>5</v>
      </c>
      <c r="I3" s="1" t="s">
        <v>0</v>
      </c>
      <c r="J3" s="7" t="s">
        <v>2</v>
      </c>
      <c r="K3" s="7" t="s">
        <v>3</v>
      </c>
      <c r="L3" s="7" t="s">
        <v>4</v>
      </c>
      <c r="M3" s="3" t="s">
        <v>5</v>
      </c>
    </row>
    <row r="4" spans="2:13" ht="17.25" thickBot="1" x14ac:dyDescent="0.35">
      <c r="B4" s="2" t="s">
        <v>1</v>
      </c>
      <c r="C4" s="8"/>
      <c r="D4" s="8"/>
      <c r="E4" s="8"/>
      <c r="F4" s="4" t="s">
        <v>6</v>
      </c>
      <c r="I4" s="2" t="s">
        <v>1</v>
      </c>
      <c r="J4" s="8"/>
      <c r="K4" s="8"/>
      <c r="L4" s="8"/>
      <c r="M4" s="4" t="s">
        <v>6</v>
      </c>
    </row>
    <row r="5" spans="2:13" ht="17.25" thickBot="1" x14ac:dyDescent="0.35">
      <c r="B5" s="5">
        <v>10</v>
      </c>
      <c r="C5" s="4">
        <v>1.2999999999999999E-5</v>
      </c>
      <c r="D5" s="4">
        <v>3.4999999999999997E-5</v>
      </c>
      <c r="E5" s="4">
        <v>1.9999999999999999E-6</v>
      </c>
      <c r="F5" s="4">
        <v>5.0000000000000004E-6</v>
      </c>
      <c r="I5" s="5">
        <v>10</v>
      </c>
      <c r="J5" s="4">
        <v>7.9999999999999996E-6</v>
      </c>
      <c r="K5" s="4">
        <v>6.9999999999999999E-6</v>
      </c>
      <c r="L5" s="4">
        <v>1.5999999999999999E-5</v>
      </c>
      <c r="M5" s="4">
        <v>9.9999999999999995E-7</v>
      </c>
    </row>
    <row r="6" spans="2:13" ht="17.25" thickBot="1" x14ac:dyDescent="0.35">
      <c r="B6" s="5">
        <v>100</v>
      </c>
      <c r="C6" s="4">
        <v>3.9599999999999998E-4</v>
      </c>
      <c r="D6" s="4">
        <v>5.0000000000000001E-4</v>
      </c>
      <c r="E6" s="4">
        <v>4.6E-5</v>
      </c>
      <c r="F6" s="4">
        <v>1.25E-4</v>
      </c>
      <c r="I6" s="5">
        <v>100</v>
      </c>
      <c r="J6" s="4">
        <v>3.48E-4</v>
      </c>
      <c r="K6" s="4">
        <v>6.2000000000000003E-5</v>
      </c>
      <c r="L6" s="4">
        <v>3.1000000000000001E-5</v>
      </c>
      <c r="M6" s="4">
        <v>1.2E-5</v>
      </c>
    </row>
    <row r="7" spans="2:13" ht="17.25" thickBot="1" x14ac:dyDescent="0.35">
      <c r="B7" s="6">
        <v>1000</v>
      </c>
      <c r="C7" s="4">
        <v>7.796E-3</v>
      </c>
      <c r="D7" s="4">
        <v>1.3470000000000001E-3</v>
      </c>
      <c r="E7" s="4">
        <v>2.6899999999999998E-4</v>
      </c>
      <c r="F7" s="4">
        <v>1.0150000000000001E-3</v>
      </c>
      <c r="I7" s="6">
        <v>1000</v>
      </c>
      <c r="J7" s="4">
        <v>7.1279999999999998E-3</v>
      </c>
      <c r="K7" s="4">
        <v>2.1699999999999999E-4</v>
      </c>
      <c r="L7" s="4">
        <v>2.34E-4</v>
      </c>
      <c r="M7" s="4">
        <v>2.4000000000000001E-4</v>
      </c>
    </row>
    <row r="8" spans="2:13" ht="17.25" thickBot="1" x14ac:dyDescent="0.35">
      <c r="B8" s="6">
        <v>10000</v>
      </c>
      <c r="C8" s="4">
        <v>0.71985399999999999</v>
      </c>
      <c r="D8" s="4">
        <v>1.5906E-2</v>
      </c>
      <c r="E8" s="4">
        <v>3.718E-3</v>
      </c>
      <c r="F8" s="4">
        <v>1.3224E-2</v>
      </c>
      <c r="I8" s="6">
        <v>10000</v>
      </c>
      <c r="J8" s="4">
        <v>0.69581599999999999</v>
      </c>
      <c r="K8" s="4">
        <v>2.068E-3</v>
      </c>
      <c r="L8" s="4">
        <v>3.3119999999999998E-3</v>
      </c>
      <c r="M8" s="4">
        <v>2.3019999999999998E-3</v>
      </c>
    </row>
    <row r="9" spans="2:13" ht="17.25" thickBot="1" x14ac:dyDescent="0.35">
      <c r="B9" s="6">
        <v>100000</v>
      </c>
      <c r="C9" s="4">
        <v>83.723984000000002</v>
      </c>
      <c r="D9" s="4">
        <v>0.19277900000000001</v>
      </c>
      <c r="E9" s="4">
        <v>4.6156000000000003E-2</v>
      </c>
      <c r="F9" s="4">
        <v>0.164048</v>
      </c>
      <c r="I9" s="6">
        <v>100000</v>
      </c>
      <c r="J9" s="4">
        <v>83.401366999999993</v>
      </c>
      <c r="K9" s="4">
        <v>2.5957000000000001E-2</v>
      </c>
      <c r="L9" s="4">
        <v>4.1161999999999997E-2</v>
      </c>
      <c r="M9" s="4">
        <v>2.9475999999999999E-2</v>
      </c>
    </row>
    <row r="10" spans="2:13" ht="17.25" thickBot="1" x14ac:dyDescent="0.35">
      <c r="B10" s="6">
        <v>1000000</v>
      </c>
      <c r="C10" s="4" t="s">
        <v>7</v>
      </c>
      <c r="D10" s="4" t="s">
        <v>7</v>
      </c>
      <c r="E10" s="4">
        <v>0.67644000000000004</v>
      </c>
      <c r="F10" s="4">
        <v>2.2324760000000001</v>
      </c>
      <c r="I10" s="6">
        <v>1000000</v>
      </c>
      <c r="J10" s="4" t="s">
        <v>7</v>
      </c>
      <c r="K10" s="4" t="s">
        <v>7</v>
      </c>
      <c r="L10" s="4">
        <v>0.61835799999999996</v>
      </c>
      <c r="M10" s="4">
        <v>0.48508499999999999</v>
      </c>
    </row>
    <row r="11" spans="2:13" ht="17.25" thickBot="1" x14ac:dyDescent="0.35"/>
    <row r="12" spans="2:13" ht="27" x14ac:dyDescent="0.3">
      <c r="B12" s="1" t="s">
        <v>0</v>
      </c>
      <c r="C12" s="7" t="s">
        <v>2</v>
      </c>
      <c r="D12" s="7" t="s">
        <v>3</v>
      </c>
      <c r="E12" s="7" t="s">
        <v>4</v>
      </c>
      <c r="F12" s="3" t="s">
        <v>5</v>
      </c>
      <c r="I12" s="1" t="s">
        <v>0</v>
      </c>
      <c r="J12" s="7" t="s">
        <v>2</v>
      </c>
      <c r="K12" s="7" t="s">
        <v>3</v>
      </c>
      <c r="L12" s="7" t="s">
        <v>4</v>
      </c>
      <c r="M12" s="3" t="s">
        <v>5</v>
      </c>
    </row>
    <row r="13" spans="2:13" ht="17.25" thickBot="1" x14ac:dyDescent="0.35">
      <c r="B13" s="2" t="s">
        <v>1</v>
      </c>
      <c r="C13" s="8"/>
      <c r="D13" s="8"/>
      <c r="E13" s="8"/>
      <c r="F13" s="4" t="s">
        <v>6</v>
      </c>
      <c r="I13" s="2" t="s">
        <v>1</v>
      </c>
      <c r="J13" s="8"/>
      <c r="K13" s="8"/>
      <c r="L13" s="8"/>
      <c r="M13" s="4" t="s">
        <v>6</v>
      </c>
    </row>
    <row r="14" spans="2:13" ht="17.25" thickBot="1" x14ac:dyDescent="0.35">
      <c r="B14" s="5">
        <v>10</v>
      </c>
      <c r="C14" s="4">
        <v>1.2E-5</v>
      </c>
      <c r="D14" s="4">
        <v>3.6000000000000001E-5</v>
      </c>
      <c r="E14" s="4">
        <v>1.9999999999999999E-6</v>
      </c>
      <c r="F14" s="4">
        <v>1.8E-5</v>
      </c>
      <c r="I14" s="5">
        <v>10</v>
      </c>
      <c r="J14" s="4">
        <v>7.9999999999999996E-6</v>
      </c>
      <c r="K14" s="4">
        <v>6.9999999999999999E-6</v>
      </c>
      <c r="L14" s="4">
        <v>9.9999999999999995E-7</v>
      </c>
      <c r="M14" s="4">
        <v>9.9999999999999995E-7</v>
      </c>
    </row>
    <row r="15" spans="2:13" ht="17.25" thickBot="1" x14ac:dyDescent="0.35">
      <c r="B15" s="5">
        <v>100</v>
      </c>
      <c r="C15" s="4">
        <v>3.9399999999999998E-4</v>
      </c>
      <c r="D15" s="4">
        <v>4.7699999999999999E-4</v>
      </c>
      <c r="E15" s="4">
        <v>3.3000000000000003E-5</v>
      </c>
      <c r="F15" s="4">
        <v>1.17E-4</v>
      </c>
      <c r="I15" s="5">
        <v>100</v>
      </c>
      <c r="J15" s="4">
        <v>3.7500000000000001E-4</v>
      </c>
      <c r="K15" s="4">
        <v>6.2000000000000003E-5</v>
      </c>
      <c r="L15" s="4">
        <v>1.2999999999999999E-5</v>
      </c>
      <c r="M15" s="4">
        <v>4.0000000000000003E-5</v>
      </c>
    </row>
    <row r="16" spans="2:13" ht="17.25" thickBot="1" x14ac:dyDescent="0.35">
      <c r="B16" s="6">
        <v>1000</v>
      </c>
      <c r="C16" s="4">
        <v>7.2979999999999998E-3</v>
      </c>
      <c r="D16" s="4">
        <v>1.3669999999999999E-3</v>
      </c>
      <c r="E16" s="4">
        <v>3.1199999999999999E-4</v>
      </c>
      <c r="F16" s="4">
        <v>1.0549999999999999E-3</v>
      </c>
      <c r="I16" s="6">
        <v>1000</v>
      </c>
      <c r="J16" s="4">
        <v>7.1859999999999997E-3</v>
      </c>
      <c r="K16" s="4">
        <v>1.7100000000000001E-4</v>
      </c>
      <c r="L16" s="4">
        <v>3.3399999999999999E-4</v>
      </c>
      <c r="M16" s="4">
        <v>2.32E-4</v>
      </c>
    </row>
    <row r="17" spans="2:13" ht="17.25" thickBot="1" x14ac:dyDescent="0.35">
      <c r="B17" s="6">
        <v>10000</v>
      </c>
      <c r="C17" s="4">
        <v>0.69813000000000003</v>
      </c>
      <c r="D17" s="4">
        <v>1.6247000000000001E-2</v>
      </c>
      <c r="E17" s="4">
        <v>3.7299999999999998E-3</v>
      </c>
      <c r="F17" s="4">
        <v>1.3292999999999999E-2</v>
      </c>
      <c r="I17" s="6">
        <v>10000</v>
      </c>
      <c r="J17" s="4">
        <v>0.69496199999999997</v>
      </c>
      <c r="K17" s="4">
        <v>2.1329999999999999E-3</v>
      </c>
      <c r="L17" s="4">
        <v>3.2919999999999998E-3</v>
      </c>
      <c r="M17" s="4">
        <v>2.3219999999999998E-3</v>
      </c>
    </row>
    <row r="18" spans="2:13" ht="17.25" thickBot="1" x14ac:dyDescent="0.35">
      <c r="B18" s="6">
        <v>100000</v>
      </c>
      <c r="C18" s="4">
        <v>88.855072000000007</v>
      </c>
      <c r="D18" s="4">
        <v>0.193296</v>
      </c>
      <c r="E18" s="4">
        <v>5.2984999999999997E-2</v>
      </c>
      <c r="F18" s="4">
        <v>0.16503599999999999</v>
      </c>
      <c r="I18" s="6">
        <v>100000</v>
      </c>
      <c r="J18" s="4">
        <v>86.797882000000001</v>
      </c>
      <c r="K18" s="4">
        <v>2.6051000000000001E-2</v>
      </c>
      <c r="L18" s="4">
        <v>4.6232000000000002E-2</v>
      </c>
      <c r="M18" s="4">
        <v>2.9870000000000001E-2</v>
      </c>
    </row>
    <row r="19" spans="2:13" ht="17.25" thickBot="1" x14ac:dyDescent="0.35">
      <c r="B19" s="6">
        <v>1000000</v>
      </c>
      <c r="C19" s="4" t="s">
        <v>7</v>
      </c>
      <c r="D19" s="4" t="s">
        <v>7</v>
      </c>
      <c r="E19" s="4">
        <v>0.72784800000000005</v>
      </c>
      <c r="F19" s="4">
        <v>2.2395559999999999</v>
      </c>
      <c r="I19" s="6">
        <v>1000000</v>
      </c>
      <c r="J19" s="4" t="s">
        <v>7</v>
      </c>
      <c r="K19" s="4" t="s">
        <v>7</v>
      </c>
      <c r="L19" s="4">
        <v>0.66647100000000004</v>
      </c>
      <c r="M19" s="4">
        <v>0.48547899999999999</v>
      </c>
    </row>
    <row r="20" spans="2:13" ht="17.25" thickBot="1" x14ac:dyDescent="0.35"/>
    <row r="21" spans="2:13" ht="27" x14ac:dyDescent="0.3">
      <c r="B21" s="1" t="s">
        <v>0</v>
      </c>
      <c r="C21" s="7" t="s">
        <v>2</v>
      </c>
      <c r="D21" s="7" t="s">
        <v>3</v>
      </c>
      <c r="E21" s="7" t="s">
        <v>4</v>
      </c>
      <c r="F21" s="3" t="s">
        <v>5</v>
      </c>
      <c r="I21" s="1" t="s">
        <v>0</v>
      </c>
      <c r="J21" s="7" t="s">
        <v>2</v>
      </c>
      <c r="K21" s="7" t="s">
        <v>3</v>
      </c>
      <c r="L21" s="7" t="s">
        <v>4</v>
      </c>
      <c r="M21" s="3" t="s">
        <v>5</v>
      </c>
    </row>
    <row r="22" spans="2:13" ht="17.25" thickBot="1" x14ac:dyDescent="0.35">
      <c r="B22" s="2" t="s">
        <v>1</v>
      </c>
      <c r="C22" s="8"/>
      <c r="D22" s="8"/>
      <c r="E22" s="8"/>
      <c r="F22" s="4" t="s">
        <v>6</v>
      </c>
      <c r="I22" s="2" t="s">
        <v>1</v>
      </c>
      <c r="J22" s="8"/>
      <c r="K22" s="8"/>
      <c r="L22" s="8"/>
      <c r="M22" s="4" t="s">
        <v>6</v>
      </c>
    </row>
    <row r="23" spans="2:13" ht="17.25" thickBot="1" x14ac:dyDescent="0.35">
      <c r="B23" s="5">
        <v>10</v>
      </c>
      <c r="C23" s="4">
        <v>1.7E-5</v>
      </c>
      <c r="D23" s="4">
        <v>4.0000000000000003E-5</v>
      </c>
      <c r="E23" s="4">
        <v>1.9999999999999999E-6</v>
      </c>
      <c r="F23" s="4">
        <v>1.9000000000000001E-5</v>
      </c>
      <c r="I23" s="5">
        <v>10</v>
      </c>
      <c r="J23" s="4">
        <v>9.0000000000000002E-6</v>
      </c>
      <c r="K23" s="4">
        <v>6.9999999999999999E-6</v>
      </c>
      <c r="L23" s="4">
        <v>1.9999999999999999E-6</v>
      </c>
      <c r="M23" s="4">
        <v>9.9999999999999995E-7</v>
      </c>
    </row>
    <row r="24" spans="2:13" ht="17.25" thickBot="1" x14ac:dyDescent="0.35">
      <c r="B24" s="5">
        <v>100</v>
      </c>
      <c r="C24" s="4">
        <v>4.1599999999999997E-4</v>
      </c>
      <c r="D24" s="4">
        <v>4.73E-4</v>
      </c>
      <c r="E24" s="4">
        <v>3.0000000000000001E-5</v>
      </c>
      <c r="F24" s="4">
        <v>9.2999999999999997E-5</v>
      </c>
      <c r="I24" s="5">
        <v>100</v>
      </c>
      <c r="J24" s="4">
        <v>3.5300000000000002E-4</v>
      </c>
      <c r="K24" s="4">
        <v>6.2000000000000003E-5</v>
      </c>
      <c r="L24" s="4">
        <v>1.2999999999999999E-5</v>
      </c>
      <c r="M24" s="4">
        <v>3.0000000000000001E-5</v>
      </c>
    </row>
    <row r="25" spans="2:13" ht="17.25" thickBot="1" x14ac:dyDescent="0.35">
      <c r="B25" s="6">
        <v>1000</v>
      </c>
      <c r="C25" s="4">
        <v>6.9249999999999997E-3</v>
      </c>
      <c r="D25" s="4">
        <v>1.315E-3</v>
      </c>
      <c r="E25" s="4">
        <v>3.48E-4</v>
      </c>
      <c r="F25" s="4">
        <v>1.0269999999999999E-3</v>
      </c>
      <c r="I25" s="6">
        <v>1000</v>
      </c>
      <c r="J25" s="4">
        <v>6.7790000000000003E-3</v>
      </c>
      <c r="K25" s="4">
        <v>2.2900000000000001E-4</v>
      </c>
      <c r="L25" s="4">
        <v>3.2200000000000002E-4</v>
      </c>
      <c r="M25" s="4">
        <v>2.3599999999999999E-4</v>
      </c>
    </row>
    <row r="26" spans="2:13" ht="17.25" thickBot="1" x14ac:dyDescent="0.35">
      <c r="B26" s="6">
        <v>10000</v>
      </c>
      <c r="C26" s="4">
        <v>0.69555599999999995</v>
      </c>
      <c r="D26" s="4">
        <v>1.5968E-2</v>
      </c>
      <c r="E26" s="4">
        <v>3.9940000000000002E-3</v>
      </c>
      <c r="F26" s="4">
        <v>1.3067E-2</v>
      </c>
      <c r="I26" s="6">
        <v>10000</v>
      </c>
      <c r="J26" s="4">
        <v>0.69305099999999997</v>
      </c>
      <c r="K26" s="4">
        <v>2.088E-3</v>
      </c>
      <c r="L26" s="4">
        <v>3.395E-3</v>
      </c>
      <c r="M26" s="4">
        <v>2.258E-3</v>
      </c>
    </row>
    <row r="27" spans="2:13" ht="17.25" thickBot="1" x14ac:dyDescent="0.35">
      <c r="B27" s="6">
        <v>100000</v>
      </c>
      <c r="C27" s="4">
        <v>83.308730999999995</v>
      </c>
      <c r="D27" s="4">
        <v>0.19250800000000001</v>
      </c>
      <c r="E27" s="4">
        <v>5.8563999999999998E-2</v>
      </c>
      <c r="F27" s="4">
        <v>0.166465</v>
      </c>
      <c r="I27" s="6">
        <v>100000</v>
      </c>
      <c r="J27" s="4">
        <v>83.384551999999999</v>
      </c>
      <c r="K27" s="4">
        <v>2.6027000000000002E-2</v>
      </c>
      <c r="L27" s="4">
        <v>5.3134000000000001E-2</v>
      </c>
      <c r="M27" s="4">
        <v>3.0040000000000001E-2</v>
      </c>
    </row>
    <row r="28" spans="2:13" ht="17.25" thickBot="1" x14ac:dyDescent="0.35">
      <c r="B28" s="6">
        <v>1000000</v>
      </c>
      <c r="C28" s="4" t="s">
        <v>7</v>
      </c>
      <c r="D28" s="4" t="s">
        <v>7</v>
      </c>
      <c r="E28" s="4">
        <v>0.75648700000000002</v>
      </c>
      <c r="F28" s="4">
        <v>2.2188650000000001</v>
      </c>
      <c r="I28" s="6">
        <v>1000000</v>
      </c>
      <c r="J28" s="4" t="s">
        <v>7</v>
      </c>
      <c r="K28" s="4" t="s">
        <v>7</v>
      </c>
      <c r="L28" s="4">
        <v>0.69512499999999999</v>
      </c>
      <c r="M28" s="4">
        <v>0.48418899999999998</v>
      </c>
    </row>
    <row r="30" spans="2:13" ht="17.25" thickBot="1" x14ac:dyDescent="0.35">
      <c r="B30" t="s">
        <v>10</v>
      </c>
      <c r="I30" t="s">
        <v>11</v>
      </c>
    </row>
    <row r="31" spans="2:13" ht="27" x14ac:dyDescent="0.3">
      <c r="B31" s="1" t="s">
        <v>0</v>
      </c>
      <c r="C31" s="7" t="s">
        <v>2</v>
      </c>
      <c r="D31" s="7" t="s">
        <v>3</v>
      </c>
      <c r="E31" s="7" t="s">
        <v>4</v>
      </c>
      <c r="F31" s="3" t="s">
        <v>5</v>
      </c>
      <c r="I31" s="1" t="s">
        <v>0</v>
      </c>
      <c r="J31" s="7" t="s">
        <v>2</v>
      </c>
      <c r="K31" s="7" t="s">
        <v>3</v>
      </c>
      <c r="L31" s="7" t="s">
        <v>4</v>
      </c>
      <c r="M31" s="3" t="s">
        <v>5</v>
      </c>
    </row>
    <row r="32" spans="2:13" ht="17.25" thickBot="1" x14ac:dyDescent="0.35">
      <c r="B32" s="2" t="s">
        <v>1</v>
      </c>
      <c r="C32" s="8"/>
      <c r="D32" s="8"/>
      <c r="E32" s="8"/>
      <c r="F32" s="4" t="s">
        <v>6</v>
      </c>
      <c r="I32" s="2" t="s">
        <v>1</v>
      </c>
      <c r="J32" s="8"/>
      <c r="K32" s="8"/>
      <c r="L32" s="8"/>
      <c r="M32" s="4" t="s">
        <v>6</v>
      </c>
    </row>
    <row r="33" spans="2:13" ht="17.25" thickBot="1" x14ac:dyDescent="0.35">
      <c r="B33" s="5">
        <v>10</v>
      </c>
      <c r="C33" s="4">
        <f>(C5+C14+C23)/3</f>
        <v>1.4E-5</v>
      </c>
      <c r="D33" s="4">
        <f>(D5+D14+D23)/3</f>
        <v>3.6999999999999998E-5</v>
      </c>
      <c r="E33" s="4">
        <f>(E5+E14+E23)/3</f>
        <v>1.9999999999999999E-6</v>
      </c>
      <c r="F33" s="4">
        <f>(F5+F14+F23)/3</f>
        <v>1.4000000000000001E-5</v>
      </c>
      <c r="I33" s="5">
        <v>10</v>
      </c>
      <c r="J33" s="10">
        <f>(J5+J14+J23)/3</f>
        <v>8.333333333333332E-6</v>
      </c>
      <c r="K33" s="4">
        <f>(K5+K14+K23)/3</f>
        <v>6.9999999999999999E-6</v>
      </c>
      <c r="L33" s="4">
        <f>(L5+L14+L23)/3</f>
        <v>6.3333333333333334E-6</v>
      </c>
      <c r="M33" s="4">
        <f>(M5+M14+M23)/3</f>
        <v>9.9999999999999995E-7</v>
      </c>
    </row>
    <row r="34" spans="2:13" ht="17.25" thickBot="1" x14ac:dyDescent="0.35">
      <c r="B34" s="5">
        <v>100</v>
      </c>
      <c r="C34" s="4">
        <f>(C6+C15+C24)/3</f>
        <v>4.0199999999999996E-4</v>
      </c>
      <c r="D34" s="4">
        <f>(D6+D15+D24)/3</f>
        <v>4.8333333333333328E-4</v>
      </c>
      <c r="E34" s="4">
        <f>(E6+E15+E24)/3</f>
        <v>3.6333333333333333E-5</v>
      </c>
      <c r="F34" s="4">
        <f>(F6+F15+F24)/3</f>
        <v>1.1166666666666667E-4</v>
      </c>
      <c r="I34" s="5">
        <v>100</v>
      </c>
      <c r="J34" s="4">
        <f>(J6+J15+J24)/3</f>
        <v>3.5866666666666669E-4</v>
      </c>
      <c r="K34" s="4">
        <f>(K6+K15+K24)/3</f>
        <v>6.2000000000000003E-5</v>
      </c>
      <c r="L34" s="4">
        <f>(L6+L15+L24)/3</f>
        <v>1.8999999999999998E-5</v>
      </c>
      <c r="M34" s="11">
        <f>(M6+M15+M24)/3</f>
        <v>2.7333333333333335E-5</v>
      </c>
    </row>
    <row r="35" spans="2:13" ht="17.25" thickBot="1" x14ac:dyDescent="0.35">
      <c r="B35" s="6">
        <v>1000</v>
      </c>
      <c r="C35" s="4">
        <f>(C7+C16+C25)/3</f>
        <v>7.3396666666666671E-3</v>
      </c>
      <c r="D35" s="4">
        <f>(D7+D16+D25)/3</f>
        <v>1.3430000000000002E-3</v>
      </c>
      <c r="E35" s="4">
        <f>(E7+E16+E25)/3</f>
        <v>3.0966666666666664E-4</v>
      </c>
      <c r="F35" s="12">
        <f>(F7+F16+F25)/3</f>
        <v>1.0323333333333332E-3</v>
      </c>
      <c r="I35" s="6">
        <v>1000</v>
      </c>
      <c r="J35" s="4">
        <f>(J7+J16+J25)/3</f>
        <v>7.0309999999999999E-3</v>
      </c>
      <c r="K35" s="4">
        <f>(K7+K16+K25)/3</f>
        <v>2.0566666666666669E-4</v>
      </c>
      <c r="L35" s="4">
        <f>(L7+L16+L25)/3</f>
        <v>2.9666666666666665E-4</v>
      </c>
      <c r="M35" s="4">
        <f>(M7+M16+M25)/3</f>
        <v>2.3599999999999999E-4</v>
      </c>
    </row>
    <row r="36" spans="2:13" ht="17.25" thickBot="1" x14ac:dyDescent="0.35">
      <c r="B36" s="6">
        <v>10000</v>
      </c>
      <c r="C36" s="4">
        <f>(C8+C17+C26)/3</f>
        <v>0.70451333333333332</v>
      </c>
      <c r="D36" s="4">
        <f>(D8+D17+D26)/3</f>
        <v>1.6040333333333334E-2</v>
      </c>
      <c r="E36" s="4">
        <f>(E8+E17+E26)/3</f>
        <v>3.8140000000000001E-3</v>
      </c>
      <c r="F36" s="4">
        <f>(F8+F17+F26)/3</f>
        <v>1.3194666666666667E-2</v>
      </c>
      <c r="I36" s="6">
        <v>10000</v>
      </c>
      <c r="J36" s="4">
        <f>(J8+J17+J26)/3</f>
        <v>0.69460966666666668</v>
      </c>
      <c r="K36" s="4">
        <f>(K8+K17+K26)/3</f>
        <v>2.0963333333333333E-3</v>
      </c>
      <c r="L36" s="4">
        <f>(L8+L17+L26)/3</f>
        <v>3.3329999999999996E-3</v>
      </c>
      <c r="M36" s="4">
        <f>(M8+M17+M26)/3</f>
        <v>2.2939999999999996E-3</v>
      </c>
    </row>
    <row r="37" spans="2:13" ht="17.25" thickBot="1" x14ac:dyDescent="0.35">
      <c r="B37" s="6">
        <v>100000</v>
      </c>
      <c r="C37" s="4">
        <f>(C9+C18+C27)/3</f>
        <v>85.295929000000001</v>
      </c>
      <c r="D37" s="4">
        <f>(D9+D18+D27)/3</f>
        <v>0.19286100000000003</v>
      </c>
      <c r="E37" s="4">
        <f>(E9+E18+E27)/3</f>
        <v>5.2568333333333335E-2</v>
      </c>
      <c r="F37" s="4">
        <f>(F9+F18+F27)/3</f>
        <v>0.165183</v>
      </c>
      <c r="I37" s="6">
        <v>100000</v>
      </c>
      <c r="J37" s="4">
        <f>(J9+J18+J27)/3</f>
        <v>84.527933666666669</v>
      </c>
      <c r="K37" s="4">
        <f>(K9+K18+K27)/3</f>
        <v>2.6011666666666666E-2</v>
      </c>
      <c r="L37" s="4">
        <f>(L9+L18+L27)/3</f>
        <v>4.6842666666666664E-2</v>
      </c>
      <c r="M37" s="4">
        <f>(M9+M18+M27)/3</f>
        <v>2.979533333333333E-2</v>
      </c>
    </row>
    <row r="38" spans="2:13" ht="17.25" thickBot="1" x14ac:dyDescent="0.35">
      <c r="B38" s="6">
        <v>1000000</v>
      </c>
      <c r="C38" s="4" t="s">
        <v>7</v>
      </c>
      <c r="D38" s="4" t="s">
        <v>7</v>
      </c>
      <c r="E38" s="4">
        <f>(E10+E19+E28)/3</f>
        <v>0.72025833333333333</v>
      </c>
      <c r="F38" s="4">
        <f>(F10+F19+F28)/3</f>
        <v>2.230299</v>
      </c>
      <c r="I38" s="6">
        <v>1000000</v>
      </c>
      <c r="J38" s="4" t="s">
        <v>7</v>
      </c>
      <c r="K38" s="4" t="s">
        <v>7</v>
      </c>
      <c r="L38" s="4">
        <f>(L10+L19+L28)/3</f>
        <v>0.65998466666666666</v>
      </c>
      <c r="M38" s="4">
        <f>(M10+M19+M28)/3</f>
        <v>0.48491766666666664</v>
      </c>
    </row>
    <row r="39" spans="2:13" x14ac:dyDescent="0.3">
      <c r="G39" s="13"/>
    </row>
    <row r="40" spans="2:13" x14ac:dyDescent="0.3">
      <c r="H40" s="14"/>
    </row>
  </sheetData>
  <mergeCells count="24">
    <mergeCell ref="C31:C32"/>
    <mergeCell ref="D31:D32"/>
    <mergeCell ref="E31:E32"/>
    <mergeCell ref="J31:J32"/>
    <mergeCell ref="K31:K32"/>
    <mergeCell ref="L31:L32"/>
    <mergeCell ref="J12:J13"/>
    <mergeCell ref="K12:K13"/>
    <mergeCell ref="L12:L13"/>
    <mergeCell ref="J21:J22"/>
    <mergeCell ref="K21:K22"/>
    <mergeCell ref="L21:L22"/>
    <mergeCell ref="C12:C13"/>
    <mergeCell ref="D12:D13"/>
    <mergeCell ref="E12:E13"/>
    <mergeCell ref="C21:C22"/>
    <mergeCell ref="D21:D22"/>
    <mergeCell ref="E21:E22"/>
    <mergeCell ref="C3:C4"/>
    <mergeCell ref="D3:D4"/>
    <mergeCell ref="E3:E4"/>
    <mergeCell ref="J3:J4"/>
    <mergeCell ref="K3:K4"/>
    <mergeCell ref="L3:L4"/>
  </mergeCells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hojeong</dc:creator>
  <cp:lastModifiedBy>hojeong</cp:lastModifiedBy>
  <dcterms:created xsi:type="dcterms:W3CDTF">2021-12-05T12:19:27Z</dcterms:created>
  <dcterms:modified xsi:type="dcterms:W3CDTF">2021-12-05T13:43:10Z</dcterms:modified>
</cp:coreProperties>
</file>