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.s\Desktop\דוח חודשי לחברות\2026\"/>
    </mc:Choice>
  </mc:AlternateContent>
  <xr:revisionPtr revIDLastSave="0" documentId="8_{4FD3DDCD-BBC5-4E57-AB22-C629DC199CBB}" xr6:coauthVersionLast="47" xr6:coauthVersionMax="47" xr10:uidLastSave="{00000000-0000-0000-0000-000000000000}"/>
  <bookViews>
    <workbookView xWindow="-120" yWindow="-120" windowWidth="29040" windowHeight="15720" xr2:uid="{6945E2F5-3AEA-4527-AC8F-8C10F7ACE87C}"/>
  </bookViews>
  <sheets>
    <sheet name="גיליון1" sheetId="1" r:id="rId1"/>
  </sheets>
  <definedNames>
    <definedName name="_xlnm._FilterDatabase" localSheetId="0" hidden="1">גיליון1!$A$2:$E$2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<sst xmlns="http://schemas.openxmlformats.org/spreadsheetml/2006/main" count="191" uniqueCount="191">
  <si>
    <t>סכום כולל</t>
  </si>
  <si>
    <t>שינוי</t>
  </si>
  <si>
    <t xml:space="preserve">                                   1 סד יד דו צדדי</t>
  </si>
  <si>
    <t>URI FC335    1 טלק לכף הרגל</t>
  </si>
  <si>
    <t>URI 3655   1 שרוול מסיליקון</t>
  </si>
  <si>
    <t>URI 372    1 רפידת אנטי ריח</t>
  </si>
  <si>
    <t xml:space="preserve">                                       1 סד לאגודל</t>
  </si>
  <si>
    <t>URI 364 S M 1</t>
  </si>
  <si>
    <t>URI 45 L          1 מגן ברךBOX</t>
  </si>
  <si>
    <t>URI AC28        1 סד לאגודל</t>
  </si>
  <si>
    <t>URI 21 M      1 חבק יד ארוך</t>
  </si>
  <si>
    <t>URI 45 M          1 מגן ברך</t>
  </si>
  <si>
    <t>URI PD340  1 קוצץ ציפורניים</t>
  </si>
  <si>
    <t>URI 370       1 רפידת נוחות</t>
  </si>
  <si>
    <t>URI 85 L         1 מתלה ליד</t>
  </si>
  <si>
    <t>URI 45E L1 מגן ברך ארוך לבן</t>
  </si>
  <si>
    <t>URI 365 S-L   1 טבעת אלסטית</t>
  </si>
  <si>
    <t>URI 45 XL         1 מגן ברך</t>
  </si>
  <si>
    <t>URI 369 XL 1</t>
  </si>
  <si>
    <t>ST25     1 חבק לשורש כף היד</t>
  </si>
  <si>
    <t>URI 078G L 1 חגורת גב אפורה</t>
  </si>
  <si>
    <t>URI 302M 0  1 מדרס ג'ל לגבר</t>
  </si>
  <si>
    <t>URI 34 L 1 מגן קרסול ס.בעקב</t>
  </si>
  <si>
    <t>URI 45E M    1 מגן ברך ארוך</t>
  </si>
  <si>
    <t>URI 397-39-42   1 גרבי טיסה</t>
  </si>
  <si>
    <t>URI 21 L      1 חבק יד ארוך</t>
  </si>
  <si>
    <t>URI 364 XL 1</t>
  </si>
  <si>
    <t>URI 397-43-46  1 גרבי טיסה</t>
  </si>
  <si>
    <t>URI 307 L 1 זוג עקב סיל+נ כ</t>
  </si>
  <si>
    <t>URI L35     1 מגן קרסול לבן</t>
  </si>
  <si>
    <t>URI 95 M         1 מגן מרפק</t>
  </si>
  <si>
    <t>URI 374 1 רפידה בולמת זעזוע</t>
  </si>
  <si>
    <t>URI 34 M 1 מגן קרסול ס.בעקב</t>
  </si>
  <si>
    <t>URI 85 M         1 מתלה ליד</t>
  </si>
  <si>
    <t>URI PD344       1 אבן טבעית</t>
  </si>
  <si>
    <t>URI 45E XL   1 מגן ברך ארוך</t>
  </si>
  <si>
    <t>URI 307 M 1 זוג עקב סיל+נ כ</t>
  </si>
  <si>
    <t>URI 362 L R 1</t>
  </si>
  <si>
    <t>URI 45 XXL        1 מגן ברך</t>
  </si>
  <si>
    <t>URI 3623 1 כרית ליישור אצבע</t>
  </si>
  <si>
    <t>URI 078G XL 1 חגורת גב אפור</t>
  </si>
  <si>
    <t>394B-43-461 גרבי קיץ לסוכרת</t>
  </si>
  <si>
    <t>URI 369 S-L 1</t>
  </si>
  <si>
    <t>URI M35     1 מגן קרסול לבן</t>
  </si>
  <si>
    <t>URI 21 XL     1 חבק יד ארוך</t>
  </si>
  <si>
    <t>URI 302W 0     1 מדרס לאישה</t>
  </si>
  <si>
    <t xml:space="preserve">                             1 מ.בוניון+מפריד אצבע</t>
  </si>
  <si>
    <t xml:space="preserve">                       1 תרסיס דיאו.אנטי בקטר.לנעל</t>
  </si>
  <si>
    <t>URI 21        1 חבק יד ארוך</t>
  </si>
  <si>
    <t>URI 365 XL    1 טבעת אלסטית</t>
  </si>
  <si>
    <t>URI 311         1 מדבקת ג'ל</t>
  </si>
  <si>
    <t>URI XL35    1 מגן קרסול לבן</t>
  </si>
  <si>
    <t>URI 34 XL1 מגן קרסול ס.בעקב</t>
  </si>
  <si>
    <t>URI 3677 1 מדבקה לשחרור לחץ</t>
  </si>
  <si>
    <t>URI 397-35-38   1 גרבי טיסה</t>
  </si>
  <si>
    <t>URI 3667        1 מגן בונין</t>
  </si>
  <si>
    <t>URI 307 XL  1 כרית סיל.לעקב</t>
  </si>
  <si>
    <t>URI FC321  1 מלח אמבט לכף ר</t>
  </si>
  <si>
    <t>URI 078G M 1 חגורת גב אפורה</t>
  </si>
  <si>
    <t>URI 320 BLISTER PLASTER 1</t>
  </si>
  <si>
    <t>URI 366S 1 מדבקה לשחרור לחץ</t>
  </si>
  <si>
    <t>URI 34 S 1 מגן קרסול ס בעקב</t>
  </si>
  <si>
    <t>URI 95 S         1 מגן מרפק</t>
  </si>
  <si>
    <t>URI 3641 1</t>
  </si>
  <si>
    <t>URI 078L 1</t>
  </si>
  <si>
    <t>394B-39-421 גרבי קיץ לסוכרת</t>
  </si>
  <si>
    <t>URI 801 ICE GO  1 תחבושת אל</t>
  </si>
  <si>
    <t>URI PD3421 פומפיה להסרת עור</t>
  </si>
  <si>
    <t>THERMOFLEX 90  1 רצועת טניס</t>
  </si>
  <si>
    <t>ST28  1 סט אגודלי+מוט תמיכה</t>
  </si>
  <si>
    <t>URI 45E XXL  1 מגן ברך ארוך</t>
  </si>
  <si>
    <t>URI 45 S          1 מגן ברך</t>
  </si>
  <si>
    <t>URI 11 XL   1 ח.בטן אורירית</t>
  </si>
  <si>
    <t>URI 3675 1 מגן זרת מסיליקון</t>
  </si>
  <si>
    <t>URI 95 L         1 מגן מרפק</t>
  </si>
  <si>
    <t>URI ST37      1 חבק לקרסול</t>
  </si>
  <si>
    <t>URI 390B 39-42   1 גרבי כסף</t>
  </si>
  <si>
    <t>URI 35  S   1 מגן קרסול לבן</t>
  </si>
  <si>
    <t>URI 85 S        1 מיתלה ליד</t>
  </si>
  <si>
    <t>URI 34+ L      1 מגן לקרסול</t>
  </si>
  <si>
    <t>URI 85 XL        1 מתלה ליד</t>
  </si>
  <si>
    <t>URI 3611       '1 כרית בנדג</t>
  </si>
  <si>
    <t>ST91       1 מגן מרפק לטניס</t>
  </si>
  <si>
    <t>URI 40221 רצועה לפיקה +כרית</t>
  </si>
  <si>
    <t>URI 11 L    1 ח.בטן אורירית</t>
  </si>
  <si>
    <t>URI 34 XXL 1 מגן קרסול סגור</t>
  </si>
  <si>
    <t>URI 363 L R 1</t>
  </si>
  <si>
    <t>URI 390B 43-46   1 גרבי כסף</t>
  </si>
  <si>
    <t>URI 34+ M       1 מגן קרסול</t>
  </si>
  <si>
    <t>URI 11 XXL  1 ח.בטן אורירית</t>
  </si>
  <si>
    <t>URI 307 S 1 זוג עקב סיל+נ כ</t>
  </si>
  <si>
    <t>URI 078XL 1</t>
  </si>
  <si>
    <t>ST20               1 חבק יד</t>
  </si>
  <si>
    <t>URI LF370 0 1 ריפוד סיליקון</t>
  </si>
  <si>
    <t>URI 34+ XL      1 מגן קרסול</t>
  </si>
  <si>
    <t>URI 312 9*5   1 מדבקה גדולה</t>
  </si>
  <si>
    <t>URI 8200    1 כרית חום וקור</t>
  </si>
  <si>
    <t>URI 078G XXL1 חגורת גב אפור</t>
  </si>
  <si>
    <t>URI 16 S-M    1 חגורת הריון</t>
  </si>
  <si>
    <t>URI 07AU L   1 ח.גב איטלקית</t>
  </si>
  <si>
    <t>808KT-BL  1 טייפ קינזיולוגי</t>
  </si>
  <si>
    <t>394B-35-381 גרבי קיץ לסוכרת</t>
  </si>
  <si>
    <t>URI PD3461 10 סכינים למקצוע</t>
  </si>
  <si>
    <t>URI 87 L1 חגו.לקיבוע תמ.אמה</t>
  </si>
  <si>
    <t>URI 11 M    1 ח.בטן אורירית</t>
  </si>
  <si>
    <t>URI 87 XL1 חגו.קיבוע תמ.אמה</t>
  </si>
  <si>
    <t>URI 95 XL        1 מגן מרפק</t>
  </si>
  <si>
    <t>URI 40    1 רצועת פיקה לברך</t>
  </si>
  <si>
    <t>808KT-B   1 טייפ קינזיולוגי</t>
  </si>
  <si>
    <t>URI 35 XXL  1 מגן קרסול לבן</t>
  </si>
  <si>
    <t>URI 390W 39-42   1 גרבי כסף</t>
  </si>
  <si>
    <t>URI 390G 39-42   1 גרבי כסף</t>
  </si>
  <si>
    <t>URI 45E  1 מגן ברך ארוך לבן</t>
  </si>
  <si>
    <t>URI S 3622 1 מדבקה לשחרור ל</t>
  </si>
  <si>
    <t>URI 390G 43-46   1 גרבי כסף</t>
  </si>
  <si>
    <t>808KT-C   1 טייפ קינזיולוגי</t>
  </si>
  <si>
    <t>URI 16 L-XL   1 חגורת הריון</t>
  </si>
  <si>
    <t>URI ST4221 מגן ברך +כ סיליק</t>
  </si>
  <si>
    <t>URI PD341 1 מקצוע להסרת עור</t>
  </si>
  <si>
    <t>394W-35-381 גרבי קיץ לסוכרת</t>
  </si>
  <si>
    <t>URI LF374 0 1 ריפוד סיליקון</t>
  </si>
  <si>
    <t>URI 07AU M   1 ח גב איטלקית</t>
  </si>
  <si>
    <t>URI 388R    1 סד לילה לבוהן</t>
  </si>
  <si>
    <t>URI LF 360   1 מדרס מטטרזלי</t>
  </si>
  <si>
    <t>URI LF373 0 1 ריפוד סיליקון</t>
  </si>
  <si>
    <t>URI 388L    1 סד לילה לבוהן</t>
  </si>
  <si>
    <t>URI 87 M1 חגו.לקיבוע תמ.אמה</t>
  </si>
  <si>
    <t>URI 078M 1</t>
  </si>
  <si>
    <t>URI 16 XXL    1 חגורת הריון</t>
  </si>
  <si>
    <t>URI 07AU XXL 1</t>
  </si>
  <si>
    <t>394W-43-461 גרבי קיץ לסוכרת</t>
  </si>
  <si>
    <t>394W-39-421 גרבי קיץ לסוכרת</t>
  </si>
  <si>
    <t>394G-39-421 גרבי קיץ לסוכרת</t>
  </si>
  <si>
    <t>URI 76 L        1 מיישר כתף</t>
  </si>
  <si>
    <t>URI 87 XXL   1 מקבע כתף ויד</t>
  </si>
  <si>
    <t>URI 07AU XL  1 ח.גב איטלקית</t>
  </si>
  <si>
    <t>URI 59R  M.1 חגורת שבר צד י</t>
  </si>
  <si>
    <t>394G-43-461 גרבי קיץ לסוכרת</t>
  </si>
  <si>
    <t>394-G-35-31 גרבי קיץ לסוכרת</t>
  </si>
  <si>
    <t>URI 3666  1 מפריד הלקס+כרית</t>
  </si>
  <si>
    <t>URI 49 XL         1 מגן ירך</t>
  </si>
  <si>
    <t>URI 390W 43-46   1 גרבי כסף</t>
  </si>
  <si>
    <t>URI 078G S 1 חגורת גב אפורה</t>
  </si>
  <si>
    <t>URI 38  1 חבישת הלוקס ולגוס</t>
  </si>
  <si>
    <t>URI 59 L M 1 חגורת שבר צד ש</t>
  </si>
  <si>
    <t>URI 11 TO L         1 ח בטן</t>
  </si>
  <si>
    <t>URI 11      1 ח בטן אורירית</t>
  </si>
  <si>
    <t>URI 35 XST 1 מגן קרסול פתוח</t>
  </si>
  <si>
    <t>URI 76 XL       1 מיישר כתף</t>
  </si>
  <si>
    <t>URI 11U L 1 ח בטן אחר ניתוח</t>
  </si>
  <si>
    <t>URI T39 M         1 מגן שוק</t>
  </si>
  <si>
    <t>ST433    H 1 מגן ברך עם ציר</t>
  </si>
  <si>
    <t>URI 34 XS  1 מגן קרסול סגור</t>
  </si>
  <si>
    <t>URI 34+XXL1 מ קרסול+עכב סגו</t>
  </si>
  <si>
    <t>URI 34+        1 מגן לקרסול</t>
  </si>
  <si>
    <t>URI 11U XL1 ח בטן אחר ניתוח</t>
  </si>
  <si>
    <t>URI 390G 35-38   1 גרבי כסף</t>
  </si>
  <si>
    <t>URI 76          1 מיישר כתף</t>
  </si>
  <si>
    <t>808KT-P   1 טייפ קינזיולוגי</t>
  </si>
  <si>
    <t>STRAP4U 239B L-XL 1</t>
  </si>
  <si>
    <t>URI T33 XXL     1 סד לקרסול</t>
  </si>
  <si>
    <t>URI 49 L          1 מגן ירך</t>
  </si>
  <si>
    <t>URI T78 M            1 תומך</t>
  </si>
  <si>
    <t>URI 11 TO M         1 ח בטן</t>
  </si>
  <si>
    <t>URI T78 XXL 1 תומך זרוע כתף</t>
  </si>
  <si>
    <t>URI 11STO L1 חגורה אחר ניתו</t>
  </si>
  <si>
    <t>URI 078C L   '1 חגורת גב בז</t>
  </si>
  <si>
    <t>URI 390W 35-38   1 גרבי כסף</t>
  </si>
  <si>
    <t>URI 49            1 מגן ירך</t>
  </si>
  <si>
    <t>URI 078S 1</t>
  </si>
  <si>
    <t>URI T33 XL      1 סד לקרסול</t>
  </si>
  <si>
    <t>URI T78 L            1 תומך</t>
  </si>
  <si>
    <t>URI 95 XXL       1 מגן מרפק</t>
  </si>
  <si>
    <t>URI 49 M          1 מגן ירך</t>
  </si>
  <si>
    <t>URI 59R L.1 חגורת שבר לצד י</t>
  </si>
  <si>
    <t>THERMOFLEX 78        1 תומך</t>
  </si>
  <si>
    <t>URI 59L L 1 חגורת שבר לשמאל</t>
  </si>
  <si>
    <t>URI ST11        1 חגורת בטן</t>
  </si>
  <si>
    <t>URI 11TO XXL    1 חגורת בטן</t>
  </si>
  <si>
    <t>URI 59D S1 חגורת שבר דו צדד</t>
  </si>
  <si>
    <t>URI 59D L1 חגורת שבר דו צדד</t>
  </si>
  <si>
    <t>URI 59D M 1 חגורת שבר דו צד</t>
  </si>
  <si>
    <t>URI 87 S 1 חגו.קיבוע תמ.אמה</t>
  </si>
  <si>
    <t>URI 95 XS        1 מגן מרפק</t>
  </si>
  <si>
    <t>URI LF377 S  1 מדרס סיליקון</t>
  </si>
  <si>
    <t>URI 333         1 סד לקרסול</t>
  </si>
  <si>
    <t>URI 76 M        1 מיישר כתף</t>
  </si>
  <si>
    <t>URI 390B 35-38   1 גרבי כסף</t>
  </si>
  <si>
    <t>URI 11U S 1 ח בטן אחר ניתוח</t>
  </si>
  <si>
    <t>URI T33 L       1 סד לקרסול</t>
  </si>
  <si>
    <t>URI 59L XL 1 חגורת שבר צד 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</si>
</sst>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/>
    </xf>
    <xf numFmtId="9" fontId="0" fillId="0" borderId="1" xfId="1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EDE6-EB54-4CFD-B093-CE1C552C73C8}">
  <dimension ref="A1:E191"/>
  <sheetViews>
    <sheetView rightToLeft="1" tabSelected="1" workbookViewId="0">
      <selection activeCell="E91" sqref="E91"/>
    </sheetView>
  </sheetViews>
  <sheetFormatPr defaultRowHeight="14.25" x14ac:dyDescent="0.2"/>
  <cols>
    <col min="2" max="2" width="34.875" bestFit="1" customWidth="1"/>
  </cols>
  <sheetData>
    <row r="1" spans="1:5" ht="15" x14ac:dyDescent="0.25">
      <c r="A1" s="1" t="s">
        <v>0</v>
      </c>
      <c r="B1" s="1"/>
      <c r="C1" s="2">
        <v>2241</v>
      </c>
      <c r="D1" s="2">
        <v>2119</v>
      </c>
      <c r="E1" s="3">
        <v>-5.4439982150825524E-2</v>
      </c>
    </row>
    <row r="2" spans="1:5" ht="15" x14ac:dyDescent="0.25">
      <c r="A2" s="4"/>
      <c r="B2" s="5"/>
      <c r="C2" s="6">
        <v>45658</v>
      </c>
      <c r="D2" s="6">
        <v>46023</v>
      </c>
      <c r="E2" s="4" t="s">
        <v>1</v>
      </c>
    </row>
    <row r="3" spans="1:5" ht="15" x14ac:dyDescent="0.25">
      <c r="A3" s="7">
        <v>71086</v>
      </c>
      <c r="B3" s="8" t="s">
        <v>127</v>
      </c>
      <c r="C3" s="9">
        <v>1</v>
      </c>
      <c r="D3" s="9">
        <v>5</v>
      </c>
      <c r="E3" s="3">
        <v>4</v>
      </c>
    </row>
    <row r="4" spans="1:5" ht="15" x14ac:dyDescent="0.25">
      <c r="A4" s="7">
        <v>29981</v>
      </c>
      <c r="B4" s="8" t="s">
        <v>109</v>
      </c>
      <c r="C4" s="9">
        <v>2</v>
      </c>
      <c r="D4" s="9">
        <v>8</v>
      </c>
      <c r="E4" s="3">
        <v>3</v>
      </c>
    </row>
    <row r="5" spans="1:5" ht="15" x14ac:dyDescent="0.25">
      <c r="A5" s="7">
        <v>16239</v>
      </c>
      <c r="B5" s="8" t="s">
        <v>119</v>
      </c>
      <c r="C5" s="9">
        <v>2</v>
      </c>
      <c r="D5" s="9">
        <v>6</v>
      </c>
      <c r="E5" s="3">
        <v>2</v>
      </c>
    </row>
    <row r="6" spans="1:5" ht="15" x14ac:dyDescent="0.25">
      <c r="A6" s="7">
        <v>74672</v>
      </c>
      <c r="B6" s="8" t="s">
        <v>135</v>
      </c>
      <c r="C6" s="9">
        <v>1</v>
      </c>
      <c r="D6" s="9">
        <v>3</v>
      </c>
      <c r="E6" s="3">
        <v>2</v>
      </c>
    </row>
    <row r="7" spans="1:5" ht="15" x14ac:dyDescent="0.25">
      <c r="A7" s="7">
        <v>74683</v>
      </c>
      <c r="B7" s="8" t="s">
        <v>104</v>
      </c>
      <c r="C7" s="9">
        <v>3</v>
      </c>
      <c r="D7" s="9">
        <v>8</v>
      </c>
      <c r="E7" s="3">
        <v>1.6666666666666667</v>
      </c>
    </row>
    <row r="8" spans="1:5" ht="15" x14ac:dyDescent="0.25">
      <c r="A8" s="7">
        <v>59659</v>
      </c>
      <c r="B8" s="8" t="s">
        <v>42</v>
      </c>
      <c r="C8" s="9">
        <v>10</v>
      </c>
      <c r="D8" s="9">
        <v>25</v>
      </c>
      <c r="E8" s="3">
        <v>1.5</v>
      </c>
    </row>
    <row r="9" spans="1:5" ht="15" x14ac:dyDescent="0.25">
      <c r="A9" s="7">
        <v>63416</v>
      </c>
      <c r="B9" s="8" t="s">
        <v>80</v>
      </c>
      <c r="C9" s="9">
        <v>5</v>
      </c>
      <c r="D9" s="9">
        <v>11</v>
      </c>
      <c r="E9" s="3">
        <v>1.2</v>
      </c>
    </row>
    <row r="10" spans="1:5" ht="15" x14ac:dyDescent="0.25">
      <c r="A10" s="7">
        <v>67935</v>
      </c>
      <c r="B10" s="8" t="s">
        <v>71</v>
      </c>
      <c r="C10" s="9">
        <v>6</v>
      </c>
      <c r="D10" s="9">
        <v>13</v>
      </c>
      <c r="E10" s="3">
        <v>1.1666666666666667</v>
      </c>
    </row>
    <row r="11" spans="1:5" ht="15" x14ac:dyDescent="0.25">
      <c r="A11" s="7">
        <v>52147</v>
      </c>
      <c r="B11" s="8" t="s">
        <v>57</v>
      </c>
      <c r="C11" s="9">
        <v>8</v>
      </c>
      <c r="D11" s="9">
        <v>17</v>
      </c>
      <c r="E11" s="3">
        <v>1.125</v>
      </c>
    </row>
    <row r="12" spans="1:5" ht="15" x14ac:dyDescent="0.25">
      <c r="A12" s="7">
        <v>64632</v>
      </c>
      <c r="B12" s="8" t="s">
        <v>141</v>
      </c>
      <c r="C12" s="9">
        <v>1</v>
      </c>
      <c r="D12" s="9">
        <v>2</v>
      </c>
      <c r="E12" s="3">
        <v>1</v>
      </c>
    </row>
    <row r="13" spans="1:5" ht="15" x14ac:dyDescent="0.25">
      <c r="A13" s="7">
        <v>74824</v>
      </c>
      <c r="B13" s="8" t="s">
        <v>144</v>
      </c>
      <c r="C13" s="9">
        <v>1</v>
      </c>
      <c r="D13" s="9">
        <v>2</v>
      </c>
      <c r="E13" s="3">
        <v>1</v>
      </c>
    </row>
    <row r="14" spans="1:5" ht="15" x14ac:dyDescent="0.25">
      <c r="A14" s="7">
        <v>20948</v>
      </c>
      <c r="B14" s="8" t="s">
        <v>147</v>
      </c>
      <c r="C14" s="9">
        <v>1</v>
      </c>
      <c r="D14" s="9">
        <v>2</v>
      </c>
      <c r="E14" s="3">
        <v>1</v>
      </c>
    </row>
    <row r="15" spans="1:5" ht="15" x14ac:dyDescent="0.25">
      <c r="A15" s="7">
        <v>74931</v>
      </c>
      <c r="B15" s="8" t="s">
        <v>150</v>
      </c>
      <c r="C15" s="9">
        <v>1</v>
      </c>
      <c r="D15" s="9">
        <v>2</v>
      </c>
      <c r="E15" s="3">
        <v>1</v>
      </c>
    </row>
    <row r="16" spans="1:5" ht="15" x14ac:dyDescent="0.25">
      <c r="A16" s="7">
        <v>67053</v>
      </c>
      <c r="B16" s="8" t="s">
        <v>152</v>
      </c>
      <c r="C16" s="9">
        <v>1</v>
      </c>
      <c r="D16" s="9">
        <v>2</v>
      </c>
      <c r="E16" s="3">
        <v>1</v>
      </c>
    </row>
    <row r="17" spans="1:5" ht="15" x14ac:dyDescent="0.25">
      <c r="A17" s="7">
        <v>28302</v>
      </c>
      <c r="B17" s="8" t="s">
        <v>153</v>
      </c>
      <c r="C17" s="9">
        <v>1</v>
      </c>
      <c r="D17" s="9">
        <v>2</v>
      </c>
      <c r="E17" s="3">
        <v>1</v>
      </c>
    </row>
    <row r="18" spans="1:5" ht="15" x14ac:dyDescent="0.25">
      <c r="A18" s="7">
        <v>60473</v>
      </c>
      <c r="B18" s="8" t="s">
        <v>118</v>
      </c>
      <c r="C18" s="9">
        <v>3</v>
      </c>
      <c r="D18" s="9">
        <v>5</v>
      </c>
      <c r="E18" s="3">
        <v>0.66666666666666663</v>
      </c>
    </row>
    <row r="19" spans="1:5" ht="15" x14ac:dyDescent="0.25">
      <c r="A19" s="7">
        <v>16245</v>
      </c>
      <c r="B19" s="8" t="s">
        <v>130</v>
      </c>
      <c r="C19" s="9">
        <v>2</v>
      </c>
      <c r="D19" s="9">
        <v>3</v>
      </c>
      <c r="E19" s="3">
        <v>0.5</v>
      </c>
    </row>
    <row r="20" spans="1:5" ht="15" x14ac:dyDescent="0.25">
      <c r="A20" s="7">
        <v>16244</v>
      </c>
      <c r="B20" s="8" t="s">
        <v>131</v>
      </c>
      <c r="C20" s="9">
        <v>2</v>
      </c>
      <c r="D20" s="9">
        <v>3</v>
      </c>
      <c r="E20" s="3">
        <v>0.5</v>
      </c>
    </row>
    <row r="21" spans="1:5" ht="15" x14ac:dyDescent="0.25">
      <c r="A21" s="7">
        <v>21003</v>
      </c>
      <c r="B21" s="8" t="s">
        <v>38</v>
      </c>
      <c r="C21" s="9">
        <v>15</v>
      </c>
      <c r="D21" s="9">
        <v>22</v>
      </c>
      <c r="E21" s="3">
        <v>0.46666666666666667</v>
      </c>
    </row>
    <row r="22" spans="1:5" ht="15" x14ac:dyDescent="0.25">
      <c r="A22" s="7">
        <v>64634</v>
      </c>
      <c r="B22" s="8" t="s">
        <v>76</v>
      </c>
      <c r="C22" s="9">
        <v>7</v>
      </c>
      <c r="D22" s="9">
        <v>10</v>
      </c>
      <c r="E22" s="3">
        <v>0.42857142857142855</v>
      </c>
    </row>
    <row r="23" spans="1:5" ht="15" x14ac:dyDescent="0.25">
      <c r="A23" s="7">
        <v>8618</v>
      </c>
      <c r="B23" s="8" t="s">
        <v>50</v>
      </c>
      <c r="C23" s="9">
        <v>12</v>
      </c>
      <c r="D23" s="9">
        <v>17</v>
      </c>
      <c r="E23" s="3">
        <v>0.41666666666666669</v>
      </c>
    </row>
    <row r="24" spans="1:5" ht="15" x14ac:dyDescent="0.25">
      <c r="A24" s="7">
        <v>60476</v>
      </c>
      <c r="B24" s="8" t="s">
        <v>34</v>
      </c>
      <c r="C24" s="9">
        <v>17</v>
      </c>
      <c r="D24" s="9">
        <v>24</v>
      </c>
      <c r="E24" s="3">
        <v>0.41176470588235292</v>
      </c>
    </row>
    <row r="25" spans="1:5" ht="15" x14ac:dyDescent="0.25">
      <c r="A25" s="7">
        <v>53790</v>
      </c>
      <c r="B25" s="8" t="s">
        <v>24</v>
      </c>
      <c r="C25" s="9">
        <v>20</v>
      </c>
      <c r="D25" s="9">
        <v>28</v>
      </c>
      <c r="E25" s="3">
        <v>0.4</v>
      </c>
    </row>
    <row r="26" spans="1:5" ht="15" x14ac:dyDescent="0.25">
      <c r="A26" s="7">
        <v>55868</v>
      </c>
      <c r="B26" s="8" t="s">
        <v>97</v>
      </c>
      <c r="C26" s="9">
        <v>5</v>
      </c>
      <c r="D26" s="9">
        <v>7</v>
      </c>
      <c r="E26" s="3">
        <v>0.4</v>
      </c>
    </row>
    <row r="27" spans="1:5" ht="15" x14ac:dyDescent="0.25">
      <c r="A27" s="7">
        <v>49772</v>
      </c>
      <c r="B27" s="8" t="s">
        <v>68</v>
      </c>
      <c r="C27" s="9">
        <v>8</v>
      </c>
      <c r="D27" s="9">
        <v>11</v>
      </c>
      <c r="E27" s="3">
        <v>0.375</v>
      </c>
    </row>
    <row r="28" spans="1:5" ht="15" x14ac:dyDescent="0.25">
      <c r="A28" s="7">
        <v>59657</v>
      </c>
      <c r="B28" s="8" t="s">
        <v>86</v>
      </c>
      <c r="C28" s="9">
        <v>6</v>
      </c>
      <c r="D28" s="9">
        <v>8</v>
      </c>
      <c r="E28" s="3">
        <v>0.33333333333333331</v>
      </c>
    </row>
    <row r="29" spans="1:5" ht="15" x14ac:dyDescent="0.25">
      <c r="A29" s="7">
        <v>63414</v>
      </c>
      <c r="B29" s="8" t="s">
        <v>33</v>
      </c>
      <c r="C29" s="9">
        <v>18</v>
      </c>
      <c r="D29" s="9">
        <v>23</v>
      </c>
      <c r="E29" s="3">
        <v>0.27777777777777779</v>
      </c>
    </row>
    <row r="30" spans="1:5" ht="15" x14ac:dyDescent="0.25">
      <c r="A30" s="7">
        <v>85165</v>
      </c>
      <c r="B30" s="8" t="s">
        <v>56</v>
      </c>
      <c r="C30" s="9">
        <v>11</v>
      </c>
      <c r="D30" s="9">
        <v>14</v>
      </c>
      <c r="E30" s="3">
        <v>0.27272727272727271</v>
      </c>
    </row>
    <row r="31" spans="1:5" ht="15" x14ac:dyDescent="0.25">
      <c r="A31" s="7">
        <v>64638</v>
      </c>
      <c r="B31" s="8" t="s">
        <v>114</v>
      </c>
      <c r="C31" s="9">
        <v>4</v>
      </c>
      <c r="D31" s="9">
        <v>5</v>
      </c>
      <c r="E31" s="3">
        <v>0.25</v>
      </c>
    </row>
    <row r="32" spans="1:5" ht="15" x14ac:dyDescent="0.25">
      <c r="A32" s="7">
        <v>60471</v>
      </c>
      <c r="B32" s="8" t="s">
        <v>49</v>
      </c>
      <c r="C32" s="9">
        <v>13</v>
      </c>
      <c r="D32" s="9">
        <v>16</v>
      </c>
      <c r="E32" s="3">
        <v>0.23076923076923078</v>
      </c>
    </row>
    <row r="33" spans="1:5" ht="15" x14ac:dyDescent="0.25">
      <c r="A33" s="7">
        <v>85338</v>
      </c>
      <c r="B33" s="8" t="s">
        <v>45</v>
      </c>
      <c r="C33" s="9">
        <v>15</v>
      </c>
      <c r="D33" s="9">
        <v>18</v>
      </c>
      <c r="E33" s="3">
        <v>0.2</v>
      </c>
    </row>
    <row r="34" spans="1:5" ht="15" x14ac:dyDescent="0.25">
      <c r="A34" s="7">
        <v>63418</v>
      </c>
      <c r="B34" s="8" t="s">
        <v>103</v>
      </c>
      <c r="C34" s="9">
        <v>5</v>
      </c>
      <c r="D34" s="9">
        <v>6</v>
      </c>
      <c r="E34" s="3">
        <v>0.2</v>
      </c>
    </row>
    <row r="35" spans="1:5" ht="15" x14ac:dyDescent="0.25">
      <c r="A35" s="7">
        <v>63419</v>
      </c>
      <c r="B35" s="8" t="s">
        <v>105</v>
      </c>
      <c r="C35" s="9">
        <v>5</v>
      </c>
      <c r="D35" s="9">
        <v>6</v>
      </c>
      <c r="E35" s="3">
        <v>0.2</v>
      </c>
    </row>
    <row r="36" spans="1:5" ht="15" x14ac:dyDescent="0.25">
      <c r="A36" s="7">
        <v>53789</v>
      </c>
      <c r="B36" s="8" t="s">
        <v>54</v>
      </c>
      <c r="C36" s="9">
        <v>12</v>
      </c>
      <c r="D36" s="9">
        <v>14</v>
      </c>
      <c r="E36" s="3">
        <v>0.16666666666666666</v>
      </c>
    </row>
    <row r="37" spans="1:5" ht="15" x14ac:dyDescent="0.25">
      <c r="A37" s="7">
        <v>80182</v>
      </c>
      <c r="B37" s="8" t="s">
        <v>55</v>
      </c>
      <c r="C37" s="9">
        <v>12</v>
      </c>
      <c r="D37" s="9">
        <v>14</v>
      </c>
      <c r="E37" s="3">
        <v>0.16666666666666666</v>
      </c>
    </row>
    <row r="38" spans="1:5" ht="15" x14ac:dyDescent="0.25">
      <c r="A38" s="7">
        <v>20998</v>
      </c>
      <c r="B38" s="8" t="s">
        <v>89</v>
      </c>
      <c r="C38" s="9">
        <v>6</v>
      </c>
      <c r="D38" s="9">
        <v>7</v>
      </c>
      <c r="E38" s="3">
        <v>0.16666666666666666</v>
      </c>
    </row>
    <row r="39" spans="1:5" ht="15" x14ac:dyDescent="0.25">
      <c r="A39" s="7">
        <v>88474</v>
      </c>
      <c r="B39" s="8" t="s">
        <v>93</v>
      </c>
      <c r="C39" s="9">
        <v>6</v>
      </c>
      <c r="D39" s="9">
        <v>7</v>
      </c>
      <c r="E39" s="3">
        <v>0.16666666666666666</v>
      </c>
    </row>
    <row r="40" spans="1:5" ht="15" x14ac:dyDescent="0.25">
      <c r="A40" s="7">
        <v>74764</v>
      </c>
      <c r="B40" s="8" t="s">
        <v>94</v>
      </c>
      <c r="C40" s="9">
        <v>6</v>
      </c>
      <c r="D40" s="9">
        <v>7</v>
      </c>
      <c r="E40" s="3">
        <v>0.16666666666666666</v>
      </c>
    </row>
    <row r="41" spans="1:5" ht="15" x14ac:dyDescent="0.25">
      <c r="A41" s="7">
        <v>9772</v>
      </c>
      <c r="B41" s="8" t="s">
        <v>28</v>
      </c>
      <c r="C41" s="9">
        <v>20</v>
      </c>
      <c r="D41" s="9">
        <v>23</v>
      </c>
      <c r="E41" s="3">
        <v>0.15</v>
      </c>
    </row>
    <row r="42" spans="1:5" ht="15" x14ac:dyDescent="0.25">
      <c r="A42" s="7">
        <v>74799</v>
      </c>
      <c r="B42" s="8" t="s">
        <v>15</v>
      </c>
      <c r="C42" s="9">
        <v>30</v>
      </c>
      <c r="D42" s="9">
        <v>34</v>
      </c>
      <c r="E42" s="3">
        <v>0.13333333333333333</v>
      </c>
    </row>
    <row r="43" spans="1:5" ht="15" x14ac:dyDescent="0.25">
      <c r="A43" s="7">
        <v>67960</v>
      </c>
      <c r="B43" s="8" t="s">
        <v>78</v>
      </c>
      <c r="C43" s="9">
        <v>8</v>
      </c>
      <c r="D43" s="9">
        <v>9</v>
      </c>
      <c r="E43" s="3">
        <v>0.125</v>
      </c>
    </row>
    <row r="44" spans="1:5" ht="15" x14ac:dyDescent="0.25">
      <c r="A44" s="7">
        <v>21004</v>
      </c>
      <c r="B44" s="8" t="s">
        <v>70</v>
      </c>
      <c r="C44" s="9">
        <v>9</v>
      </c>
      <c r="D44" s="9">
        <v>10</v>
      </c>
      <c r="E44" s="3">
        <v>0.1111111111111111</v>
      </c>
    </row>
    <row r="45" spans="1:5" ht="15" x14ac:dyDescent="0.25">
      <c r="A45" s="7">
        <v>24612</v>
      </c>
      <c r="B45" s="8" t="s">
        <v>9</v>
      </c>
      <c r="C45" s="9">
        <v>38</v>
      </c>
      <c r="D45" s="9">
        <v>42</v>
      </c>
      <c r="E45" s="3">
        <v>0.10526315789473684</v>
      </c>
    </row>
    <row r="46" spans="1:5" ht="15" x14ac:dyDescent="0.25">
      <c r="A46" s="7">
        <v>74801</v>
      </c>
      <c r="B46" s="8" t="s">
        <v>35</v>
      </c>
      <c r="C46" s="9">
        <v>19</v>
      </c>
      <c r="D46" s="9">
        <v>21</v>
      </c>
      <c r="E46" s="3">
        <v>0.10526315789473684</v>
      </c>
    </row>
    <row r="47" spans="1:5" ht="15" x14ac:dyDescent="0.25">
      <c r="A47" s="7">
        <v>71087</v>
      </c>
      <c r="B47" s="8" t="s">
        <v>64</v>
      </c>
      <c r="C47" s="9">
        <v>10</v>
      </c>
      <c r="D47" s="9">
        <v>11</v>
      </c>
      <c r="E47" s="3">
        <v>0.1</v>
      </c>
    </row>
    <row r="48" spans="1:5" ht="15" x14ac:dyDescent="0.25">
      <c r="A48" s="7">
        <v>19082</v>
      </c>
      <c r="B48" s="8" t="s">
        <v>61</v>
      </c>
      <c r="C48" s="9">
        <v>11</v>
      </c>
      <c r="D48" s="9">
        <v>12</v>
      </c>
      <c r="E48" s="3">
        <v>9.0909090909090912E-2</v>
      </c>
    </row>
    <row r="49" spans="1:5" ht="15" x14ac:dyDescent="0.25">
      <c r="A49" s="7">
        <v>71204</v>
      </c>
      <c r="B49" s="8" t="s">
        <v>4</v>
      </c>
      <c r="C49" s="9">
        <v>97</v>
      </c>
      <c r="D49" s="9">
        <v>105</v>
      </c>
      <c r="E49" s="3">
        <v>8.247422680412371E-2</v>
      </c>
    </row>
    <row r="50" spans="1:5" ht="15" x14ac:dyDescent="0.25">
      <c r="A50" s="7">
        <v>63415</v>
      </c>
      <c r="B50" s="8" t="s">
        <v>14</v>
      </c>
      <c r="C50" s="9">
        <v>33</v>
      </c>
      <c r="D50" s="9">
        <v>35</v>
      </c>
      <c r="E50" s="3">
        <v>6.0606060606060608E-2</v>
      </c>
    </row>
    <row r="51" spans="1:5" ht="15" x14ac:dyDescent="0.25">
      <c r="A51" s="7">
        <v>51568</v>
      </c>
      <c r="B51" s="8" t="s">
        <v>6</v>
      </c>
      <c r="C51" s="9">
        <v>57</v>
      </c>
      <c r="D51" s="9">
        <v>60</v>
      </c>
      <c r="E51" s="3">
        <v>5.2631578947368418E-2</v>
      </c>
    </row>
    <row r="52" spans="1:5" ht="15" x14ac:dyDescent="0.25">
      <c r="A52" s="7">
        <v>23008</v>
      </c>
      <c r="B52" s="8" t="s">
        <v>26</v>
      </c>
      <c r="C52" s="9">
        <v>22</v>
      </c>
      <c r="D52" s="9">
        <v>23</v>
      </c>
      <c r="E52" s="3">
        <v>4.5454545454545456E-2</v>
      </c>
    </row>
    <row r="53" spans="1:5" ht="15" x14ac:dyDescent="0.25">
      <c r="A53" s="7">
        <v>52323</v>
      </c>
      <c r="B53" s="8" t="s">
        <v>20</v>
      </c>
      <c r="C53" s="9">
        <v>27</v>
      </c>
      <c r="D53" s="9">
        <v>27</v>
      </c>
      <c r="E53" s="3">
        <v>0</v>
      </c>
    </row>
    <row r="54" spans="1:5" ht="15" x14ac:dyDescent="0.25">
      <c r="A54" s="7">
        <v>59656</v>
      </c>
      <c r="B54" s="8" t="s">
        <v>37</v>
      </c>
      <c r="C54" s="9">
        <v>19</v>
      </c>
      <c r="D54" s="9">
        <v>19</v>
      </c>
      <c r="E54" s="3">
        <v>0</v>
      </c>
    </row>
    <row r="55" spans="1:5" ht="15" x14ac:dyDescent="0.25">
      <c r="A55" s="7">
        <v>65243</v>
      </c>
      <c r="B55" s="8" t="s">
        <v>51</v>
      </c>
      <c r="C55" s="9">
        <v>14</v>
      </c>
      <c r="D55" s="9">
        <v>14</v>
      </c>
      <c r="E55" s="3">
        <v>0</v>
      </c>
    </row>
    <row r="56" spans="1:5" ht="15" x14ac:dyDescent="0.25">
      <c r="A56" s="7">
        <v>66485</v>
      </c>
      <c r="B56" s="8" t="s">
        <v>66</v>
      </c>
      <c r="C56" s="9">
        <v>10</v>
      </c>
      <c r="D56" s="9">
        <v>10</v>
      </c>
      <c r="E56" s="3">
        <v>0</v>
      </c>
    </row>
    <row r="57" spans="1:5" ht="15" x14ac:dyDescent="0.25">
      <c r="A57" s="7">
        <v>79327</v>
      </c>
      <c r="B57" s="8" t="s">
        <v>81</v>
      </c>
      <c r="C57" s="9">
        <v>8</v>
      </c>
      <c r="D57" s="9">
        <v>8</v>
      </c>
      <c r="E57" s="3">
        <v>0</v>
      </c>
    </row>
    <row r="58" spans="1:5" ht="15" x14ac:dyDescent="0.25">
      <c r="A58" s="7">
        <v>64635</v>
      </c>
      <c r="B58" s="8" t="s">
        <v>87</v>
      </c>
      <c r="C58" s="9">
        <v>7</v>
      </c>
      <c r="D58" s="9">
        <v>7</v>
      </c>
      <c r="E58" s="3">
        <v>0</v>
      </c>
    </row>
    <row r="59" spans="1:5" ht="15" x14ac:dyDescent="0.25">
      <c r="A59" s="7">
        <v>75763</v>
      </c>
      <c r="B59" s="8" t="s">
        <v>98</v>
      </c>
      <c r="C59" s="9">
        <v>6</v>
      </c>
      <c r="D59" s="9">
        <v>6</v>
      </c>
      <c r="E59" s="3">
        <v>0</v>
      </c>
    </row>
    <row r="60" spans="1:5" ht="15" x14ac:dyDescent="0.25">
      <c r="A60" s="7">
        <v>74671</v>
      </c>
      <c r="B60" s="8" t="s">
        <v>121</v>
      </c>
      <c r="C60" s="9">
        <v>3</v>
      </c>
      <c r="D60" s="9">
        <v>3</v>
      </c>
      <c r="E60" s="3">
        <v>0</v>
      </c>
    </row>
    <row r="61" spans="1:5" ht="15" x14ac:dyDescent="0.25">
      <c r="A61" s="7">
        <v>88476</v>
      </c>
      <c r="B61" s="8" t="s">
        <v>124</v>
      </c>
      <c r="C61" s="9">
        <v>3</v>
      </c>
      <c r="D61" s="9">
        <v>3</v>
      </c>
      <c r="E61" s="3">
        <v>0</v>
      </c>
    </row>
    <row r="62" spans="1:5" ht="15" x14ac:dyDescent="0.25">
      <c r="A62" s="7">
        <v>74821</v>
      </c>
      <c r="B62" s="8" t="s">
        <v>136</v>
      </c>
      <c r="C62" s="9">
        <v>2</v>
      </c>
      <c r="D62" s="9">
        <v>2</v>
      </c>
      <c r="E62" s="3">
        <v>0</v>
      </c>
    </row>
    <row r="63" spans="1:5" ht="15" x14ac:dyDescent="0.25">
      <c r="A63" s="7">
        <v>63407</v>
      </c>
      <c r="B63" s="8" t="s">
        <v>155</v>
      </c>
      <c r="C63" s="9">
        <v>1</v>
      </c>
      <c r="D63" s="9">
        <v>1</v>
      </c>
      <c r="E63" s="3">
        <v>0</v>
      </c>
    </row>
    <row r="64" spans="1:5" ht="15" x14ac:dyDescent="0.25">
      <c r="A64" s="7">
        <v>64636</v>
      </c>
      <c r="B64" s="8" t="s">
        <v>156</v>
      </c>
      <c r="C64" s="9">
        <v>1</v>
      </c>
      <c r="D64" s="9">
        <v>1</v>
      </c>
      <c r="E64" s="3">
        <v>0</v>
      </c>
    </row>
    <row r="65" spans="1:5" ht="15" x14ac:dyDescent="0.25">
      <c r="A65" s="7">
        <v>50057</v>
      </c>
      <c r="B65" s="8" t="s">
        <v>157</v>
      </c>
      <c r="C65" s="9">
        <v>1</v>
      </c>
      <c r="D65" s="9">
        <v>1</v>
      </c>
      <c r="E65" s="3">
        <v>0</v>
      </c>
    </row>
    <row r="66" spans="1:5" ht="15" x14ac:dyDescent="0.25">
      <c r="A66" s="7">
        <v>28323</v>
      </c>
      <c r="B66" s="8" t="s">
        <v>160</v>
      </c>
      <c r="C66" s="9">
        <v>1</v>
      </c>
      <c r="D66" s="9">
        <v>1</v>
      </c>
      <c r="E66" s="3">
        <v>0</v>
      </c>
    </row>
    <row r="67" spans="1:5" ht="15" x14ac:dyDescent="0.25">
      <c r="A67" s="7">
        <v>74805</v>
      </c>
      <c r="B67" s="8" t="s">
        <v>161</v>
      </c>
      <c r="C67" s="9">
        <v>1</v>
      </c>
      <c r="D67" s="9">
        <v>1</v>
      </c>
      <c r="E67" s="3">
        <v>0</v>
      </c>
    </row>
    <row r="68" spans="1:5" ht="15" x14ac:dyDescent="0.25">
      <c r="A68" s="7">
        <v>31183</v>
      </c>
      <c r="B68" s="8" t="s">
        <v>13</v>
      </c>
      <c r="C68" s="9">
        <v>35</v>
      </c>
      <c r="D68" s="9">
        <v>34</v>
      </c>
      <c r="E68" s="3">
        <v>-2.8571428571428571E-2</v>
      </c>
    </row>
    <row r="69" spans="1:5" ht="15" x14ac:dyDescent="0.25">
      <c r="A69" s="7">
        <v>52328</v>
      </c>
      <c r="B69" s="8" t="s">
        <v>40</v>
      </c>
      <c r="C69" s="9">
        <v>19</v>
      </c>
      <c r="D69" s="9">
        <v>18</v>
      </c>
      <c r="E69" s="3">
        <v>-5.2631578947368418E-2</v>
      </c>
    </row>
    <row r="70" spans="1:5" ht="15" x14ac:dyDescent="0.25">
      <c r="A70" s="7">
        <v>74709</v>
      </c>
      <c r="B70" s="8" t="s">
        <v>10</v>
      </c>
      <c r="C70" s="9">
        <v>40</v>
      </c>
      <c r="D70" s="9">
        <v>37</v>
      </c>
      <c r="E70" s="3">
        <v>-7.4999999999999997E-2</v>
      </c>
    </row>
    <row r="71" spans="1:5" ht="15" x14ac:dyDescent="0.25">
      <c r="A71" s="7">
        <v>31190</v>
      </c>
      <c r="B71" s="8" t="s">
        <v>31</v>
      </c>
      <c r="C71" s="9">
        <v>22</v>
      </c>
      <c r="D71" s="9">
        <v>20</v>
      </c>
      <c r="E71" s="3">
        <v>-9.0909090909090912E-2</v>
      </c>
    </row>
    <row r="72" spans="1:5" ht="15" x14ac:dyDescent="0.25">
      <c r="A72" s="7">
        <v>59679</v>
      </c>
      <c r="B72" s="8" t="s">
        <v>7</v>
      </c>
      <c r="C72" s="9">
        <v>60</v>
      </c>
      <c r="D72" s="9">
        <v>54</v>
      </c>
      <c r="E72" s="3">
        <v>-0.1</v>
      </c>
    </row>
    <row r="73" spans="1:5" ht="15" x14ac:dyDescent="0.25">
      <c r="A73" s="7">
        <v>51567</v>
      </c>
      <c r="B73" s="8" t="s">
        <v>2</v>
      </c>
      <c r="C73" s="9">
        <v>134</v>
      </c>
      <c r="D73" s="9">
        <v>120</v>
      </c>
      <c r="E73" s="3">
        <v>-0.1044776119402985</v>
      </c>
    </row>
    <row r="74" spans="1:5" ht="15" x14ac:dyDescent="0.25">
      <c r="A74" s="7">
        <v>67925</v>
      </c>
      <c r="B74" s="8" t="s">
        <v>77</v>
      </c>
      <c r="C74" s="9">
        <v>9</v>
      </c>
      <c r="D74" s="9">
        <v>8</v>
      </c>
      <c r="E74" s="3">
        <v>-0.1111111111111111</v>
      </c>
    </row>
    <row r="75" spans="1:5" ht="15" x14ac:dyDescent="0.25">
      <c r="A75" s="7">
        <v>60472</v>
      </c>
      <c r="B75" s="8" t="s">
        <v>12</v>
      </c>
      <c r="C75" s="9">
        <v>40</v>
      </c>
      <c r="D75" s="9">
        <v>35</v>
      </c>
      <c r="E75" s="3">
        <v>-0.125</v>
      </c>
    </row>
    <row r="76" spans="1:5" ht="15" x14ac:dyDescent="0.25">
      <c r="A76" s="7">
        <v>63449</v>
      </c>
      <c r="B76" s="8" t="s">
        <v>83</v>
      </c>
      <c r="C76" s="9">
        <v>8</v>
      </c>
      <c r="D76" s="9">
        <v>7</v>
      </c>
      <c r="E76" s="3">
        <v>-0.125</v>
      </c>
    </row>
    <row r="77" spans="1:5" ht="15" x14ac:dyDescent="0.25">
      <c r="A77" s="7">
        <v>63368</v>
      </c>
      <c r="B77" s="8" t="s">
        <v>52</v>
      </c>
      <c r="C77" s="9">
        <v>15</v>
      </c>
      <c r="D77" s="9">
        <v>13</v>
      </c>
      <c r="E77" s="3">
        <v>-0.13333333333333333</v>
      </c>
    </row>
    <row r="78" spans="1:5" ht="15" x14ac:dyDescent="0.25">
      <c r="A78" s="7">
        <v>9771</v>
      </c>
      <c r="B78" s="8" t="s">
        <v>36</v>
      </c>
      <c r="C78" s="9">
        <v>21</v>
      </c>
      <c r="D78" s="9">
        <v>18</v>
      </c>
      <c r="E78" s="3">
        <v>-0.14285714285714285</v>
      </c>
    </row>
    <row r="79" spans="1:5" ht="15" x14ac:dyDescent="0.25">
      <c r="A79" s="7">
        <v>61962</v>
      </c>
      <c r="B79" s="8" t="s">
        <v>53</v>
      </c>
      <c r="C79" s="9">
        <v>14</v>
      </c>
      <c r="D79" s="9">
        <v>12</v>
      </c>
      <c r="E79" s="3">
        <v>-0.14285714285714285</v>
      </c>
    </row>
    <row r="80" spans="1:5" ht="15" x14ac:dyDescent="0.25">
      <c r="A80" s="7">
        <v>60485</v>
      </c>
      <c r="B80" s="8" t="s">
        <v>18</v>
      </c>
      <c r="C80" s="9">
        <v>32</v>
      </c>
      <c r="D80" s="9">
        <v>27</v>
      </c>
      <c r="E80" s="3">
        <v>-0.15625</v>
      </c>
    </row>
    <row r="81" spans="1:5" ht="15" x14ac:dyDescent="0.25">
      <c r="A81" s="7">
        <v>16211</v>
      </c>
      <c r="B81" s="8" t="s">
        <v>101</v>
      </c>
      <c r="C81" s="9">
        <v>6</v>
      </c>
      <c r="D81" s="9">
        <v>5</v>
      </c>
      <c r="E81" s="3">
        <v>-0.16666666666666666</v>
      </c>
    </row>
    <row r="82" spans="1:5" ht="15" x14ac:dyDescent="0.25">
      <c r="A82" s="7">
        <v>60478</v>
      </c>
      <c r="B82" s="8" t="s">
        <v>102</v>
      </c>
      <c r="C82" s="9">
        <v>6</v>
      </c>
      <c r="D82" s="9">
        <v>5</v>
      </c>
      <c r="E82" s="3">
        <v>-0.16666666666666666</v>
      </c>
    </row>
    <row r="83" spans="1:5" ht="15" x14ac:dyDescent="0.25">
      <c r="A83" s="7">
        <v>63360</v>
      </c>
      <c r="B83" s="8" t="s">
        <v>8</v>
      </c>
      <c r="C83" s="9">
        <v>48</v>
      </c>
      <c r="D83" s="9">
        <v>39</v>
      </c>
      <c r="E83" s="3">
        <v>-0.1875</v>
      </c>
    </row>
    <row r="84" spans="1:5" ht="15" x14ac:dyDescent="0.25">
      <c r="A84" s="7">
        <v>64637</v>
      </c>
      <c r="B84" s="8" t="s">
        <v>111</v>
      </c>
      <c r="C84" s="9">
        <v>5</v>
      </c>
      <c r="D84" s="9">
        <v>4</v>
      </c>
      <c r="E84" s="3">
        <v>-0.2</v>
      </c>
    </row>
    <row r="85" spans="1:5" ht="15" x14ac:dyDescent="0.25">
      <c r="A85" s="7">
        <v>75762</v>
      </c>
      <c r="B85" s="8" t="s">
        <v>116</v>
      </c>
      <c r="C85" s="9">
        <v>5</v>
      </c>
      <c r="D85" s="9">
        <v>4</v>
      </c>
      <c r="E85" s="3">
        <v>-0.2</v>
      </c>
    </row>
    <row r="86" spans="1:5" ht="15" x14ac:dyDescent="0.25">
      <c r="A86" s="7">
        <v>65242</v>
      </c>
      <c r="B86" s="8" t="s">
        <v>29</v>
      </c>
      <c r="C86" s="9">
        <v>24</v>
      </c>
      <c r="D86" s="9">
        <v>19</v>
      </c>
      <c r="E86" s="3">
        <v>-0.20833333333333334</v>
      </c>
    </row>
    <row r="87" spans="1:5" ht="15" x14ac:dyDescent="0.25">
      <c r="A87" s="7">
        <v>63420</v>
      </c>
      <c r="B87" s="8" t="s">
        <v>30</v>
      </c>
      <c r="C87" s="9">
        <v>24</v>
      </c>
      <c r="D87" s="9">
        <v>19</v>
      </c>
      <c r="E87" s="3">
        <v>-0.20833333333333334</v>
      </c>
    </row>
    <row r="88" spans="1:5" ht="15" x14ac:dyDescent="0.25">
      <c r="A88" s="7">
        <v>76452</v>
      </c>
      <c r="B88" s="8" t="s">
        <v>46</v>
      </c>
      <c r="C88" s="9">
        <v>18</v>
      </c>
      <c r="D88" s="9">
        <v>14</v>
      </c>
      <c r="E88" s="3">
        <v>-0.22222222222222221</v>
      </c>
    </row>
    <row r="89" spans="1:5" ht="15" x14ac:dyDescent="0.25">
      <c r="A89" s="7">
        <v>74762</v>
      </c>
      <c r="B89" s="8" t="s">
        <v>79</v>
      </c>
      <c r="C89" s="9">
        <v>9</v>
      </c>
      <c r="D89" s="9">
        <v>7</v>
      </c>
      <c r="E89" s="3">
        <v>-0.22222222222222221</v>
      </c>
    </row>
    <row r="90" spans="1:5" ht="15" x14ac:dyDescent="0.25">
      <c r="A90" s="7">
        <v>47877</v>
      </c>
      <c r="B90" s="8" t="s">
        <v>48</v>
      </c>
      <c r="C90" s="9">
        <v>17</v>
      </c>
      <c r="D90" s="9">
        <v>13</v>
      </c>
      <c r="E90" s="3">
        <v>-0.23529411764705882</v>
      </c>
    </row>
    <row r="91" spans="1:5" ht="15" x14ac:dyDescent="0.25">
      <c r="A91" s="7">
        <v>31188</v>
      </c>
      <c r="B91" s="8" t="s">
        <v>5</v>
      </c>
      <c r="C91" s="9">
        <v>67</v>
      </c>
      <c r="D91" s="9">
        <v>50</v>
      </c>
      <c r="E91" s="3">
        <v>-0.2537313432835821</v>
      </c>
    </row>
    <row r="92" spans="1:5" ht="15" x14ac:dyDescent="0.25">
      <c r="A92" s="7">
        <v>74710</v>
      </c>
      <c r="B92" s="8" t="s">
        <v>44</v>
      </c>
      <c r="C92" s="9">
        <v>19</v>
      </c>
      <c r="D92" s="9">
        <v>14</v>
      </c>
      <c r="E92" s="3">
        <v>-0.26315789473684209</v>
      </c>
    </row>
    <row r="93" spans="1:5" ht="15" x14ac:dyDescent="0.25">
      <c r="A93" s="7">
        <v>74684</v>
      </c>
      <c r="B93" s="8" t="s">
        <v>72</v>
      </c>
      <c r="C93" s="9">
        <v>11</v>
      </c>
      <c r="D93" s="9">
        <v>8</v>
      </c>
      <c r="E93" s="3">
        <v>-0.27272727272727271</v>
      </c>
    </row>
    <row r="94" spans="1:5" ht="15" x14ac:dyDescent="0.25">
      <c r="A94" s="7">
        <v>18559</v>
      </c>
      <c r="B94" s="8" t="s">
        <v>96</v>
      </c>
      <c r="C94" s="9">
        <v>7</v>
      </c>
      <c r="D94" s="9">
        <v>5</v>
      </c>
      <c r="E94" s="3">
        <v>-0.2857142857142857</v>
      </c>
    </row>
    <row r="95" spans="1:5" ht="15" x14ac:dyDescent="0.25">
      <c r="A95" s="7">
        <v>63366</v>
      </c>
      <c r="B95" s="8" t="s">
        <v>32</v>
      </c>
      <c r="C95" s="9">
        <v>24</v>
      </c>
      <c r="D95" s="9">
        <v>17</v>
      </c>
      <c r="E95" s="3">
        <v>-0.29166666666666669</v>
      </c>
    </row>
    <row r="96" spans="1:5" ht="15" x14ac:dyDescent="0.25">
      <c r="A96" s="7">
        <v>65241</v>
      </c>
      <c r="B96" s="8" t="s">
        <v>43</v>
      </c>
      <c r="C96" s="9">
        <v>20</v>
      </c>
      <c r="D96" s="9">
        <v>14</v>
      </c>
      <c r="E96" s="3">
        <v>-0.3</v>
      </c>
    </row>
    <row r="97" spans="1:5" ht="15" x14ac:dyDescent="0.25">
      <c r="A97" s="7">
        <v>8616</v>
      </c>
      <c r="B97" s="8" t="s">
        <v>39</v>
      </c>
      <c r="C97" s="9">
        <v>22</v>
      </c>
      <c r="D97" s="9">
        <v>15</v>
      </c>
      <c r="E97" s="3">
        <v>-0.31818181818181818</v>
      </c>
    </row>
    <row r="98" spans="1:5" ht="15" x14ac:dyDescent="0.25">
      <c r="A98" s="7">
        <v>63361</v>
      </c>
      <c r="B98" s="8" t="s">
        <v>17</v>
      </c>
      <c r="C98" s="9">
        <v>36</v>
      </c>
      <c r="D98" s="9">
        <v>24</v>
      </c>
      <c r="E98" s="3">
        <v>-0.33333333333333331</v>
      </c>
    </row>
    <row r="99" spans="1:5" ht="15" x14ac:dyDescent="0.25">
      <c r="A99" s="7">
        <v>60474</v>
      </c>
      <c r="B99" s="8" t="s">
        <v>67</v>
      </c>
      <c r="C99" s="9">
        <v>12</v>
      </c>
      <c r="D99" s="9">
        <v>8</v>
      </c>
      <c r="E99" s="3">
        <v>-0.33333333333333331</v>
      </c>
    </row>
    <row r="100" spans="1:5" ht="15" x14ac:dyDescent="0.25">
      <c r="A100" s="7">
        <v>63422</v>
      </c>
      <c r="B100" s="8" t="s">
        <v>106</v>
      </c>
      <c r="C100" s="9">
        <v>6</v>
      </c>
      <c r="D100" s="9">
        <v>4</v>
      </c>
      <c r="E100" s="3">
        <v>-0.33333333333333331</v>
      </c>
    </row>
    <row r="101" spans="1:5" ht="15" x14ac:dyDescent="0.25">
      <c r="A101" s="7">
        <v>20996</v>
      </c>
      <c r="B101" s="8" t="s">
        <v>129</v>
      </c>
      <c r="C101" s="9">
        <v>3</v>
      </c>
      <c r="D101" s="9">
        <v>2</v>
      </c>
      <c r="E101" s="3">
        <v>-0.33333333333333331</v>
      </c>
    </row>
    <row r="102" spans="1:5" ht="15" x14ac:dyDescent="0.25">
      <c r="A102" s="7">
        <v>74846</v>
      </c>
      <c r="B102" s="8" t="s">
        <v>133</v>
      </c>
      <c r="C102" s="9">
        <v>3</v>
      </c>
      <c r="D102" s="9">
        <v>2</v>
      </c>
      <c r="E102" s="3">
        <v>-0.33333333333333331</v>
      </c>
    </row>
    <row r="103" spans="1:5" ht="15" x14ac:dyDescent="0.25">
      <c r="A103" s="7">
        <v>74708</v>
      </c>
      <c r="B103" s="8" t="s">
        <v>25</v>
      </c>
      <c r="C103" s="9">
        <v>29</v>
      </c>
      <c r="D103" s="9">
        <v>19</v>
      </c>
      <c r="E103" s="3">
        <v>-0.34482758620689657</v>
      </c>
    </row>
    <row r="104" spans="1:5" ht="15" x14ac:dyDescent="0.25">
      <c r="A104" s="7">
        <v>63359</v>
      </c>
      <c r="B104" s="8" t="s">
        <v>11</v>
      </c>
      <c r="C104" s="9">
        <v>46</v>
      </c>
      <c r="D104" s="9">
        <v>30</v>
      </c>
      <c r="E104" s="3">
        <v>-0.34782608695652173</v>
      </c>
    </row>
    <row r="105" spans="1:5" ht="15" x14ac:dyDescent="0.25">
      <c r="A105" s="7">
        <v>61961</v>
      </c>
      <c r="B105" s="8" t="s">
        <v>60</v>
      </c>
      <c r="C105" s="9">
        <v>14</v>
      </c>
      <c r="D105" s="9">
        <v>9</v>
      </c>
      <c r="E105" s="3">
        <v>-0.35714285714285715</v>
      </c>
    </row>
    <row r="106" spans="1:5" ht="15" x14ac:dyDescent="0.25">
      <c r="A106" s="7">
        <v>35339</v>
      </c>
      <c r="B106" s="8" t="s">
        <v>90</v>
      </c>
      <c r="C106" s="9">
        <v>8</v>
      </c>
      <c r="D106" s="9">
        <v>5</v>
      </c>
      <c r="E106" s="3">
        <v>-0.375</v>
      </c>
    </row>
    <row r="107" spans="1:5" ht="15" x14ac:dyDescent="0.25">
      <c r="A107" s="7">
        <v>71088</v>
      </c>
      <c r="B107" s="8" t="s">
        <v>91</v>
      </c>
      <c r="C107" s="9">
        <v>8</v>
      </c>
      <c r="D107" s="9">
        <v>5</v>
      </c>
      <c r="E107" s="3">
        <v>-0.375</v>
      </c>
    </row>
    <row r="108" spans="1:5" ht="15" x14ac:dyDescent="0.25">
      <c r="A108" s="7">
        <v>16213</v>
      </c>
      <c r="B108" s="8" t="s">
        <v>41</v>
      </c>
      <c r="C108" s="9">
        <v>23</v>
      </c>
      <c r="D108" s="9">
        <v>14</v>
      </c>
      <c r="E108" s="3">
        <v>-0.39130434782608697</v>
      </c>
    </row>
    <row r="109" spans="1:5" ht="15" x14ac:dyDescent="0.25">
      <c r="A109" s="7">
        <v>59694</v>
      </c>
      <c r="B109" s="8" t="s">
        <v>16</v>
      </c>
      <c r="C109" s="9">
        <v>39</v>
      </c>
      <c r="D109" s="9">
        <v>23</v>
      </c>
      <c r="E109" s="3">
        <v>-0.41025641025641024</v>
      </c>
    </row>
    <row r="110" spans="1:5" ht="15" x14ac:dyDescent="0.25">
      <c r="A110" s="7">
        <v>76453</v>
      </c>
      <c r="B110" s="8" t="s">
        <v>73</v>
      </c>
      <c r="C110" s="9">
        <v>12</v>
      </c>
      <c r="D110" s="9">
        <v>7</v>
      </c>
      <c r="E110" s="3">
        <v>-0.41666666666666669</v>
      </c>
    </row>
    <row r="111" spans="1:5" ht="15" x14ac:dyDescent="0.25">
      <c r="A111" s="7">
        <v>63421</v>
      </c>
      <c r="B111" s="8" t="s">
        <v>74</v>
      </c>
      <c r="C111" s="9">
        <v>12</v>
      </c>
      <c r="D111" s="9">
        <v>7</v>
      </c>
      <c r="E111" s="3">
        <v>-0.41666666666666669</v>
      </c>
    </row>
    <row r="112" spans="1:5" ht="15" x14ac:dyDescent="0.25">
      <c r="A112" s="7">
        <v>63367</v>
      </c>
      <c r="B112" s="8" t="s">
        <v>22</v>
      </c>
      <c r="C112" s="9">
        <v>33</v>
      </c>
      <c r="D112" s="9">
        <v>19</v>
      </c>
      <c r="E112" s="3">
        <v>-0.42424242424242425</v>
      </c>
    </row>
    <row r="113" spans="1:5" ht="15" x14ac:dyDescent="0.25">
      <c r="A113" s="7">
        <v>67957</v>
      </c>
      <c r="B113" s="8" t="s">
        <v>62</v>
      </c>
      <c r="C113" s="9">
        <v>14</v>
      </c>
      <c r="D113" s="9">
        <v>8</v>
      </c>
      <c r="E113" s="3">
        <v>-0.42857142857142855</v>
      </c>
    </row>
    <row r="114" spans="1:5" ht="15" x14ac:dyDescent="0.25">
      <c r="A114" s="7">
        <v>74763</v>
      </c>
      <c r="B114" s="8" t="s">
        <v>88</v>
      </c>
      <c r="C114" s="9">
        <v>9</v>
      </c>
      <c r="D114" s="9">
        <v>5</v>
      </c>
      <c r="E114" s="3">
        <v>-0.44444444444444442</v>
      </c>
    </row>
    <row r="115" spans="1:5" ht="15" x14ac:dyDescent="0.25">
      <c r="A115" s="7">
        <v>80668</v>
      </c>
      <c r="B115" s="8" t="s">
        <v>59</v>
      </c>
      <c r="C115" s="9">
        <v>15</v>
      </c>
      <c r="D115" s="9">
        <v>8</v>
      </c>
      <c r="E115" s="3">
        <v>-0.46666666666666667</v>
      </c>
    </row>
    <row r="116" spans="1:5" ht="15" x14ac:dyDescent="0.25">
      <c r="A116" s="7">
        <v>74800</v>
      </c>
      <c r="B116" s="8" t="s">
        <v>23</v>
      </c>
      <c r="C116" s="9">
        <v>34</v>
      </c>
      <c r="D116" s="9">
        <v>17</v>
      </c>
      <c r="E116" s="3">
        <v>-0.5</v>
      </c>
    </row>
    <row r="117" spans="1:5" ht="15" x14ac:dyDescent="0.25">
      <c r="A117" s="7">
        <v>52324</v>
      </c>
      <c r="B117" s="8" t="s">
        <v>58</v>
      </c>
      <c r="C117" s="9">
        <v>16</v>
      </c>
      <c r="D117" s="9">
        <v>8</v>
      </c>
      <c r="E117" s="3">
        <v>-0.5</v>
      </c>
    </row>
    <row r="118" spans="1:5" ht="15" x14ac:dyDescent="0.25">
      <c r="A118" s="7">
        <v>61344</v>
      </c>
      <c r="B118" s="8" t="s">
        <v>95</v>
      </c>
      <c r="C118" s="9">
        <v>8</v>
      </c>
      <c r="D118" s="9">
        <v>4</v>
      </c>
      <c r="E118" s="3">
        <v>-0.5</v>
      </c>
    </row>
    <row r="119" spans="1:5" ht="15" x14ac:dyDescent="0.25">
      <c r="A119" s="7">
        <v>74670</v>
      </c>
      <c r="B119" s="8" t="s">
        <v>99</v>
      </c>
      <c r="C119" s="9">
        <v>8</v>
      </c>
      <c r="D119" s="9">
        <v>4</v>
      </c>
      <c r="E119" s="3">
        <v>-0.5</v>
      </c>
    </row>
    <row r="120" spans="1:5" ht="15" x14ac:dyDescent="0.25">
      <c r="A120" s="7">
        <v>42964</v>
      </c>
      <c r="B120" s="8" t="s">
        <v>112</v>
      </c>
      <c r="C120" s="9">
        <v>6</v>
      </c>
      <c r="D120" s="9">
        <v>3</v>
      </c>
      <c r="E120" s="3">
        <v>-0.5</v>
      </c>
    </row>
    <row r="121" spans="1:5" ht="15" x14ac:dyDescent="0.25">
      <c r="A121" s="7">
        <v>71683</v>
      </c>
      <c r="B121" s="8" t="s">
        <v>113</v>
      </c>
      <c r="C121" s="9">
        <v>6</v>
      </c>
      <c r="D121" s="9">
        <v>3</v>
      </c>
      <c r="E121" s="3">
        <v>-0.5</v>
      </c>
    </row>
    <row r="122" spans="1:5" ht="15" x14ac:dyDescent="0.25">
      <c r="A122" s="7">
        <v>21896</v>
      </c>
      <c r="B122" s="8" t="s">
        <v>125</v>
      </c>
      <c r="C122" s="9">
        <v>4</v>
      </c>
      <c r="D122" s="9">
        <v>2</v>
      </c>
      <c r="E122" s="3">
        <v>-0.5</v>
      </c>
    </row>
    <row r="123" spans="1:5" ht="15" x14ac:dyDescent="0.25">
      <c r="A123" s="7">
        <v>75764</v>
      </c>
      <c r="B123" s="8" t="s">
        <v>128</v>
      </c>
      <c r="C123" s="9">
        <v>4</v>
      </c>
      <c r="D123" s="9">
        <v>2</v>
      </c>
      <c r="E123" s="3">
        <v>-0.5</v>
      </c>
    </row>
    <row r="124" spans="1:5" ht="15" x14ac:dyDescent="0.25">
      <c r="A124" s="7">
        <v>16214</v>
      </c>
      <c r="B124" s="8" t="s">
        <v>138</v>
      </c>
      <c r="C124" s="9">
        <v>2</v>
      </c>
      <c r="D124" s="9">
        <v>1</v>
      </c>
      <c r="E124" s="3">
        <v>-0.5</v>
      </c>
    </row>
    <row r="125" spans="1:5" ht="15" x14ac:dyDescent="0.25">
      <c r="A125" s="7">
        <v>74807</v>
      </c>
      <c r="B125" s="8" t="s">
        <v>140</v>
      </c>
      <c r="C125" s="9">
        <v>2</v>
      </c>
      <c r="D125" s="9">
        <v>1</v>
      </c>
      <c r="E125" s="3">
        <v>-0.5</v>
      </c>
    </row>
    <row r="126" spans="1:5" ht="15" x14ac:dyDescent="0.25">
      <c r="A126" s="7">
        <v>50022</v>
      </c>
      <c r="B126" s="8" t="s">
        <v>143</v>
      </c>
      <c r="C126" s="9">
        <v>2</v>
      </c>
      <c r="D126" s="9">
        <v>1</v>
      </c>
      <c r="E126" s="3">
        <v>-0.5</v>
      </c>
    </row>
    <row r="127" spans="1:5" ht="15" x14ac:dyDescent="0.25">
      <c r="A127" s="7">
        <v>74687</v>
      </c>
      <c r="B127" s="8" t="s">
        <v>145</v>
      </c>
      <c r="C127" s="9">
        <v>2</v>
      </c>
      <c r="D127" s="9">
        <v>1</v>
      </c>
      <c r="E127" s="3">
        <v>-0.5</v>
      </c>
    </row>
    <row r="128" spans="1:5" ht="15" x14ac:dyDescent="0.25">
      <c r="A128" s="7">
        <v>67895</v>
      </c>
      <c r="B128" s="8" t="s">
        <v>146</v>
      </c>
      <c r="C128" s="9">
        <v>2</v>
      </c>
      <c r="D128" s="9">
        <v>1</v>
      </c>
      <c r="E128" s="3">
        <v>-0.5</v>
      </c>
    </row>
    <row r="129" spans="1:5" ht="15" x14ac:dyDescent="0.25">
      <c r="A129" s="7">
        <v>74848</v>
      </c>
      <c r="B129" s="8" t="s">
        <v>148</v>
      </c>
      <c r="C129" s="9">
        <v>2</v>
      </c>
      <c r="D129" s="9">
        <v>1</v>
      </c>
      <c r="E129" s="3">
        <v>-0.5</v>
      </c>
    </row>
    <row r="130" spans="1:5" ht="15" x14ac:dyDescent="0.25">
      <c r="A130" s="7">
        <v>83668</v>
      </c>
      <c r="B130" s="8" t="s">
        <v>3</v>
      </c>
      <c r="C130" s="9">
        <v>145</v>
      </c>
      <c r="D130" s="9">
        <v>67</v>
      </c>
      <c r="E130" s="3">
        <v>-0.53793103448275859</v>
      </c>
    </row>
    <row r="131" spans="1:5" ht="15" x14ac:dyDescent="0.25">
      <c r="A131" s="7">
        <v>19083</v>
      </c>
      <c r="B131" s="8" t="s">
        <v>107</v>
      </c>
      <c r="C131" s="9">
        <v>7</v>
      </c>
      <c r="D131" s="9">
        <v>3</v>
      </c>
      <c r="E131" s="3">
        <v>-0.5714285714285714</v>
      </c>
    </row>
    <row r="132" spans="1:5" ht="15" x14ac:dyDescent="0.25">
      <c r="A132" s="7">
        <v>53791</v>
      </c>
      <c r="B132" s="8" t="s">
        <v>27</v>
      </c>
      <c r="C132" s="9">
        <v>31</v>
      </c>
      <c r="D132" s="9">
        <v>13</v>
      </c>
      <c r="E132" s="3">
        <v>-0.58064516129032262</v>
      </c>
    </row>
    <row r="133" spans="1:5" ht="15" x14ac:dyDescent="0.25">
      <c r="A133" s="7">
        <v>16212</v>
      </c>
      <c r="B133" s="8" t="s">
        <v>65</v>
      </c>
      <c r="C133" s="9">
        <v>15</v>
      </c>
      <c r="D133" s="9">
        <v>6</v>
      </c>
      <c r="E133" s="3">
        <v>-0.6</v>
      </c>
    </row>
    <row r="134" spans="1:5" ht="15" x14ac:dyDescent="0.25">
      <c r="A134" s="7">
        <v>29881</v>
      </c>
      <c r="B134" s="8" t="s">
        <v>85</v>
      </c>
      <c r="C134" s="9">
        <v>10</v>
      </c>
      <c r="D134" s="9">
        <v>4</v>
      </c>
      <c r="E134" s="3">
        <v>-0.6</v>
      </c>
    </row>
    <row r="135" spans="1:5" ht="15" x14ac:dyDescent="0.25">
      <c r="A135" s="7">
        <v>67385</v>
      </c>
      <c r="B135" s="8" t="s">
        <v>21</v>
      </c>
      <c r="C135" s="9">
        <v>39</v>
      </c>
      <c r="D135" s="9">
        <v>14</v>
      </c>
      <c r="E135" s="3">
        <v>-0.64102564102564108</v>
      </c>
    </row>
    <row r="136" spans="1:5" ht="15" x14ac:dyDescent="0.25">
      <c r="A136" s="7">
        <v>86583</v>
      </c>
      <c r="B136" s="8" t="s">
        <v>134</v>
      </c>
      <c r="C136" s="9">
        <v>3</v>
      </c>
      <c r="D136" s="9">
        <v>1</v>
      </c>
      <c r="E136" s="3">
        <v>-0.66666666666666663</v>
      </c>
    </row>
    <row r="137" spans="1:5" ht="15" x14ac:dyDescent="0.25">
      <c r="A137" s="7">
        <v>64631</v>
      </c>
      <c r="B137" s="8" t="s">
        <v>110</v>
      </c>
      <c r="C137" s="9">
        <v>7</v>
      </c>
      <c r="D137" s="9">
        <v>2</v>
      </c>
      <c r="E137" s="3">
        <v>-0.7142857142857143</v>
      </c>
    </row>
    <row r="138" spans="1:5" ht="15" x14ac:dyDescent="0.25">
      <c r="A138" s="7">
        <v>74682</v>
      </c>
      <c r="B138" s="8" t="s">
        <v>84</v>
      </c>
      <c r="C138" s="9">
        <v>11</v>
      </c>
      <c r="D138" s="9">
        <v>3</v>
      </c>
      <c r="E138" s="3">
        <v>-0.72727272727272729</v>
      </c>
    </row>
    <row r="139" spans="1:5" ht="15" x14ac:dyDescent="0.25">
      <c r="A139" s="7">
        <v>60484</v>
      </c>
      <c r="B139" s="8" t="s">
        <v>63</v>
      </c>
      <c r="C139" s="9">
        <v>18</v>
      </c>
      <c r="D139" s="9">
        <v>4</v>
      </c>
      <c r="E139" s="3">
        <v>-0.77777777777777779</v>
      </c>
    </row>
    <row r="140" spans="1:5" ht="15" x14ac:dyDescent="0.25">
      <c r="A140" s="7">
        <v>21897</v>
      </c>
      <c r="B140" s="8" t="s">
        <v>122</v>
      </c>
      <c r="C140" s="9">
        <v>5</v>
      </c>
      <c r="D140" s="9">
        <v>1</v>
      </c>
      <c r="E140" s="3">
        <v>-0.8</v>
      </c>
    </row>
    <row r="141" spans="1:5" ht="15" x14ac:dyDescent="0.25">
      <c r="A141" s="7">
        <v>65743</v>
      </c>
      <c r="B141" s="8" t="s">
        <v>123</v>
      </c>
      <c r="C141" s="9">
        <v>5</v>
      </c>
      <c r="D141" s="9">
        <v>1</v>
      </c>
      <c r="E141" s="3">
        <v>-0.8</v>
      </c>
    </row>
    <row r="142" spans="1:5" ht="15" x14ac:dyDescent="0.25">
      <c r="A142" s="7">
        <v>88477</v>
      </c>
      <c r="B142" s="8" t="s">
        <v>120</v>
      </c>
      <c r="C142" s="9">
        <v>7</v>
      </c>
      <c r="D142" s="9">
        <v>1</v>
      </c>
      <c r="E142" s="3">
        <v>-0.8571428571428571</v>
      </c>
    </row>
    <row r="143" spans="1:5" ht="15" x14ac:dyDescent="0.25">
      <c r="A143" s="7">
        <v>63417</v>
      </c>
      <c r="B143" s="8" t="s">
        <v>126</v>
      </c>
      <c r="C143" s="9">
        <v>6</v>
      </c>
      <c r="D143" s="9">
        <v>0</v>
      </c>
      <c r="E143" s="3">
        <v>-1</v>
      </c>
    </row>
    <row r="144" spans="1:5" ht="15" x14ac:dyDescent="0.25">
      <c r="A144" s="7">
        <v>16217</v>
      </c>
      <c r="B144" s="8" t="s">
        <v>132</v>
      </c>
      <c r="C144" s="9">
        <v>5</v>
      </c>
      <c r="D144" s="9"/>
      <c r="E144" s="3">
        <v>-1</v>
      </c>
    </row>
    <row r="145" spans="1:5" ht="15" x14ac:dyDescent="0.25">
      <c r="A145" s="7">
        <v>16237</v>
      </c>
      <c r="B145" s="8" t="s">
        <v>137</v>
      </c>
      <c r="C145" s="9">
        <v>4</v>
      </c>
      <c r="D145" s="9"/>
      <c r="E145" s="3">
        <v>-1</v>
      </c>
    </row>
    <row r="146" spans="1:5" ht="15" x14ac:dyDescent="0.25">
      <c r="A146" s="7">
        <v>63406</v>
      </c>
      <c r="B146" s="8" t="s">
        <v>149</v>
      </c>
      <c r="C146" s="9">
        <v>3</v>
      </c>
      <c r="D146" s="9"/>
      <c r="E146" s="3">
        <v>-1</v>
      </c>
    </row>
    <row r="147" spans="1:5" ht="15" x14ac:dyDescent="0.25">
      <c r="A147" s="7">
        <v>45264</v>
      </c>
      <c r="B147" s="8" t="s">
        <v>154</v>
      </c>
      <c r="C147" s="9">
        <v>2</v>
      </c>
      <c r="D147" s="9">
        <v>0</v>
      </c>
      <c r="E147" s="3">
        <v>-1</v>
      </c>
    </row>
    <row r="148" spans="1:5" ht="15" x14ac:dyDescent="0.25">
      <c r="A148" s="7">
        <v>74686</v>
      </c>
      <c r="B148" s="8" t="s">
        <v>163</v>
      </c>
      <c r="C148" s="9">
        <v>1</v>
      </c>
      <c r="D148" s="9">
        <v>0</v>
      </c>
      <c r="E148" s="3">
        <v>-1</v>
      </c>
    </row>
    <row r="149" spans="1:5" ht="15" x14ac:dyDescent="0.25">
      <c r="A149" s="7">
        <v>28331</v>
      </c>
      <c r="B149" s="8" t="s">
        <v>164</v>
      </c>
      <c r="C149" s="9">
        <v>1</v>
      </c>
      <c r="D149" s="9"/>
      <c r="E149" s="3">
        <v>-1</v>
      </c>
    </row>
    <row r="150" spans="1:5" ht="15" x14ac:dyDescent="0.25">
      <c r="A150" s="7">
        <v>67939</v>
      </c>
      <c r="B150" s="8" t="s">
        <v>168</v>
      </c>
      <c r="C150" s="9">
        <v>1</v>
      </c>
      <c r="D150" s="9"/>
      <c r="E150" s="3">
        <v>-1</v>
      </c>
    </row>
    <row r="151" spans="1:5" ht="15" x14ac:dyDescent="0.25">
      <c r="A151" s="7">
        <v>67056</v>
      </c>
      <c r="B151" s="8" t="s">
        <v>172</v>
      </c>
      <c r="C151" s="9">
        <v>1</v>
      </c>
      <c r="D151" s="9"/>
      <c r="E151" s="3">
        <v>-1</v>
      </c>
    </row>
    <row r="152" spans="1:5" ht="15" x14ac:dyDescent="0.25">
      <c r="A152" s="7">
        <v>67949</v>
      </c>
      <c r="B152" s="8" t="s">
        <v>179</v>
      </c>
      <c r="C152" s="9">
        <v>1</v>
      </c>
      <c r="D152" s="9"/>
      <c r="E152" s="3">
        <v>-1</v>
      </c>
    </row>
    <row r="153" spans="1:5" ht="15" x14ac:dyDescent="0.25">
      <c r="A153" s="7">
        <v>50061</v>
      </c>
      <c r="B153" s="8" t="s">
        <v>182</v>
      </c>
      <c r="C153" s="9">
        <v>1</v>
      </c>
      <c r="D153" s="9"/>
      <c r="E153" s="3">
        <v>-1</v>
      </c>
    </row>
    <row r="154" spans="1:5" ht="15" x14ac:dyDescent="0.25">
      <c r="A154" s="7">
        <v>29984</v>
      </c>
      <c r="B154" s="8" t="s">
        <v>183</v>
      </c>
      <c r="C154" s="9">
        <v>1</v>
      </c>
      <c r="D154" s="9"/>
      <c r="E154" s="3">
        <v>-1</v>
      </c>
    </row>
    <row r="155" spans="1:5" ht="15" x14ac:dyDescent="0.25">
      <c r="A155" s="7">
        <v>74847</v>
      </c>
      <c r="B155" s="8" t="s">
        <v>186</v>
      </c>
      <c r="C155" s="9">
        <v>1</v>
      </c>
      <c r="D155" s="9"/>
      <c r="E155" s="3">
        <v>-1</v>
      </c>
    </row>
    <row r="156" spans="1:5" ht="15" x14ac:dyDescent="0.25">
      <c r="A156" s="7">
        <v>64633</v>
      </c>
      <c r="B156" s="8" t="s">
        <v>187</v>
      </c>
      <c r="C156" s="9">
        <v>-2</v>
      </c>
      <c r="D156" s="9">
        <v>2</v>
      </c>
      <c r="E156" s="3">
        <v>-2</v>
      </c>
    </row>
    <row r="157" spans="1:5" ht="15" x14ac:dyDescent="0.25">
      <c r="A157" s="7">
        <v>74987</v>
      </c>
      <c r="B157" s="8" t="s">
        <v>171</v>
      </c>
      <c r="C157" s="9">
        <v>-1</v>
      </c>
      <c r="D157" s="9">
        <v>2</v>
      </c>
      <c r="E157" s="3">
        <v>-3</v>
      </c>
    </row>
    <row r="158" spans="1:5" ht="15" x14ac:dyDescent="0.25">
      <c r="A158" s="7">
        <v>82206</v>
      </c>
      <c r="B158" s="8" t="s">
        <v>19</v>
      </c>
      <c r="C158" s="9"/>
      <c r="D158" s="9">
        <v>57</v>
      </c>
      <c r="E158" s="3"/>
    </row>
    <row r="159" spans="1:5" ht="15" x14ac:dyDescent="0.25">
      <c r="A159" s="7">
        <v>66745</v>
      </c>
      <c r="B159" s="8" t="s">
        <v>47</v>
      </c>
      <c r="C159" s="9"/>
      <c r="D159" s="9">
        <v>32</v>
      </c>
      <c r="E159" s="3"/>
    </row>
    <row r="160" spans="1:5" ht="15" x14ac:dyDescent="0.25">
      <c r="A160" s="7">
        <v>82213</v>
      </c>
      <c r="B160" s="8" t="s">
        <v>69</v>
      </c>
      <c r="C160" s="9"/>
      <c r="D160" s="9">
        <v>19</v>
      </c>
      <c r="E160" s="3"/>
    </row>
    <row r="161" spans="1:5" ht="15" x14ac:dyDescent="0.25">
      <c r="A161" s="7">
        <v>82208</v>
      </c>
      <c r="B161" s="8" t="s">
        <v>75</v>
      </c>
      <c r="C161" s="9"/>
      <c r="D161" s="9">
        <v>18</v>
      </c>
      <c r="E161" s="3"/>
    </row>
    <row r="162" spans="1:5" ht="15" x14ac:dyDescent="0.25">
      <c r="A162" s="7">
        <v>82202</v>
      </c>
      <c r="B162" s="8" t="s">
        <v>82</v>
      </c>
      <c r="C162" s="9"/>
      <c r="D162" s="9">
        <v>15</v>
      </c>
      <c r="E162" s="3"/>
    </row>
    <row r="163" spans="1:5" ht="15" x14ac:dyDescent="0.25">
      <c r="A163" s="7">
        <v>82207</v>
      </c>
      <c r="B163" s="8" t="s">
        <v>92</v>
      </c>
      <c r="C163" s="9"/>
      <c r="D163" s="9">
        <v>13</v>
      </c>
      <c r="E163" s="3"/>
    </row>
    <row r="164" spans="1:5" ht="15" x14ac:dyDescent="0.25">
      <c r="A164" s="7">
        <v>57664</v>
      </c>
      <c r="B164" s="8" t="s">
        <v>100</v>
      </c>
      <c r="C164" s="9"/>
      <c r="D164" s="9">
        <v>11</v>
      </c>
      <c r="E164" s="3"/>
    </row>
    <row r="165" spans="1:5" ht="15" x14ac:dyDescent="0.25">
      <c r="A165" s="7">
        <v>57696</v>
      </c>
      <c r="B165" s="8" t="s">
        <v>108</v>
      </c>
      <c r="C165" s="9"/>
      <c r="D165" s="9">
        <v>10</v>
      </c>
      <c r="E165" s="3"/>
    </row>
    <row r="166" spans="1:5" ht="15" x14ac:dyDescent="0.25">
      <c r="A166" s="7">
        <v>57690</v>
      </c>
      <c r="B166" s="8" t="s">
        <v>115</v>
      </c>
      <c r="C166" s="9"/>
      <c r="D166" s="9">
        <v>9</v>
      </c>
      <c r="E166" s="3"/>
    </row>
    <row r="167" spans="1:5" ht="15" x14ac:dyDescent="0.25">
      <c r="A167" s="7">
        <v>83420</v>
      </c>
      <c r="B167" s="8" t="s">
        <v>117</v>
      </c>
      <c r="C167" s="9"/>
      <c r="D167" s="9">
        <v>8</v>
      </c>
      <c r="E167" s="3"/>
    </row>
    <row r="168" spans="1:5" ht="15" x14ac:dyDescent="0.25">
      <c r="A168" s="7">
        <v>25386</v>
      </c>
      <c r="B168" s="8" t="s">
        <v>139</v>
      </c>
      <c r="C168" s="9">
        <v>0</v>
      </c>
      <c r="D168" s="9">
        <v>3</v>
      </c>
      <c r="E168" s="3"/>
    </row>
    <row r="169" spans="1:5" ht="15" x14ac:dyDescent="0.25">
      <c r="A169" s="7">
        <v>52326</v>
      </c>
      <c r="B169" s="8" t="s">
        <v>142</v>
      </c>
      <c r="C169" s="9">
        <v>0</v>
      </c>
      <c r="D169" s="9">
        <v>3</v>
      </c>
      <c r="E169" s="3"/>
    </row>
    <row r="170" spans="1:5" ht="15" x14ac:dyDescent="0.25">
      <c r="A170" s="7">
        <v>87819</v>
      </c>
      <c r="B170" s="8" t="s">
        <v>151</v>
      </c>
      <c r="C170" s="9"/>
      <c r="D170" s="9">
        <v>3</v>
      </c>
      <c r="E170" s="3"/>
    </row>
    <row r="171" spans="1:5" ht="15" x14ac:dyDescent="0.25">
      <c r="A171" s="7">
        <v>57662</v>
      </c>
      <c r="B171" s="8" t="s">
        <v>158</v>
      </c>
      <c r="C171" s="9"/>
      <c r="D171" s="9">
        <v>2</v>
      </c>
      <c r="E171" s="3"/>
    </row>
    <row r="172" spans="1:5" ht="15" x14ac:dyDescent="0.25">
      <c r="A172" s="7">
        <v>46309</v>
      </c>
      <c r="B172" s="8" t="s">
        <v>159</v>
      </c>
      <c r="C172" s="9"/>
      <c r="D172" s="9">
        <v>2</v>
      </c>
      <c r="E172" s="3"/>
    </row>
    <row r="173" spans="1:5" ht="15" x14ac:dyDescent="0.25">
      <c r="A173" s="7">
        <v>74988</v>
      </c>
      <c r="B173" s="8" t="s">
        <v>162</v>
      </c>
      <c r="C173" s="9">
        <v>0</v>
      </c>
      <c r="D173" s="9">
        <v>1</v>
      </c>
      <c r="E173" s="3"/>
    </row>
    <row r="174" spans="1:5" ht="15" x14ac:dyDescent="0.25">
      <c r="A174" s="7">
        <v>29790</v>
      </c>
      <c r="B174" s="8" t="s">
        <v>165</v>
      </c>
      <c r="C174" s="9"/>
      <c r="D174" s="9">
        <v>1</v>
      </c>
      <c r="E174" s="3"/>
    </row>
    <row r="175" spans="1:5" ht="15" x14ac:dyDescent="0.25">
      <c r="A175" s="7">
        <v>76244</v>
      </c>
      <c r="B175" s="8" t="s">
        <v>166</v>
      </c>
      <c r="C175" s="9"/>
      <c r="D175" s="9">
        <v>1</v>
      </c>
      <c r="E175" s="3"/>
    </row>
    <row r="176" spans="1:5" ht="15" x14ac:dyDescent="0.25">
      <c r="A176" s="7">
        <v>64630</v>
      </c>
      <c r="B176" s="8" t="s">
        <v>167</v>
      </c>
      <c r="C176" s="9"/>
      <c r="D176" s="9">
        <v>1</v>
      </c>
      <c r="E176" s="3"/>
    </row>
    <row r="177" spans="1:5" ht="15" x14ac:dyDescent="0.25">
      <c r="A177" s="7">
        <v>71085</v>
      </c>
      <c r="B177" s="8" t="s">
        <v>169</v>
      </c>
      <c r="C177" s="9"/>
      <c r="D177" s="9">
        <v>1</v>
      </c>
      <c r="E177" s="3"/>
    </row>
    <row r="178" spans="1:5" ht="15" x14ac:dyDescent="0.25">
      <c r="A178" s="7">
        <v>74920</v>
      </c>
      <c r="B178" s="8" t="s">
        <v>170</v>
      </c>
      <c r="C178" s="9"/>
      <c r="D178" s="9">
        <v>1</v>
      </c>
      <c r="E178" s="3"/>
    </row>
    <row r="179" spans="1:5" ht="15" x14ac:dyDescent="0.25">
      <c r="A179" s="7">
        <v>74806</v>
      </c>
      <c r="B179" s="8" t="s">
        <v>173</v>
      </c>
      <c r="C179" s="9"/>
      <c r="D179" s="9">
        <v>1</v>
      </c>
      <c r="E179" s="3"/>
    </row>
    <row r="180" spans="1:5" ht="15" x14ac:dyDescent="0.25">
      <c r="A180" s="7">
        <v>74820</v>
      </c>
      <c r="B180" s="8" t="s">
        <v>174</v>
      </c>
      <c r="C180" s="9"/>
      <c r="D180" s="9">
        <v>1</v>
      </c>
      <c r="E180" s="3"/>
    </row>
    <row r="181" spans="1:5" ht="15" x14ac:dyDescent="0.25">
      <c r="A181" s="7">
        <v>49770</v>
      </c>
      <c r="B181" s="8" t="s">
        <v>175</v>
      </c>
      <c r="C181" s="9"/>
      <c r="D181" s="9">
        <v>1</v>
      </c>
      <c r="E181" s="3"/>
    </row>
    <row r="182" spans="1:5" ht="15" x14ac:dyDescent="0.25">
      <c r="A182" s="7">
        <v>74823</v>
      </c>
      <c r="B182" s="8" t="s">
        <v>176</v>
      </c>
      <c r="C182" s="9"/>
      <c r="D182" s="9">
        <v>1</v>
      </c>
      <c r="E182" s="3"/>
    </row>
    <row r="183" spans="1:5" ht="15" x14ac:dyDescent="0.25">
      <c r="A183" s="7">
        <v>82551</v>
      </c>
      <c r="B183" s="8" t="s">
        <v>177</v>
      </c>
      <c r="C183" s="9"/>
      <c r="D183" s="9">
        <v>1</v>
      </c>
      <c r="E183" s="3"/>
    </row>
    <row r="184" spans="1:5" ht="15" x14ac:dyDescent="0.25">
      <c r="A184" s="7">
        <v>29977</v>
      </c>
      <c r="B184" s="8" t="s">
        <v>178</v>
      </c>
      <c r="C184" s="9"/>
      <c r="D184" s="9">
        <v>1</v>
      </c>
      <c r="E184" s="3"/>
    </row>
    <row r="185" spans="1:5" ht="15" x14ac:dyDescent="0.25">
      <c r="A185" s="7">
        <v>74826</v>
      </c>
      <c r="B185" s="8" t="s">
        <v>180</v>
      </c>
      <c r="C185" s="9"/>
      <c r="D185" s="9">
        <v>1</v>
      </c>
      <c r="E185" s="3"/>
    </row>
    <row r="186" spans="1:5" ht="15" x14ac:dyDescent="0.25">
      <c r="A186" s="7">
        <v>74827</v>
      </c>
      <c r="B186" s="8" t="s">
        <v>181</v>
      </c>
      <c r="C186" s="9">
        <v>0</v>
      </c>
      <c r="D186" s="9">
        <v>1</v>
      </c>
      <c r="E186" s="3"/>
    </row>
    <row r="187" spans="1:5" ht="15" x14ac:dyDescent="0.25">
      <c r="A187" s="7">
        <v>88480</v>
      </c>
      <c r="B187" s="8" t="s">
        <v>184</v>
      </c>
      <c r="C187" s="9"/>
      <c r="D187" s="9">
        <v>1</v>
      </c>
      <c r="E187" s="3"/>
    </row>
    <row r="188" spans="1:5" ht="15" x14ac:dyDescent="0.25">
      <c r="A188" s="7">
        <v>34874</v>
      </c>
      <c r="B188" s="8" t="s">
        <v>185</v>
      </c>
      <c r="C188" s="9"/>
      <c r="D188" s="9">
        <v>1</v>
      </c>
      <c r="E188" s="3"/>
    </row>
    <row r="189" spans="1:5" ht="15" x14ac:dyDescent="0.25">
      <c r="A189" s="7">
        <v>63404</v>
      </c>
      <c r="B189" s="8" t="s">
        <v>188</v>
      </c>
      <c r="C189" s="9"/>
      <c r="D189" s="9">
        <v>0</v>
      </c>
      <c r="E189" s="3"/>
    </row>
    <row r="190" spans="1:5" ht="15" x14ac:dyDescent="0.25">
      <c r="A190" s="7">
        <v>74918</v>
      </c>
      <c r="B190" s="8" t="s">
        <v>189</v>
      </c>
      <c r="C190" s="9">
        <v>0</v>
      </c>
      <c r="D190" s="9"/>
      <c r="E190" s="3"/>
    </row>
    <row r="191" spans="1:5" ht="15" x14ac:dyDescent="0.25">
      <c r="A191" s="7">
        <v>74825</v>
      </c>
      <c r="B191" s="8" t="s">
        <v>190</v>
      </c>
      <c r="C191" s="9"/>
      <c r="D191" s="9">
        <v>-1</v>
      </c>
      <c r="E191" s="3"/>
    </row>
  </sheetData>
  <conditionalFormatting sqref="E1 E3:E19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headerFooter>
    <oddFooter>&amp;C_x000D_&amp;1#&amp;"Aptos"&amp;10&amp;K000000 מסמך בסיווג:  כללי/ בלתי מסווג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Meuhedet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איווטה שילקרוט</dc:creator>
  <cp:lastModifiedBy>איווטה שילקרוט</cp:lastModifiedBy>
  <dcterms:created xsi:type="dcterms:W3CDTF">2026-02-05T08:53:15Z</dcterms:created>
  <dcterms:modified xsi:type="dcterms:W3CDTF">2026-02-05T09:04:49Z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3b8e37-4c8a-40c7-80aa-f1cec64898f3_Enabled">
    <vt:lpwstr>true</vt:lpwstr>
  </property>
  <property fmtid="{D5CDD505-2E9C-101B-9397-08002B2CF9AE}" pid="3" name="MSIP_Label_b83b8e37-4c8a-40c7-80aa-f1cec64898f3_SetDate">
    <vt:lpwstr>2026-02-05T09:04:48Z</vt:lpwstr>
  </property>
  <property fmtid="{D5CDD505-2E9C-101B-9397-08002B2CF9AE}" pid="4" name="MSIP_Label_b83b8e37-4c8a-40c7-80aa-f1cec64898f3_Method">
    <vt:lpwstr>Standard</vt:lpwstr>
  </property>
  <property fmtid="{D5CDD505-2E9C-101B-9397-08002B2CF9AE}" pid="5" name="MSIP_Label_b83b8e37-4c8a-40c7-80aa-f1cec64898f3_Name">
    <vt:lpwstr>General</vt:lpwstr>
  </property>
  <property fmtid="{D5CDD505-2E9C-101B-9397-08002B2CF9AE}" pid="6" name="MSIP_Label_b83b8e37-4c8a-40c7-80aa-f1cec64898f3_SiteId">
    <vt:lpwstr>89e846c1-57c1-4a4c-b65a-6d2107dbdb64</vt:lpwstr>
  </property>
  <property fmtid="{D5CDD505-2E9C-101B-9397-08002B2CF9AE}" pid="7" name="MSIP_Label_b83b8e37-4c8a-40c7-80aa-f1cec64898f3_ActionId">
    <vt:lpwstr>ed1542a6-8058-4e1d-969c-787769c58b3a</vt:lpwstr>
  </property>
  <property fmtid="{D5CDD505-2E9C-101B-9397-08002B2CF9AE}" pid="8" name="MSIP_Label_b83b8e37-4c8a-40c7-80aa-f1cec64898f3_ContentBits">
    <vt:lpwstr>2</vt:lpwstr>
  </property>
  <property fmtid="{D5CDD505-2E9C-101B-9397-08002B2CF9AE}" pid="9" name="MSIP_Label_b83b8e37-4c8a-40c7-80aa-f1cec64898f3_Tag">
    <vt:lpwstr>10, 3, 0, 1</vt:lpwstr>
  </property>
</Properties>
</file>