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ika\Downloads\"/>
    </mc:Choice>
  </mc:AlternateContent>
  <xr:revisionPtr revIDLastSave="0" documentId="13_ncr:1_{C118197C-8D74-4E7E-B0AF-6DC89F783ABD}" xr6:coauthVersionLast="45" xr6:coauthVersionMax="45" xr10:uidLastSave="{00000000-0000-0000-0000-000000000000}"/>
  <bookViews>
    <workbookView showHorizontalScroll="0" showVerticalScroll="0" showSheetTabs="0" xWindow="972" yWindow="-96" windowWidth="22164" windowHeight="13152" xr2:uid="{00000000-000D-0000-FFFF-FFFF00000000}"/>
  </bookViews>
  <sheets>
    <sheet name="attn_who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1" i="1" l="1"/>
  <c r="AB70" i="1"/>
  <c r="AB69" i="1"/>
  <c r="AB68" i="1"/>
  <c r="AB67" i="1"/>
  <c r="AB66" i="1"/>
  <c r="AB65" i="1"/>
  <c r="AB64" i="1"/>
  <c r="AB63" i="1"/>
  <c r="AB62" i="1"/>
  <c r="AB59" i="1"/>
  <c r="AB58" i="1"/>
  <c r="AB57" i="1"/>
  <c r="AB56" i="1"/>
  <c r="AB55" i="1"/>
  <c r="AB54" i="1"/>
  <c r="AB53" i="1"/>
  <c r="AB52" i="1"/>
  <c r="AB51" i="1"/>
  <c r="AB50" i="1"/>
  <c r="AB47" i="1"/>
  <c r="AB46" i="1"/>
  <c r="AB45" i="1"/>
  <c r="AB44" i="1"/>
  <c r="AB43" i="1"/>
  <c r="AB42" i="1"/>
  <c r="AB41" i="1"/>
  <c r="AB40" i="1"/>
  <c r="AB39" i="1"/>
  <c r="AB38" i="1"/>
  <c r="AB35" i="1"/>
  <c r="AB34" i="1"/>
  <c r="AB33" i="1"/>
  <c r="AB32" i="1"/>
  <c r="AB31" i="1"/>
  <c r="AB30" i="1"/>
  <c r="AB29" i="1"/>
  <c r="AB28" i="1"/>
  <c r="AB27" i="1"/>
  <c r="AB26" i="1"/>
  <c r="AB23" i="1"/>
  <c r="AB22" i="1"/>
  <c r="AB21" i="1"/>
  <c r="AB20" i="1"/>
  <c r="AB19" i="1"/>
  <c r="AB18" i="1"/>
  <c r="AB17" i="1"/>
  <c r="AB16" i="1"/>
  <c r="AB15" i="1"/>
  <c r="AB14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<sst xmlns="http://schemas.openxmlformats.org/spreadsheetml/2006/main" count="72" uniqueCount="17">
  <si>
    <t>mean_ssim</t>
  </si>
  <si>
    <t>avg.</t>
  </si>
  <si>
    <t>original</t>
  </si>
  <si>
    <t>original(GRU)</t>
  </si>
  <si>
    <t>word2vec</t>
  </si>
  <si>
    <t>word2vec(GRU)</t>
  </si>
  <si>
    <t>glove</t>
  </si>
  <si>
    <t>glove(GRU)</t>
  </si>
  <si>
    <t>fasttext</t>
  </si>
  <si>
    <t>fasttext(GRU)</t>
  </si>
  <si>
    <t>concept-net</t>
  </si>
  <si>
    <t>concept-net(GRU)</t>
  </si>
  <si>
    <t>best_ssim</t>
  </si>
  <si>
    <t>mean_psnr</t>
  </si>
  <si>
    <t>best_psnr</t>
  </si>
  <si>
    <t>mean_rmse</t>
  </si>
  <si>
    <t>best_rmse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</si>
</sst>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 applyAlignment="1"/>
    <xf numFmtId="2" fontId="0" fillId="0" borderId="1" xfId="0" applyNumberFormat="1" applyBorder="1" applyAlignment="1"/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topLeftCell="A46" zoomScale="91" zoomScaleNormal="91" workbookViewId="0">
      <selection activeCell="AB39" sqref="AB39"/>
    </sheetView>
  </sheetViews>
  <sheetFormatPr defaultRowHeight="17.7" x14ac:dyDescent="0.85"/>
  <cols>
    <col min="1" max="1" width="16" style="1" customWidth="1"/>
    <col min="2" max="26" width="6" style="1" customWidth="1"/>
    <col min="27" max="27" width="2" style="1" customWidth="1"/>
    <col min="28" max="28" width="6" style="1" customWidth="1"/>
  </cols>
  <sheetData>
    <row r="1" spans="1:28" x14ac:dyDescent="0.85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B1" s="2" t="s">
        <v>1</v>
      </c>
    </row>
    <row r="2" spans="1:28" x14ac:dyDescent="0.85">
      <c r="A2" s="2" t="s">
        <v>2</v>
      </c>
      <c r="B2" s="4">
        <v>0.63780123682483003</v>
      </c>
      <c r="C2" s="4">
        <v>0.61863886598755002</v>
      </c>
      <c r="D2" s="4">
        <v>0.56044861233442</v>
      </c>
      <c r="E2" s="4">
        <v>0.65364949917063997</v>
      </c>
      <c r="F2" s="4">
        <v>0.60416427691577002</v>
      </c>
      <c r="G2" s="4">
        <v>0.57601242339836001</v>
      </c>
      <c r="H2" s="4">
        <v>0.66210827372211001</v>
      </c>
      <c r="I2" s="4">
        <v>0.71103623392802995</v>
      </c>
      <c r="J2" s="4">
        <v>0.66632092875531002</v>
      </c>
      <c r="K2" s="4">
        <v>0.72089425575546995</v>
      </c>
      <c r="L2" s="4">
        <v>0.64524048853909</v>
      </c>
      <c r="M2" s="4">
        <v>0.69670107443790996</v>
      </c>
      <c r="N2" s="4">
        <v>0.60317512774561999</v>
      </c>
      <c r="O2" s="4">
        <v>0.63180668624175995</v>
      </c>
      <c r="P2" s="4">
        <v>0.77421392795791999</v>
      </c>
      <c r="Q2" s="4">
        <v>0.61643466938607006</v>
      </c>
      <c r="R2" s="4">
        <v>0.60331440750101994</v>
      </c>
      <c r="S2" s="4">
        <v>0.73572349736817999</v>
      </c>
      <c r="T2" s="4">
        <v>0.60287933458964005</v>
      </c>
      <c r="U2" s="4">
        <v>0.68251816948319999</v>
      </c>
      <c r="V2" s="4">
        <v>0.60838877468631003</v>
      </c>
      <c r="W2" s="4">
        <v>0.56391578099670003</v>
      </c>
      <c r="X2" s="4">
        <v>0.51489506812881003</v>
      </c>
      <c r="Y2" s="4">
        <v>0.67102318069035005</v>
      </c>
      <c r="Z2" s="4">
        <v>0.59719765552649995</v>
      </c>
      <c r="AB2" s="2">
        <f t="shared" ref="AB2:AB11" si="0">AVERAGE(B2:Z2)</f>
        <v>0.63834009800286284</v>
      </c>
    </row>
    <row r="3" spans="1:28" x14ac:dyDescent="0.85">
      <c r="A3" s="2" t="s">
        <v>3</v>
      </c>
      <c r="B3" s="4">
        <v>0.63458454245276996</v>
      </c>
      <c r="C3" s="4">
        <v>0.57968948692471001</v>
      </c>
      <c r="D3" s="4">
        <v>0.57426821338748002</v>
      </c>
      <c r="E3" s="4">
        <v>0.66449654129730995</v>
      </c>
      <c r="F3" s="4">
        <v>0.53154790561374998</v>
      </c>
      <c r="G3" s="4">
        <v>0.60298564059342996</v>
      </c>
      <c r="H3" s="4">
        <v>0.60761242946769001</v>
      </c>
      <c r="I3" s="4">
        <v>0.68458099677451001</v>
      </c>
      <c r="J3" s="4">
        <v>0.61398861726967002</v>
      </c>
      <c r="K3" s="4">
        <v>0.70740541468359996</v>
      </c>
      <c r="L3" s="4">
        <v>0.62062965362058997</v>
      </c>
      <c r="M3" s="4">
        <v>0.66313287528875997</v>
      </c>
      <c r="N3" s="4">
        <v>0.64052384493254999</v>
      </c>
      <c r="O3" s="4">
        <v>0.71195173415817004</v>
      </c>
      <c r="P3" s="4">
        <v>0.71335318751123</v>
      </c>
      <c r="Q3" s="4">
        <v>0.59080653139810002</v>
      </c>
      <c r="R3" s="4">
        <v>0.66681235467988997</v>
      </c>
      <c r="S3" s="4">
        <v>0.73469288193753002</v>
      </c>
      <c r="T3" s="4">
        <v>0.61337066976690002</v>
      </c>
      <c r="U3" s="4">
        <v>0.65971181112814004</v>
      </c>
      <c r="V3" s="4">
        <v>0.68237993048498002</v>
      </c>
      <c r="W3" s="4">
        <v>0.57741283747542005</v>
      </c>
      <c r="X3" s="4">
        <v>0.55326209078970001</v>
      </c>
      <c r="Y3" s="4">
        <v>0.67789736167767001</v>
      </c>
      <c r="Z3" s="4">
        <v>0.59187495790658995</v>
      </c>
      <c r="AB3" s="2">
        <f t="shared" si="0"/>
        <v>0.63595890044884551</v>
      </c>
    </row>
    <row r="4" spans="1:28" x14ac:dyDescent="0.85">
      <c r="A4" s="2" t="s">
        <v>4</v>
      </c>
      <c r="B4" s="4">
        <v>0.58629854893739997</v>
      </c>
      <c r="C4" s="4">
        <v>0.57948067872082998</v>
      </c>
      <c r="D4" s="4">
        <v>0.56318162693312002</v>
      </c>
      <c r="E4" s="4">
        <v>0.72506789991734999</v>
      </c>
      <c r="F4" s="4">
        <v>0.61255756522613003</v>
      </c>
      <c r="G4" s="4">
        <v>0.60098343918070996</v>
      </c>
      <c r="H4" s="4">
        <v>0.59286861559647996</v>
      </c>
      <c r="I4" s="4">
        <v>0.59590251289995999</v>
      </c>
      <c r="J4" s="4">
        <v>0.58995681195811001</v>
      </c>
      <c r="K4" s="4">
        <v>0.66868906257413996</v>
      </c>
      <c r="L4" s="4">
        <v>0.65043526524262996</v>
      </c>
      <c r="M4" s="4">
        <v>0.62050591784327003</v>
      </c>
      <c r="N4" s="4">
        <v>0.62344984871136</v>
      </c>
      <c r="O4" s="4">
        <v>0.70242968482989998</v>
      </c>
      <c r="P4" s="4">
        <v>0.61101451556875996</v>
      </c>
      <c r="Q4" s="4">
        <v>0.68685594445933995</v>
      </c>
      <c r="R4" s="4">
        <v>0.64180770913852003</v>
      </c>
      <c r="S4" s="4">
        <v>0.67986984609473999</v>
      </c>
      <c r="T4" s="4">
        <v>0.62501916410058</v>
      </c>
      <c r="U4" s="4">
        <v>0.60558286713738996</v>
      </c>
      <c r="V4" s="4">
        <v>0.61913221725774004</v>
      </c>
      <c r="W4" s="4">
        <v>0.63050138222769003</v>
      </c>
      <c r="X4" s="4">
        <v>0.55496056327873</v>
      </c>
      <c r="Y4" s="4">
        <v>0.61574232813202001</v>
      </c>
      <c r="Z4" s="4">
        <v>0.62972435788277004</v>
      </c>
      <c r="AB4" s="2">
        <f t="shared" si="0"/>
        <v>0.62448073495398682</v>
      </c>
    </row>
    <row r="5" spans="1:28" x14ac:dyDescent="0.85">
      <c r="A5" s="2" t="s">
        <v>5</v>
      </c>
      <c r="B5" s="4">
        <v>0.55828128676572997</v>
      </c>
      <c r="C5" s="4">
        <v>0.57442072984478998</v>
      </c>
      <c r="D5" s="4">
        <v>0.60639339065713005</v>
      </c>
      <c r="E5" s="4">
        <v>0.70562440873735</v>
      </c>
      <c r="F5" s="4">
        <v>0.61602921913092001</v>
      </c>
      <c r="G5" s="4">
        <v>0.55189144365702003</v>
      </c>
      <c r="H5" s="4">
        <v>0.58131619153156999</v>
      </c>
      <c r="I5" s="4">
        <v>0.65171652799207003</v>
      </c>
      <c r="J5" s="4">
        <v>0.60863702388388996</v>
      </c>
      <c r="K5" s="4">
        <v>0.69072440055161999</v>
      </c>
      <c r="L5" s="4">
        <v>0.58790077025162002</v>
      </c>
      <c r="M5" s="4">
        <v>0.64570401220410001</v>
      </c>
      <c r="N5" s="4">
        <v>0.58447242482199002</v>
      </c>
      <c r="O5" s="4">
        <v>0.70868223975585998</v>
      </c>
      <c r="P5" s="4">
        <v>0.66483313587563997</v>
      </c>
      <c r="Q5" s="4">
        <v>0.63935176990005005</v>
      </c>
      <c r="R5" s="4">
        <v>0.64086122776411003</v>
      </c>
      <c r="S5" s="4">
        <v>0.62809065297565003</v>
      </c>
      <c r="T5" s="4">
        <v>0.69719654606949999</v>
      </c>
      <c r="U5" s="4">
        <v>0.64390595759712999</v>
      </c>
      <c r="V5" s="4">
        <v>0.67385203205215005</v>
      </c>
      <c r="W5" s="4">
        <v>0.60989882729885003</v>
      </c>
      <c r="X5" s="4">
        <v>0.49768822824549003</v>
      </c>
      <c r="Y5" s="4">
        <v>0.64789531325170002</v>
      </c>
      <c r="Z5" s="4">
        <v>0.62395035431449997</v>
      </c>
      <c r="AB5" s="2">
        <f t="shared" si="0"/>
        <v>0.62557272460521729</v>
      </c>
    </row>
    <row r="6" spans="1:28" x14ac:dyDescent="0.85">
      <c r="A6" s="2" t="s">
        <v>6</v>
      </c>
      <c r="B6" s="4">
        <v>0.57841622637237</v>
      </c>
      <c r="C6" s="4">
        <v>0.66653080128183995</v>
      </c>
      <c r="D6" s="4">
        <v>0.53633014213411001</v>
      </c>
      <c r="E6" s="4">
        <v>0.67006450136220996</v>
      </c>
      <c r="F6" s="4">
        <v>0.61888675252257996</v>
      </c>
      <c r="G6" s="4">
        <v>0.57401479932750998</v>
      </c>
      <c r="H6" s="4">
        <v>0.61625460317853997</v>
      </c>
      <c r="I6" s="4">
        <v>0.60524949293276997</v>
      </c>
      <c r="J6" s="4">
        <v>0.63732262022134001</v>
      </c>
      <c r="K6" s="4">
        <v>0.69507093045659996</v>
      </c>
      <c r="L6" s="4">
        <v>0.55000227115601996</v>
      </c>
      <c r="M6" s="4">
        <v>0.60000083244593005</v>
      </c>
      <c r="N6" s="4">
        <v>0.65092176913791999</v>
      </c>
      <c r="O6" s="4">
        <v>0.70104638058264002</v>
      </c>
      <c r="P6" s="4">
        <v>0.63372870256222003</v>
      </c>
      <c r="Q6" s="4">
        <v>0.64882766721177998</v>
      </c>
      <c r="R6" s="4">
        <v>0.60448468435019997</v>
      </c>
      <c r="S6" s="4">
        <v>0.63553398564555996</v>
      </c>
      <c r="T6" s="4">
        <v>0.60434412646499003</v>
      </c>
      <c r="U6" s="4">
        <v>0.58442807220571003</v>
      </c>
      <c r="V6" s="4">
        <v>0.63091810186688002</v>
      </c>
      <c r="W6" s="4">
        <v>0.58891409309567999</v>
      </c>
      <c r="X6" s="4">
        <v>0.46643420504534999</v>
      </c>
      <c r="Y6" s="4">
        <v>0.61279268129552</v>
      </c>
      <c r="Z6" s="4">
        <v>0.63268865260189</v>
      </c>
      <c r="AB6" s="2">
        <f t="shared" si="0"/>
        <v>0.61372828381832656</v>
      </c>
    </row>
    <row r="7" spans="1:28" x14ac:dyDescent="0.85">
      <c r="A7" s="2" t="s">
        <v>7</v>
      </c>
      <c r="B7" s="4">
        <v>0.61365362785563005</v>
      </c>
      <c r="C7" s="4">
        <v>0.61021648240180004</v>
      </c>
      <c r="D7" s="4">
        <v>0.56752411012881998</v>
      </c>
      <c r="E7" s="4">
        <v>0.66489075741842996</v>
      </c>
      <c r="F7" s="4">
        <v>0.58623656225829002</v>
      </c>
      <c r="G7" s="4">
        <v>0.61511027775983995</v>
      </c>
      <c r="H7" s="4">
        <v>0.62111498858512004</v>
      </c>
      <c r="I7" s="4">
        <v>0.58117384492614999</v>
      </c>
      <c r="J7" s="4">
        <v>0.68061839270198998</v>
      </c>
      <c r="K7" s="4">
        <v>0.72187462184500994</v>
      </c>
      <c r="L7" s="4">
        <v>0.64566991469405</v>
      </c>
      <c r="M7" s="4">
        <v>0.55374771240114995</v>
      </c>
      <c r="N7" s="4">
        <v>0.62945877563103003</v>
      </c>
      <c r="O7" s="4">
        <v>0.71253280520265005</v>
      </c>
      <c r="P7" s="4">
        <v>0.66189235764717003</v>
      </c>
      <c r="Q7" s="4">
        <v>0.57677571883953005</v>
      </c>
      <c r="R7" s="4">
        <v>0.58075891844498995</v>
      </c>
      <c r="S7" s="4">
        <v>0.67465161854538003</v>
      </c>
      <c r="T7" s="4">
        <v>0.59464190244895998</v>
      </c>
      <c r="U7" s="4">
        <v>0.59746571251931002</v>
      </c>
      <c r="V7" s="4">
        <v>0.6144374249083</v>
      </c>
      <c r="W7" s="4">
        <v>0.59652208188855005</v>
      </c>
      <c r="X7" s="4">
        <v>0.57568199064520997</v>
      </c>
      <c r="Y7" s="4">
        <v>0.67228049842296</v>
      </c>
      <c r="Z7" s="4">
        <v>0.55372953816628001</v>
      </c>
      <c r="AB7" s="6">
        <f t="shared" si="0"/>
        <v>0.62010642545146399</v>
      </c>
    </row>
    <row r="8" spans="1:28" x14ac:dyDescent="0.85">
      <c r="A8" s="2" t="s">
        <v>8</v>
      </c>
      <c r="B8" s="4">
        <v>0.57328255701006003</v>
      </c>
      <c r="C8" s="4">
        <v>0.55422671576242</v>
      </c>
      <c r="D8" s="4">
        <v>0.53992508582645005</v>
      </c>
      <c r="E8" s="4">
        <v>0.70193932379790003</v>
      </c>
      <c r="F8" s="4">
        <v>0.67259846052878003</v>
      </c>
      <c r="G8" s="4">
        <v>0.58058960926558001</v>
      </c>
      <c r="H8" s="4">
        <v>0.63904805562671996</v>
      </c>
      <c r="I8" s="4">
        <v>0.6951895935697</v>
      </c>
      <c r="J8" s="4">
        <v>0.63549389029027004</v>
      </c>
      <c r="K8" s="4">
        <v>0.75974059522221005</v>
      </c>
      <c r="L8" s="4">
        <v>0.61297773195731997</v>
      </c>
      <c r="M8" s="4">
        <v>0.71743791596893003</v>
      </c>
      <c r="N8" s="4">
        <v>0.63485321684809004</v>
      </c>
      <c r="O8" s="4">
        <v>0.63583094781500005</v>
      </c>
      <c r="P8" s="4">
        <v>0.76410069007754</v>
      </c>
      <c r="Q8" s="4">
        <v>0.64277459183525998</v>
      </c>
      <c r="R8" s="4">
        <v>0.69218129396683004</v>
      </c>
      <c r="S8" s="4">
        <v>0.66324142637084005</v>
      </c>
      <c r="T8" s="4">
        <v>0.62819562222186998</v>
      </c>
      <c r="U8" s="4">
        <v>0.69162894535965003</v>
      </c>
      <c r="V8" s="4">
        <v>0.65654726040419997</v>
      </c>
      <c r="W8" s="4">
        <v>0.56366263737021005</v>
      </c>
      <c r="X8" s="4">
        <v>0.50637944211342001</v>
      </c>
      <c r="Y8" s="4">
        <v>0.69938020823654001</v>
      </c>
      <c r="Z8" s="4">
        <v>0.62252635007335999</v>
      </c>
      <c r="AB8" s="2">
        <f t="shared" si="0"/>
        <v>0.64335008670076599</v>
      </c>
    </row>
    <row r="9" spans="1:28" x14ac:dyDescent="0.85">
      <c r="A9" s="2" t="s">
        <v>9</v>
      </c>
      <c r="B9" s="4">
        <v>0.54582992939270003</v>
      </c>
      <c r="C9" s="4">
        <v>0.55944121213358</v>
      </c>
      <c r="D9" s="4">
        <v>0.62854573315849005</v>
      </c>
      <c r="E9" s="4">
        <v>0.69491353602331996</v>
      </c>
      <c r="F9" s="4">
        <v>0.63126289580202999</v>
      </c>
      <c r="G9" s="4">
        <v>0.57719227094188996</v>
      </c>
      <c r="H9" s="4">
        <v>0.60406099179910999</v>
      </c>
      <c r="I9" s="4">
        <v>0.66281167843771005</v>
      </c>
      <c r="J9" s="4">
        <v>0.62754987228059</v>
      </c>
      <c r="K9" s="4">
        <v>0.72103745732872004</v>
      </c>
      <c r="L9" s="4">
        <v>0.64833203776638004</v>
      </c>
      <c r="M9" s="4">
        <v>0.70424917826276001</v>
      </c>
      <c r="N9" s="4">
        <v>0.58526394460532005</v>
      </c>
      <c r="O9" s="4">
        <v>0.64951236710584004</v>
      </c>
      <c r="P9" s="4">
        <v>0.75580420723631003</v>
      </c>
      <c r="Q9" s="4">
        <v>0.66733630379716002</v>
      </c>
      <c r="R9" s="4">
        <v>0.65931310130600995</v>
      </c>
      <c r="S9" s="4">
        <v>0.71382164086583999</v>
      </c>
      <c r="T9" s="4">
        <v>0.64697285711934005</v>
      </c>
      <c r="U9" s="4">
        <v>0.62787622991490999</v>
      </c>
      <c r="V9" s="4">
        <v>0.61611386352174002</v>
      </c>
      <c r="W9" s="4">
        <v>0.58484922975501996</v>
      </c>
      <c r="X9" s="4">
        <v>0.57500967878369003</v>
      </c>
      <c r="Y9" s="4">
        <v>0.68210363591997003</v>
      </c>
      <c r="Z9" s="4">
        <v>0.65924313960872005</v>
      </c>
      <c r="AB9" s="2">
        <f t="shared" si="0"/>
        <v>0.64113787971468605</v>
      </c>
    </row>
    <row r="10" spans="1:28" x14ac:dyDescent="0.85">
      <c r="A10" s="2" t="s">
        <v>10</v>
      </c>
      <c r="B10" s="4">
        <v>0.57363853074944005</v>
      </c>
      <c r="C10" s="4">
        <v>0.59845700751341002</v>
      </c>
      <c r="D10" s="4">
        <v>0.53892456014110002</v>
      </c>
      <c r="E10" s="4">
        <v>0.70156981524397999</v>
      </c>
      <c r="F10" s="4">
        <v>0.60464346209366004</v>
      </c>
      <c r="G10" s="4">
        <v>0.55915376531311001</v>
      </c>
      <c r="H10" s="4">
        <v>0.63123411660791995</v>
      </c>
      <c r="I10" s="4">
        <v>0.69970618649394001</v>
      </c>
      <c r="J10" s="4">
        <v>0.64461694347662002</v>
      </c>
      <c r="K10" s="4">
        <v>0.71826441620148995</v>
      </c>
      <c r="L10" s="4">
        <v>0.61770611333310999</v>
      </c>
      <c r="M10" s="4">
        <v>0.71577268018393003</v>
      </c>
      <c r="N10" s="4">
        <v>0.61664979839964995</v>
      </c>
      <c r="O10" s="4">
        <v>0.65267222512353995</v>
      </c>
      <c r="P10" s="4">
        <v>0.75605035870137005</v>
      </c>
      <c r="Q10" s="4">
        <v>0.67277919511595996</v>
      </c>
      <c r="R10" s="4">
        <v>0.70197501693995001</v>
      </c>
      <c r="S10" s="4">
        <v>0.66935050298261001</v>
      </c>
      <c r="T10" s="4">
        <v>0.62941698641161004</v>
      </c>
      <c r="U10" s="4">
        <v>0.65969871594608998</v>
      </c>
      <c r="V10" s="4">
        <v>0.62751486671900003</v>
      </c>
      <c r="W10" s="4">
        <v>0.66931452458453999</v>
      </c>
      <c r="X10" s="4">
        <v>0.52817140738035995</v>
      </c>
      <c r="Y10" s="4">
        <v>0.68184992492612995</v>
      </c>
      <c r="Z10" s="4">
        <v>0.54498204442677001</v>
      </c>
      <c r="AB10" s="2">
        <f t="shared" si="0"/>
        <v>0.64056452660037155</v>
      </c>
    </row>
    <row r="11" spans="1:28" x14ac:dyDescent="0.85">
      <c r="A11" s="2" t="s">
        <v>11</v>
      </c>
      <c r="B11" s="4">
        <v>0.63975478291416998</v>
      </c>
      <c r="C11" s="4">
        <v>0.57175508168171996</v>
      </c>
      <c r="D11" s="4">
        <v>0.57839775139159</v>
      </c>
      <c r="E11" s="4">
        <v>0.73495333001558005</v>
      </c>
      <c r="F11" s="4">
        <v>0.59204756531459002</v>
      </c>
      <c r="G11" s="4">
        <v>0.57943851968694005</v>
      </c>
      <c r="H11" s="4">
        <v>0.60973940123431003</v>
      </c>
      <c r="I11" s="4">
        <v>0.68705107775216001</v>
      </c>
      <c r="J11" s="4">
        <v>0.66135765245487999</v>
      </c>
      <c r="K11" s="4">
        <v>0.69055158666881999</v>
      </c>
      <c r="L11" s="4">
        <v>0.63255133487266002</v>
      </c>
      <c r="M11" s="4">
        <v>0.70603981548127004</v>
      </c>
      <c r="N11" s="4">
        <v>0.5937596341718</v>
      </c>
      <c r="O11" s="4">
        <v>0.71141665715751001</v>
      </c>
      <c r="P11" s="4">
        <v>0.76977656559865004</v>
      </c>
      <c r="Q11" s="4">
        <v>0.68204879557265996</v>
      </c>
      <c r="R11" s="4">
        <v>0.71164347314563003</v>
      </c>
      <c r="S11" s="4">
        <v>0.69999660354691995</v>
      </c>
      <c r="T11" s="4">
        <v>0.62866375591655999</v>
      </c>
      <c r="U11" s="4">
        <v>0.67661770808435995</v>
      </c>
      <c r="V11" s="4">
        <v>0.64564075701682999</v>
      </c>
      <c r="W11" s="4">
        <v>0.57239770024178005</v>
      </c>
      <c r="X11" s="4">
        <v>0.5430281531926</v>
      </c>
      <c r="Y11" s="4">
        <v>0.64447864288567003</v>
      </c>
      <c r="Z11" s="4">
        <v>0.62399146666404004</v>
      </c>
      <c r="AB11" s="2">
        <f t="shared" si="0"/>
        <v>0.64748391250654791</v>
      </c>
    </row>
    <row r="13" spans="1:28" x14ac:dyDescent="0.85">
      <c r="A13" s="2" t="s">
        <v>12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3">
        <v>13</v>
      </c>
      <c r="O13" s="3">
        <v>14</v>
      </c>
      <c r="P13" s="3">
        <v>15</v>
      </c>
      <c r="Q13" s="3">
        <v>16</v>
      </c>
      <c r="R13" s="3">
        <v>17</v>
      </c>
      <c r="S13" s="3">
        <v>18</v>
      </c>
      <c r="T13" s="3">
        <v>19</v>
      </c>
      <c r="U13" s="3">
        <v>20</v>
      </c>
      <c r="V13" s="3">
        <v>21</v>
      </c>
      <c r="W13" s="3">
        <v>22</v>
      </c>
      <c r="X13" s="3">
        <v>23</v>
      </c>
      <c r="Y13" s="3">
        <v>24</v>
      </c>
      <c r="Z13" s="3">
        <v>25</v>
      </c>
      <c r="AB13" s="2" t="s">
        <v>1</v>
      </c>
    </row>
    <row r="14" spans="1:28" x14ac:dyDescent="0.85">
      <c r="A14" s="2" t="s">
        <v>2</v>
      </c>
      <c r="B14" s="4">
        <v>0.65617578308337998</v>
      </c>
      <c r="C14" s="4">
        <v>0.62652772390507006</v>
      </c>
      <c r="D14" s="4">
        <v>0.58998979245431005</v>
      </c>
      <c r="E14" s="4">
        <v>0.69901854273721997</v>
      </c>
      <c r="F14" s="4">
        <v>0.61473969515321003</v>
      </c>
      <c r="G14" s="4">
        <v>0.58442819283370995</v>
      </c>
      <c r="H14" s="4">
        <v>0.67127984359360005</v>
      </c>
      <c r="I14" s="4">
        <v>0.71769098726889002</v>
      </c>
      <c r="J14" s="4">
        <v>0.67561079294514004</v>
      </c>
      <c r="K14" s="4">
        <v>0.72636494369525995</v>
      </c>
      <c r="L14" s="4">
        <v>0.66340686014853001</v>
      </c>
      <c r="M14" s="4">
        <v>0.72284032387260999</v>
      </c>
      <c r="N14" s="4">
        <v>0.61465092429706003</v>
      </c>
      <c r="O14" s="4">
        <v>0.64371128176106995</v>
      </c>
      <c r="P14" s="4">
        <v>0.77764099590101998</v>
      </c>
      <c r="Q14" s="4">
        <v>0.66831553060190996</v>
      </c>
      <c r="R14" s="4">
        <v>0.61875948148558002</v>
      </c>
      <c r="S14" s="4">
        <v>0.74218530848166997</v>
      </c>
      <c r="T14" s="4">
        <v>0.63217905091296001</v>
      </c>
      <c r="U14" s="4">
        <v>0.68977183136867004</v>
      </c>
      <c r="V14" s="4">
        <v>0.62365395898339004</v>
      </c>
      <c r="W14" s="4">
        <v>0.57547336709675001</v>
      </c>
      <c r="X14" s="4">
        <v>0.52094590699039001</v>
      </c>
      <c r="Y14" s="4">
        <v>0.67555568442057001</v>
      </c>
      <c r="Z14" s="4">
        <v>0.62336961684085002</v>
      </c>
      <c r="AB14" s="2">
        <f t="shared" ref="AB14:AB23" si="1">AVERAGE(B14:Z14)</f>
        <v>0.65417145683331268</v>
      </c>
    </row>
    <row r="15" spans="1:28" x14ac:dyDescent="0.85">
      <c r="A15" s="2" t="s">
        <v>3</v>
      </c>
      <c r="B15" s="4">
        <v>0.64983240738203996</v>
      </c>
      <c r="C15" s="4">
        <v>0.58877279935481996</v>
      </c>
      <c r="D15" s="4">
        <v>0.60784871665033002</v>
      </c>
      <c r="E15" s="4">
        <v>0.68714642861901998</v>
      </c>
      <c r="F15" s="4">
        <v>0.55159858839060005</v>
      </c>
      <c r="G15" s="4">
        <v>0.61979193084742001</v>
      </c>
      <c r="H15" s="4">
        <v>0.62137296492902006</v>
      </c>
      <c r="I15" s="4">
        <v>0.69545985356217999</v>
      </c>
      <c r="J15" s="4">
        <v>0.63898191636170998</v>
      </c>
      <c r="K15" s="4">
        <v>0.71497314722896999</v>
      </c>
      <c r="L15" s="4">
        <v>0.65095976067206995</v>
      </c>
      <c r="M15" s="4">
        <v>0.67025567484101001</v>
      </c>
      <c r="N15" s="4">
        <v>0.67007625356064004</v>
      </c>
      <c r="O15" s="4">
        <v>0.73768071854900996</v>
      </c>
      <c r="P15" s="4">
        <v>0.73020544741103999</v>
      </c>
      <c r="Q15" s="4">
        <v>0.60580407722944996</v>
      </c>
      <c r="R15" s="4">
        <v>0.67941064750697</v>
      </c>
      <c r="S15" s="4">
        <v>0.76751638764035002</v>
      </c>
      <c r="T15" s="4">
        <v>0.62681572564580001</v>
      </c>
      <c r="U15" s="4">
        <v>0.67063298407063998</v>
      </c>
      <c r="V15" s="4">
        <v>0.69117245277115003</v>
      </c>
      <c r="W15" s="4">
        <v>0.60626394928335003</v>
      </c>
      <c r="X15" s="4">
        <v>0.60583635153463999</v>
      </c>
      <c r="Y15" s="4">
        <v>0.68662474042786004</v>
      </c>
      <c r="Z15" s="4">
        <v>0.61999120535251995</v>
      </c>
      <c r="AB15" s="2">
        <f t="shared" si="1"/>
        <v>0.65580100519290441</v>
      </c>
    </row>
    <row r="16" spans="1:28" x14ac:dyDescent="0.85">
      <c r="A16" s="2" t="s">
        <v>4</v>
      </c>
      <c r="B16" s="4">
        <v>0.67103895937477998</v>
      </c>
      <c r="C16" s="4">
        <v>0.58933167134288</v>
      </c>
      <c r="D16" s="4">
        <v>0.58439510644468995</v>
      </c>
      <c r="E16" s="4">
        <v>0.73722055796149</v>
      </c>
      <c r="F16" s="4">
        <v>0.64116279653967001</v>
      </c>
      <c r="G16" s="4">
        <v>0.60627742666327</v>
      </c>
      <c r="H16" s="4">
        <v>0.60180291447067003</v>
      </c>
      <c r="I16" s="4">
        <v>0.60530773000138005</v>
      </c>
      <c r="J16" s="4">
        <v>0.61939494775492998</v>
      </c>
      <c r="K16" s="4">
        <v>0.68337469453777999</v>
      </c>
      <c r="L16" s="4">
        <v>0.68488251665516997</v>
      </c>
      <c r="M16" s="4">
        <v>0.64941650051377997</v>
      </c>
      <c r="N16" s="4">
        <v>0.65617431452636998</v>
      </c>
      <c r="O16" s="4">
        <v>0.74024472574866995</v>
      </c>
      <c r="P16" s="4">
        <v>0.70155657072638</v>
      </c>
      <c r="Q16" s="4">
        <v>0.75180259702052998</v>
      </c>
      <c r="R16" s="4">
        <v>0.67854149830624999</v>
      </c>
      <c r="S16" s="4">
        <v>0.73957997853640001</v>
      </c>
      <c r="T16" s="4">
        <v>0.63856541572166003</v>
      </c>
      <c r="U16" s="4">
        <v>0.63573882556197003</v>
      </c>
      <c r="V16" s="4">
        <v>0.63165866874232002</v>
      </c>
      <c r="W16" s="4">
        <v>0.63590176491688</v>
      </c>
      <c r="X16" s="4">
        <v>0.60136894927145002</v>
      </c>
      <c r="Y16" s="4">
        <v>0.63389071326625002</v>
      </c>
      <c r="Z16" s="4">
        <v>0.67352427625762001</v>
      </c>
      <c r="AB16" s="2">
        <f t="shared" si="1"/>
        <v>0.65568616483452968</v>
      </c>
    </row>
    <row r="17" spans="1:28" x14ac:dyDescent="0.85">
      <c r="A17" s="2" t="s">
        <v>5</v>
      </c>
      <c r="B17" s="4">
        <v>0.57916062169238003</v>
      </c>
      <c r="C17" s="4">
        <v>0.59299753311965997</v>
      </c>
      <c r="D17" s="4">
        <v>0.64146111060059996</v>
      </c>
      <c r="E17" s="4">
        <v>0.75960076874131999</v>
      </c>
      <c r="F17" s="4">
        <v>0.62455993929961995</v>
      </c>
      <c r="G17" s="4">
        <v>0.56982247386453</v>
      </c>
      <c r="H17" s="4">
        <v>0.59943457872812</v>
      </c>
      <c r="I17" s="4">
        <v>0.67527929745433002</v>
      </c>
      <c r="J17" s="4">
        <v>0.63133594129196002</v>
      </c>
      <c r="K17" s="4">
        <v>0.70143171355157996</v>
      </c>
      <c r="L17" s="4">
        <v>0.60465336938328995</v>
      </c>
      <c r="M17" s="4">
        <v>0.69363097690914999</v>
      </c>
      <c r="N17" s="4">
        <v>0.59546634649352004</v>
      </c>
      <c r="O17" s="4">
        <v>0.76854747241057997</v>
      </c>
      <c r="P17" s="4">
        <v>0.68834855168013998</v>
      </c>
      <c r="Q17" s="4">
        <v>0.66284960718198005</v>
      </c>
      <c r="R17" s="4">
        <v>0.67751284438837001</v>
      </c>
      <c r="S17" s="4">
        <v>0.66843515068457005</v>
      </c>
      <c r="T17" s="4">
        <v>0.70642040802655004</v>
      </c>
      <c r="U17" s="4">
        <v>0.65292148874321998</v>
      </c>
      <c r="V17" s="4">
        <v>0.68357301776669999</v>
      </c>
      <c r="W17" s="4">
        <v>0.63529865440751998</v>
      </c>
      <c r="X17" s="4">
        <v>0.57741405008992996</v>
      </c>
      <c r="Y17" s="4">
        <v>0.67071864999135</v>
      </c>
      <c r="Z17" s="4">
        <v>0.63884355478414001</v>
      </c>
      <c r="AB17" s="2">
        <f t="shared" si="1"/>
        <v>0.65198872485140447</v>
      </c>
    </row>
    <row r="18" spans="1:28" x14ac:dyDescent="0.85">
      <c r="A18" s="2" t="s">
        <v>6</v>
      </c>
      <c r="B18" s="4">
        <v>0.58800223241914995</v>
      </c>
      <c r="C18" s="4">
        <v>0.68114024410956997</v>
      </c>
      <c r="D18" s="4">
        <v>0.57126209770198999</v>
      </c>
      <c r="E18" s="4">
        <v>0.69102331879679002</v>
      </c>
      <c r="F18" s="4">
        <v>0.63773000335473995</v>
      </c>
      <c r="G18" s="4">
        <v>0.58931106521819998</v>
      </c>
      <c r="H18" s="4">
        <v>0.62965056510810002</v>
      </c>
      <c r="I18" s="4">
        <v>0.61956719007965</v>
      </c>
      <c r="J18" s="4">
        <v>0.64970341251353003</v>
      </c>
      <c r="K18" s="4">
        <v>0.70520252935553995</v>
      </c>
      <c r="L18" s="4">
        <v>0.56373876830646996</v>
      </c>
      <c r="M18" s="4">
        <v>0.62030081267106996</v>
      </c>
      <c r="N18" s="4">
        <v>0.68538947984402998</v>
      </c>
      <c r="O18" s="4">
        <v>0.73753258353405005</v>
      </c>
      <c r="P18" s="4">
        <v>0.64554005959468996</v>
      </c>
      <c r="Q18" s="4">
        <v>0.66780488205309996</v>
      </c>
      <c r="R18" s="4">
        <v>0.63152173907686004</v>
      </c>
      <c r="S18" s="4">
        <v>0.66464639061859998</v>
      </c>
      <c r="T18" s="4">
        <v>0.62839057607425997</v>
      </c>
      <c r="U18" s="4">
        <v>0.61403213254321998</v>
      </c>
      <c r="V18" s="4">
        <v>0.65369483132906003</v>
      </c>
      <c r="W18" s="4">
        <v>0.63410972991269998</v>
      </c>
      <c r="X18" s="4">
        <v>0.54062804726531999</v>
      </c>
      <c r="Y18" s="4">
        <v>0.62906545674795999</v>
      </c>
      <c r="Z18" s="4">
        <v>0.65343918712094995</v>
      </c>
      <c r="AB18" s="2">
        <f t="shared" si="1"/>
        <v>0.63729709341398388</v>
      </c>
    </row>
    <row r="19" spans="1:28" x14ac:dyDescent="0.85">
      <c r="A19" s="2" t="s">
        <v>7</v>
      </c>
      <c r="B19" s="4">
        <v>0.63075924303607001</v>
      </c>
      <c r="C19" s="4">
        <v>0.62733938115341004</v>
      </c>
      <c r="D19" s="4">
        <v>0.61273605503865003</v>
      </c>
      <c r="E19" s="4">
        <v>0.70169673479338002</v>
      </c>
      <c r="F19" s="4">
        <v>0.59640510203172004</v>
      </c>
      <c r="G19" s="4">
        <v>0.63288792173524999</v>
      </c>
      <c r="H19" s="4">
        <v>0.64709749770821001</v>
      </c>
      <c r="I19" s="4">
        <v>0.59226987272510001</v>
      </c>
      <c r="J19" s="4">
        <v>0.70442408618142005</v>
      </c>
      <c r="K19" s="4">
        <v>0.74508516443195005</v>
      </c>
      <c r="L19" s="4">
        <v>0.66445543111615002</v>
      </c>
      <c r="M19" s="4">
        <v>0.58441730048179996</v>
      </c>
      <c r="N19" s="4">
        <v>0.64257657694963999</v>
      </c>
      <c r="O19" s="4">
        <v>0.77149896699147003</v>
      </c>
      <c r="P19" s="4">
        <v>0.68645018472793995</v>
      </c>
      <c r="Q19" s="4">
        <v>0.60612922543331005</v>
      </c>
      <c r="R19" s="4">
        <v>0.62720090230781</v>
      </c>
      <c r="S19" s="4">
        <v>0.70105334723274004</v>
      </c>
      <c r="T19" s="4">
        <v>0.61426904117879999</v>
      </c>
      <c r="U19" s="4">
        <v>0.61507114128697005</v>
      </c>
      <c r="V19" s="4">
        <v>0.63828876787255995</v>
      </c>
      <c r="W19" s="4">
        <v>0.61444617842657001</v>
      </c>
      <c r="X19" s="4">
        <v>0.62374840434939005</v>
      </c>
      <c r="Y19" s="4">
        <v>0.71655133222459999</v>
      </c>
      <c r="Z19" s="4">
        <v>0.58025001371179996</v>
      </c>
      <c r="AB19" s="2">
        <f t="shared" si="1"/>
        <v>0.64708431492506846</v>
      </c>
    </row>
    <row r="20" spans="1:28" x14ac:dyDescent="0.85">
      <c r="A20" s="2" t="s">
        <v>8</v>
      </c>
      <c r="B20" s="4">
        <v>0.62023785466139003</v>
      </c>
      <c r="C20" s="4">
        <v>0.57480359266858005</v>
      </c>
      <c r="D20" s="4">
        <v>0.56667229534176999</v>
      </c>
      <c r="E20" s="4">
        <v>0.73341461909868</v>
      </c>
      <c r="F20" s="4">
        <v>0.68002651177630002</v>
      </c>
      <c r="G20" s="4">
        <v>0.59373257083877995</v>
      </c>
      <c r="H20" s="4">
        <v>0.64871043537640005</v>
      </c>
      <c r="I20" s="4">
        <v>0.70284783033616005</v>
      </c>
      <c r="J20" s="4">
        <v>0.65979690409659997</v>
      </c>
      <c r="K20" s="4">
        <v>0.76999426474944999</v>
      </c>
      <c r="L20" s="4">
        <v>0.62837945453253996</v>
      </c>
      <c r="M20" s="4">
        <v>0.7219126909468</v>
      </c>
      <c r="N20" s="4">
        <v>0.64228308153207003</v>
      </c>
      <c r="O20" s="4">
        <v>0.65641366751354002</v>
      </c>
      <c r="P20" s="4">
        <v>0.76766455366210995</v>
      </c>
      <c r="Q20" s="4">
        <v>0.66099756513105001</v>
      </c>
      <c r="R20" s="4">
        <v>0.70394524040420003</v>
      </c>
      <c r="S20" s="4">
        <v>0.68567233928818005</v>
      </c>
      <c r="T20" s="4">
        <v>0.64084194090533997</v>
      </c>
      <c r="U20" s="4">
        <v>0.69909252980680003</v>
      </c>
      <c r="V20" s="4">
        <v>0.66601536894956004</v>
      </c>
      <c r="W20" s="4">
        <v>0.60656668432282002</v>
      </c>
      <c r="X20" s="4">
        <v>0.58194122434221995</v>
      </c>
      <c r="Y20" s="4">
        <v>0.70787230506780996</v>
      </c>
      <c r="Z20" s="4">
        <v>0.65264639494889998</v>
      </c>
      <c r="AB20" s="2">
        <f t="shared" si="1"/>
        <v>0.66289927681192196</v>
      </c>
    </row>
    <row r="21" spans="1:28" x14ac:dyDescent="0.85">
      <c r="A21" s="2" t="s">
        <v>9</v>
      </c>
      <c r="B21" s="4">
        <v>0.56043805046341999</v>
      </c>
      <c r="C21" s="4">
        <v>0.59258767049326</v>
      </c>
      <c r="D21" s="4">
        <v>0.68696243470576002</v>
      </c>
      <c r="E21" s="4">
        <v>0.70216013615790995</v>
      </c>
      <c r="F21" s="4">
        <v>0.67818526454072003</v>
      </c>
      <c r="G21" s="4">
        <v>0.59325462937966</v>
      </c>
      <c r="H21" s="4">
        <v>0.61117252113339005</v>
      </c>
      <c r="I21" s="4">
        <v>0.67448473140279996</v>
      </c>
      <c r="J21" s="4">
        <v>0.64879117521042995</v>
      </c>
      <c r="K21" s="4">
        <v>0.72689074528292996</v>
      </c>
      <c r="L21" s="4">
        <v>0.66395421148389999</v>
      </c>
      <c r="M21" s="4">
        <v>0.72028728538410003</v>
      </c>
      <c r="N21" s="4">
        <v>0.59720800227777004</v>
      </c>
      <c r="O21" s="4">
        <v>0.66657542512406998</v>
      </c>
      <c r="P21" s="4">
        <v>0.75945092574711004</v>
      </c>
      <c r="Q21" s="4">
        <v>0.67889851682439994</v>
      </c>
      <c r="R21" s="4">
        <v>0.67856596579207995</v>
      </c>
      <c r="S21" s="4">
        <v>0.73248539360900999</v>
      </c>
      <c r="T21" s="4">
        <v>0.66969276061103999</v>
      </c>
      <c r="U21" s="4">
        <v>0.63273100971317997</v>
      </c>
      <c r="V21" s="4">
        <v>0.64407990888651001</v>
      </c>
      <c r="W21" s="4">
        <v>0.59807412884501998</v>
      </c>
      <c r="X21" s="4">
        <v>0.58523785233721004</v>
      </c>
      <c r="Y21" s="4">
        <v>0.68901408012722998</v>
      </c>
      <c r="Z21" s="4">
        <v>0.69392128573192002</v>
      </c>
      <c r="AB21" s="2">
        <f t="shared" si="1"/>
        <v>0.65940416445059324</v>
      </c>
    </row>
    <row r="22" spans="1:28" x14ac:dyDescent="0.85">
      <c r="A22" s="2" t="s">
        <v>10</v>
      </c>
      <c r="B22" s="4">
        <v>0.58264081960123004</v>
      </c>
      <c r="C22" s="4">
        <v>0.61156143230982996</v>
      </c>
      <c r="D22" s="4">
        <v>0.56967552387781994</v>
      </c>
      <c r="E22" s="4">
        <v>0.71181964846163004</v>
      </c>
      <c r="F22" s="4">
        <v>0.61179251250639999</v>
      </c>
      <c r="G22" s="4">
        <v>0.57368381268108004</v>
      </c>
      <c r="H22" s="4">
        <v>0.64896131256476997</v>
      </c>
      <c r="I22" s="4">
        <v>0.70170854316801001</v>
      </c>
      <c r="J22" s="4">
        <v>0.65745763642159005</v>
      </c>
      <c r="K22" s="4">
        <v>0.72790898684301997</v>
      </c>
      <c r="L22" s="4">
        <v>0.62557383692875002</v>
      </c>
      <c r="M22" s="4">
        <v>0.72782723643567004</v>
      </c>
      <c r="N22" s="4">
        <v>0.63291253515718005</v>
      </c>
      <c r="O22" s="4">
        <v>0.67586139208393003</v>
      </c>
      <c r="P22" s="4">
        <v>0.75945335172070005</v>
      </c>
      <c r="Q22" s="4">
        <v>0.68302648623867002</v>
      </c>
      <c r="R22" s="4">
        <v>0.70695092887324995</v>
      </c>
      <c r="S22" s="4">
        <v>0.69005404941533999</v>
      </c>
      <c r="T22" s="4">
        <v>0.63497140100322003</v>
      </c>
      <c r="U22" s="4">
        <v>0.66520721557886997</v>
      </c>
      <c r="V22" s="4">
        <v>0.64349568727868001</v>
      </c>
      <c r="W22" s="4">
        <v>0.68798059933304001</v>
      </c>
      <c r="X22" s="4">
        <v>0.55413824774847997</v>
      </c>
      <c r="Y22" s="4">
        <v>0.68552865363509996</v>
      </c>
      <c r="Z22" s="4">
        <v>0.56849244429455004</v>
      </c>
      <c r="AB22" s="2">
        <f t="shared" si="1"/>
        <v>0.65354737176643229</v>
      </c>
    </row>
    <row r="23" spans="1:28" x14ac:dyDescent="0.85">
      <c r="A23" s="2" t="s">
        <v>11</v>
      </c>
      <c r="B23" s="4">
        <v>0.66420044713597004</v>
      </c>
      <c r="C23" s="4">
        <v>0.59982256364069997</v>
      </c>
      <c r="D23" s="4">
        <v>0.62548218855105997</v>
      </c>
      <c r="E23" s="4">
        <v>0.74378396525963997</v>
      </c>
      <c r="F23" s="4">
        <v>0.61256406532858998</v>
      </c>
      <c r="G23" s="4">
        <v>0.58806095365814004</v>
      </c>
      <c r="H23" s="4">
        <v>0.64121130086822997</v>
      </c>
      <c r="I23" s="4">
        <v>0.70249312522468998</v>
      </c>
      <c r="J23" s="4">
        <v>0.67166595157417996</v>
      </c>
      <c r="K23" s="4">
        <v>0.71195057150699004</v>
      </c>
      <c r="L23" s="4">
        <v>0.64741089107630001</v>
      </c>
      <c r="M23" s="4">
        <v>0.71602182195000996</v>
      </c>
      <c r="N23" s="4">
        <v>0.61693412571317996</v>
      </c>
      <c r="O23" s="4">
        <v>0.71895560332083996</v>
      </c>
      <c r="P23" s="4">
        <v>0.77448804886708</v>
      </c>
      <c r="Q23" s="4">
        <v>0.70706156229240003</v>
      </c>
      <c r="R23" s="4">
        <v>0.71607968533630995</v>
      </c>
      <c r="S23" s="4">
        <v>0.71131339331693</v>
      </c>
      <c r="T23" s="4">
        <v>0.63142879555199005</v>
      </c>
      <c r="U23" s="4">
        <v>0.69158682335343002</v>
      </c>
      <c r="V23" s="4">
        <v>0.65284316685316002</v>
      </c>
      <c r="W23" s="4">
        <v>0.58821637128344995</v>
      </c>
      <c r="X23" s="4">
        <v>0.56138691287247</v>
      </c>
      <c r="Y23" s="4">
        <v>0.65062389076590998</v>
      </c>
      <c r="Z23" s="4">
        <v>0.63338517113153003</v>
      </c>
      <c r="AB23" s="2">
        <f t="shared" si="1"/>
        <v>0.66315885585732715</v>
      </c>
    </row>
    <row r="25" spans="1:28" x14ac:dyDescent="0.85">
      <c r="A25" s="2" t="s">
        <v>13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  <c r="N25" s="3">
        <v>13</v>
      </c>
      <c r="O25" s="3">
        <v>14</v>
      </c>
      <c r="P25" s="3">
        <v>15</v>
      </c>
      <c r="Q25" s="3">
        <v>16</v>
      </c>
      <c r="R25" s="3">
        <v>17</v>
      </c>
      <c r="S25" s="3">
        <v>18</v>
      </c>
      <c r="T25" s="3">
        <v>19</v>
      </c>
      <c r="U25" s="3">
        <v>20</v>
      </c>
      <c r="V25" s="3">
        <v>21</v>
      </c>
      <c r="W25" s="3">
        <v>22</v>
      </c>
      <c r="X25" s="3">
        <v>23</v>
      </c>
      <c r="Y25" s="3">
        <v>24</v>
      </c>
      <c r="Z25" s="3">
        <v>25</v>
      </c>
      <c r="AB25" s="2" t="s">
        <v>1</v>
      </c>
    </row>
    <row r="26" spans="1:28" x14ac:dyDescent="0.85">
      <c r="A26" s="2" t="s">
        <v>2</v>
      </c>
      <c r="B26" s="5">
        <v>18.063047372694399</v>
      </c>
      <c r="C26" s="5">
        <v>13.9442302461875</v>
      </c>
      <c r="D26" s="5">
        <v>11.925730015819999</v>
      </c>
      <c r="E26" s="5">
        <v>17.1751658768796</v>
      </c>
      <c r="F26" s="5">
        <v>14.5280018212807</v>
      </c>
      <c r="G26" s="5">
        <v>15.5973480934226</v>
      </c>
      <c r="H26" s="5">
        <v>15.9803443705735</v>
      </c>
      <c r="I26" s="5">
        <v>16.4635976097737</v>
      </c>
      <c r="J26" s="5">
        <v>15.4838197434071</v>
      </c>
      <c r="K26" s="5">
        <v>17.942045329419599</v>
      </c>
      <c r="L26" s="5">
        <v>16.107298087925699</v>
      </c>
      <c r="M26" s="5">
        <v>16.035405220185101</v>
      </c>
      <c r="N26" s="5">
        <v>14.7117138974094</v>
      </c>
      <c r="O26" s="5">
        <v>14.7543048893638</v>
      </c>
      <c r="P26" s="5">
        <v>15.586938353591499</v>
      </c>
      <c r="Q26" s="5">
        <v>17.872820754780399</v>
      </c>
      <c r="R26" s="5">
        <v>23.825168418467801</v>
      </c>
      <c r="S26" s="5">
        <v>18.3858388324484</v>
      </c>
      <c r="T26" s="5">
        <v>16.4133492255338</v>
      </c>
      <c r="U26" s="5">
        <v>15.8622572190549</v>
      </c>
      <c r="V26" s="5">
        <v>14.20595600393</v>
      </c>
      <c r="W26" s="5">
        <v>12.2044229403628</v>
      </c>
      <c r="X26" s="5">
        <v>15.366191015388701</v>
      </c>
      <c r="Y26" s="5">
        <v>16.3377820346997</v>
      </c>
      <c r="Z26" s="5">
        <v>13.9036310335051</v>
      </c>
      <c r="AB26" s="2">
        <f t="shared" ref="AB26:AB35" si="2">AVERAGE(B26:Z26)</f>
        <v>15.947056336244236</v>
      </c>
    </row>
    <row r="27" spans="1:28" x14ac:dyDescent="0.85">
      <c r="A27" s="2" t="s">
        <v>3</v>
      </c>
      <c r="B27" s="5">
        <v>18.7961534735465</v>
      </c>
      <c r="C27" s="5">
        <v>13.231773041235501</v>
      </c>
      <c r="D27" s="5">
        <v>12.4481478622242</v>
      </c>
      <c r="E27" s="5">
        <v>16.310112769321201</v>
      </c>
      <c r="F27" s="5">
        <v>14.459373535150901</v>
      </c>
      <c r="G27" s="5">
        <v>15.3280629162567</v>
      </c>
      <c r="H27" s="5">
        <v>15.849956175106501</v>
      </c>
      <c r="I27" s="5">
        <v>16.1320259047673</v>
      </c>
      <c r="J27" s="5">
        <v>16.312777607391201</v>
      </c>
      <c r="K27" s="5">
        <v>17.125530662800301</v>
      </c>
      <c r="L27" s="5">
        <v>15.792102040139801</v>
      </c>
      <c r="M27" s="5">
        <v>15.740182928142101</v>
      </c>
      <c r="N27" s="5">
        <v>14.5350234256364</v>
      </c>
      <c r="O27" s="5">
        <v>15.1781899777009</v>
      </c>
      <c r="P27" s="5">
        <v>15.2033253649705</v>
      </c>
      <c r="Q27" s="5">
        <v>17.380083416921401</v>
      </c>
      <c r="R27" s="5">
        <v>20.650256112572901</v>
      </c>
      <c r="S27" s="5">
        <v>19.6006290063923</v>
      </c>
      <c r="T27" s="5">
        <v>19.317536460239602</v>
      </c>
      <c r="U27" s="5">
        <v>15.709484381608499</v>
      </c>
      <c r="V27" s="5">
        <v>17.474884018312</v>
      </c>
      <c r="W27" s="5">
        <v>11.903168364290099</v>
      </c>
      <c r="X27" s="5">
        <v>18.817328302045901</v>
      </c>
      <c r="Y27" s="5">
        <v>16.252167206586201</v>
      </c>
      <c r="Z27" s="5">
        <v>16.0526030970458</v>
      </c>
      <c r="AB27" s="2">
        <f t="shared" si="2"/>
        <v>16.224035122016186</v>
      </c>
    </row>
    <row r="28" spans="1:28" x14ac:dyDescent="0.85">
      <c r="A28" s="2" t="s">
        <v>4</v>
      </c>
      <c r="B28" s="5">
        <v>18.598935322229099</v>
      </c>
      <c r="C28" s="5">
        <v>13.161253106556099</v>
      </c>
      <c r="D28" s="5">
        <v>10.036559996821399</v>
      </c>
      <c r="E28" s="5">
        <v>15.475394580205601</v>
      </c>
      <c r="F28" s="5">
        <v>14.1191492866388</v>
      </c>
      <c r="G28" s="5">
        <v>15.560358407333201</v>
      </c>
      <c r="H28" s="5">
        <v>15.669257765184501</v>
      </c>
      <c r="I28" s="5">
        <v>15.2336435981055</v>
      </c>
      <c r="J28" s="5">
        <v>15.614921198415299</v>
      </c>
      <c r="K28" s="5">
        <v>16.0999229234803</v>
      </c>
      <c r="L28" s="5">
        <v>16.537969883257301</v>
      </c>
      <c r="M28" s="5">
        <v>15.1631474634345</v>
      </c>
      <c r="N28" s="5">
        <v>13.876845402845399</v>
      </c>
      <c r="O28" s="5">
        <v>14.832181367277499</v>
      </c>
      <c r="P28" s="5">
        <v>14.908536071400199</v>
      </c>
      <c r="Q28" s="5">
        <v>17.7754992001455</v>
      </c>
      <c r="R28" s="5">
        <v>23.792944677647</v>
      </c>
      <c r="S28" s="5">
        <v>19.593812631142299</v>
      </c>
      <c r="T28" s="5">
        <v>17.537460673759501</v>
      </c>
      <c r="U28" s="5">
        <v>15.834903310004499</v>
      </c>
      <c r="V28" s="5">
        <v>14.768316536654</v>
      </c>
      <c r="W28" s="5">
        <v>11.734924398578601</v>
      </c>
      <c r="X28" s="5">
        <v>15.4950061502193</v>
      </c>
      <c r="Y28" s="5">
        <v>16.108860723407499</v>
      </c>
      <c r="Z28" s="5">
        <v>13.517105413068</v>
      </c>
      <c r="AB28" s="2">
        <f t="shared" si="2"/>
        <v>15.641876403512436</v>
      </c>
    </row>
    <row r="29" spans="1:28" x14ac:dyDescent="0.85">
      <c r="A29" s="2" t="s">
        <v>5</v>
      </c>
      <c r="B29" s="5">
        <v>16.810857729265901</v>
      </c>
      <c r="C29" s="5">
        <v>13.488907049549899</v>
      </c>
      <c r="D29" s="5">
        <v>11.789168357411601</v>
      </c>
      <c r="E29" s="5">
        <v>15.3848045639752</v>
      </c>
      <c r="F29" s="5">
        <v>14.4269684726821</v>
      </c>
      <c r="G29" s="5">
        <v>14.632556366886201</v>
      </c>
      <c r="H29" s="5">
        <v>14.7512708895358</v>
      </c>
      <c r="I29" s="5">
        <v>15.5932991802514</v>
      </c>
      <c r="J29" s="5">
        <v>16.160793793898399</v>
      </c>
      <c r="K29" s="5">
        <v>16.2621357178596</v>
      </c>
      <c r="L29" s="5">
        <v>16.595916700860698</v>
      </c>
      <c r="M29" s="5">
        <v>16.027526299256799</v>
      </c>
      <c r="N29" s="5">
        <v>13.434098557028801</v>
      </c>
      <c r="O29" s="5">
        <v>14.7573435890826</v>
      </c>
      <c r="P29" s="5">
        <v>15.1509418769491</v>
      </c>
      <c r="Q29" s="5">
        <v>17.038833414645602</v>
      </c>
      <c r="R29" s="5">
        <v>22.216782247232501</v>
      </c>
      <c r="S29" s="5">
        <v>18.883174689501399</v>
      </c>
      <c r="T29" s="5">
        <v>19.893893924623001</v>
      </c>
      <c r="U29" s="5">
        <v>15.8754932509987</v>
      </c>
      <c r="V29" s="5">
        <v>17.3903366607212</v>
      </c>
      <c r="W29" s="5">
        <v>12.079923234173</v>
      </c>
      <c r="X29" s="5">
        <v>15.0158567362159</v>
      </c>
      <c r="Y29" s="5">
        <v>15.754410918261801</v>
      </c>
      <c r="Z29" s="5">
        <v>16.316749957713998</v>
      </c>
      <c r="AB29" s="2">
        <f t="shared" si="2"/>
        <v>15.829281767143248</v>
      </c>
    </row>
    <row r="30" spans="1:28" x14ac:dyDescent="0.85">
      <c r="A30" s="2" t="s">
        <v>6</v>
      </c>
      <c r="B30" s="5">
        <v>15.019907832837401</v>
      </c>
      <c r="C30" s="5">
        <v>15.333804056695399</v>
      </c>
      <c r="D30" s="5">
        <v>11.4513679553119</v>
      </c>
      <c r="E30" s="5">
        <v>14.2451690373668</v>
      </c>
      <c r="F30" s="5">
        <v>12.928029106999301</v>
      </c>
      <c r="G30" s="5">
        <v>13.959598099097899</v>
      </c>
      <c r="H30" s="5">
        <v>14.781264761595001</v>
      </c>
      <c r="I30" s="5">
        <v>16.208039809532099</v>
      </c>
      <c r="J30" s="5">
        <v>16.316246596213698</v>
      </c>
      <c r="K30" s="5">
        <v>16.5679049579281</v>
      </c>
      <c r="L30" s="5">
        <v>14.460713714496601</v>
      </c>
      <c r="M30" s="5">
        <v>17.111617785968502</v>
      </c>
      <c r="N30" s="5">
        <v>15.9189175035477</v>
      </c>
      <c r="O30" s="5">
        <v>14.650862550897999</v>
      </c>
      <c r="P30" s="5">
        <v>14.9556598531441</v>
      </c>
      <c r="Q30" s="5">
        <v>17.645166817528299</v>
      </c>
      <c r="R30" s="5">
        <v>17.7209408368163</v>
      </c>
      <c r="S30" s="5">
        <v>16.8691631357616</v>
      </c>
      <c r="T30" s="5">
        <v>18.588717665329</v>
      </c>
      <c r="U30" s="5">
        <v>15.6281234227996</v>
      </c>
      <c r="V30" s="5">
        <v>14.986736900518499</v>
      </c>
      <c r="W30" s="5">
        <v>12.667117800289899</v>
      </c>
      <c r="X30" s="5">
        <v>12.943713558391099</v>
      </c>
      <c r="Y30" s="5">
        <v>15.2546059217985</v>
      </c>
      <c r="Z30" s="5">
        <v>14.602669005693301</v>
      </c>
      <c r="AB30" s="2">
        <f t="shared" si="2"/>
        <v>15.232642347462342</v>
      </c>
    </row>
    <row r="31" spans="1:28" x14ac:dyDescent="0.85">
      <c r="A31" s="2" t="s">
        <v>7</v>
      </c>
      <c r="B31" s="5">
        <v>15.1285177608883</v>
      </c>
      <c r="C31" s="5">
        <v>13.8425712904845</v>
      </c>
      <c r="D31" s="5">
        <v>11.916296363161599</v>
      </c>
      <c r="E31" s="5">
        <v>15.2208859941012</v>
      </c>
      <c r="F31" s="5">
        <v>12.9498497003765</v>
      </c>
      <c r="G31" s="5">
        <v>13.9891212927648</v>
      </c>
      <c r="H31" s="5">
        <v>14.1865931782798</v>
      </c>
      <c r="I31" s="5">
        <v>14.782069004275799</v>
      </c>
      <c r="J31" s="5">
        <v>17.0254809735872</v>
      </c>
      <c r="K31" s="5">
        <v>16.232705877922299</v>
      </c>
      <c r="L31" s="5">
        <v>15.2933102407634</v>
      </c>
      <c r="M31" s="5">
        <v>18.300542056893001</v>
      </c>
      <c r="N31" s="5">
        <v>12.657307541735401</v>
      </c>
      <c r="O31" s="5">
        <v>16.1652593516013</v>
      </c>
      <c r="P31" s="5">
        <v>15.0979228342245</v>
      </c>
      <c r="Q31" s="5">
        <v>17.3999937418982</v>
      </c>
      <c r="R31" s="5">
        <v>14.163042262084801</v>
      </c>
      <c r="S31" s="5">
        <v>14.7067615576434</v>
      </c>
      <c r="T31" s="5">
        <v>15.2011541545558</v>
      </c>
      <c r="U31" s="5">
        <v>13.971262203824701</v>
      </c>
      <c r="V31" s="5">
        <v>14.161258555597099</v>
      </c>
      <c r="W31" s="5">
        <v>12.088311102513099</v>
      </c>
      <c r="X31" s="5">
        <v>13.490992067903299</v>
      </c>
      <c r="Y31" s="5">
        <v>14.760132460593001</v>
      </c>
      <c r="Z31" s="5">
        <v>13.2800110305299</v>
      </c>
      <c r="AB31" s="2">
        <f t="shared" si="2"/>
        <v>14.640454103928118</v>
      </c>
    </row>
    <row r="32" spans="1:28" x14ac:dyDescent="0.85">
      <c r="A32" s="2" t="s">
        <v>8</v>
      </c>
      <c r="B32" s="5">
        <v>14.880599142031601</v>
      </c>
      <c r="C32" s="5">
        <v>13.509776844492</v>
      </c>
      <c r="D32" s="5">
        <v>11.824762567271501</v>
      </c>
      <c r="E32" s="5">
        <v>16.741821170725299</v>
      </c>
      <c r="F32" s="5">
        <v>14.580452500880501</v>
      </c>
      <c r="G32" s="5">
        <v>15.2149351073981</v>
      </c>
      <c r="H32" s="5">
        <v>16.2162718561415</v>
      </c>
      <c r="I32" s="5">
        <v>16.212353323012199</v>
      </c>
      <c r="J32" s="5">
        <v>16.002080047811798</v>
      </c>
      <c r="K32" s="5">
        <v>18.010551026045199</v>
      </c>
      <c r="L32" s="5">
        <v>15.8653176765278</v>
      </c>
      <c r="M32" s="5">
        <v>15.8243469136999</v>
      </c>
      <c r="N32" s="5">
        <v>14.5490539172445</v>
      </c>
      <c r="O32" s="5">
        <v>14.7714079118293</v>
      </c>
      <c r="P32" s="5">
        <v>15.6313660748774</v>
      </c>
      <c r="Q32" s="5">
        <v>16.070682827890799</v>
      </c>
      <c r="R32" s="5">
        <v>24.709804341978199</v>
      </c>
      <c r="S32" s="5">
        <v>18.6255862689049</v>
      </c>
      <c r="T32" s="5">
        <v>18.5889415331295</v>
      </c>
      <c r="U32" s="5">
        <v>15.7259196843144</v>
      </c>
      <c r="V32" s="5">
        <v>15.302249481827401</v>
      </c>
      <c r="W32" s="5">
        <v>11.0634960715332</v>
      </c>
      <c r="X32" s="5">
        <v>15.585545494472999</v>
      </c>
      <c r="Y32" s="5">
        <v>16.085331286962699</v>
      </c>
      <c r="Z32" s="5">
        <v>16.170690370943799</v>
      </c>
      <c r="AB32" s="2">
        <f t="shared" si="2"/>
        <v>15.910533737677863</v>
      </c>
    </row>
    <row r="33" spans="1:28" x14ac:dyDescent="0.85">
      <c r="A33" s="2" t="s">
        <v>9</v>
      </c>
      <c r="B33" s="5">
        <v>16.522635835325602</v>
      </c>
      <c r="C33" s="5">
        <v>13.4699334857332</v>
      </c>
      <c r="D33" s="5">
        <v>11.990752303809799</v>
      </c>
      <c r="E33" s="5">
        <v>15.723548648367499</v>
      </c>
      <c r="F33" s="5">
        <v>14.485959447220401</v>
      </c>
      <c r="G33" s="5">
        <v>15.056245024918899</v>
      </c>
      <c r="H33" s="5">
        <v>16.260547129599999</v>
      </c>
      <c r="I33" s="5">
        <v>15.496049045205201</v>
      </c>
      <c r="J33" s="5">
        <v>16.178661164893899</v>
      </c>
      <c r="K33" s="5">
        <v>17.389454944748</v>
      </c>
      <c r="L33" s="5">
        <v>16.2489764813634</v>
      </c>
      <c r="M33" s="5">
        <v>15.636048220549201</v>
      </c>
      <c r="N33" s="5">
        <v>14.4332019399993</v>
      </c>
      <c r="O33" s="5">
        <v>15.0927059193996</v>
      </c>
      <c r="P33" s="5">
        <v>15.3428587397987</v>
      </c>
      <c r="Q33" s="5">
        <v>16.8790894552811</v>
      </c>
      <c r="R33" s="5">
        <v>24.637999319850302</v>
      </c>
      <c r="S33" s="5">
        <v>19.393615148621901</v>
      </c>
      <c r="T33" s="5">
        <v>21.782796982294499</v>
      </c>
      <c r="U33" s="5">
        <v>15.388677063847201</v>
      </c>
      <c r="V33" s="5">
        <v>14.6571468596694</v>
      </c>
      <c r="W33" s="5">
        <v>11.2007562221338</v>
      </c>
      <c r="X33" s="5">
        <v>19.1430911382616</v>
      </c>
      <c r="Y33" s="5">
        <v>16.120176427879102</v>
      </c>
      <c r="Z33" s="5">
        <v>14.2115281621174</v>
      </c>
      <c r="AB33" s="2">
        <f t="shared" si="2"/>
        <v>16.10969820443556</v>
      </c>
    </row>
    <row r="34" spans="1:28" x14ac:dyDescent="0.85">
      <c r="A34" s="2" t="s">
        <v>10</v>
      </c>
      <c r="B34" s="5">
        <v>15.4331885715171</v>
      </c>
      <c r="C34" s="5">
        <v>13.0426923576309</v>
      </c>
      <c r="D34" s="5">
        <v>10.924234313202099</v>
      </c>
      <c r="E34" s="5">
        <v>15.763467342179901</v>
      </c>
      <c r="F34" s="5">
        <v>14.5490694313101</v>
      </c>
      <c r="G34" s="5">
        <v>15.1708879789148</v>
      </c>
      <c r="H34" s="5">
        <v>16.278074245315299</v>
      </c>
      <c r="I34" s="5">
        <v>16.340221132414399</v>
      </c>
      <c r="J34" s="5">
        <v>16.317421114576401</v>
      </c>
      <c r="K34" s="5">
        <v>17.565559027757001</v>
      </c>
      <c r="L34" s="5">
        <v>16.131680612980599</v>
      </c>
      <c r="M34" s="5">
        <v>15.8336380074101</v>
      </c>
      <c r="N34" s="5">
        <v>14.2278488205574</v>
      </c>
      <c r="O34" s="5">
        <v>14.8597543624265</v>
      </c>
      <c r="P34" s="5">
        <v>15.6204653630653</v>
      </c>
      <c r="Q34" s="5">
        <v>15.9563608422438</v>
      </c>
      <c r="R34" s="5">
        <v>23.523989387164999</v>
      </c>
      <c r="S34" s="5">
        <v>18.786172467821199</v>
      </c>
      <c r="T34" s="5">
        <v>20.683442783614201</v>
      </c>
      <c r="U34" s="5">
        <v>15.204126957890301</v>
      </c>
      <c r="V34" s="5">
        <v>15.861794919605501</v>
      </c>
      <c r="W34" s="5">
        <v>12.010072590068701</v>
      </c>
      <c r="X34" s="5">
        <v>15.3406746931218</v>
      </c>
      <c r="Y34" s="5">
        <v>16.163258274408101</v>
      </c>
      <c r="Z34" s="5">
        <v>14.131257536978699</v>
      </c>
      <c r="AB34" s="2">
        <f t="shared" si="2"/>
        <v>15.828774125367008</v>
      </c>
    </row>
    <row r="35" spans="1:28" x14ac:dyDescent="0.85">
      <c r="A35" s="2" t="s">
        <v>11</v>
      </c>
      <c r="B35" s="5">
        <v>19.5433117985508</v>
      </c>
      <c r="C35" s="5">
        <v>13.225138111218699</v>
      </c>
      <c r="D35" s="5">
        <v>11.3856342411572</v>
      </c>
      <c r="E35" s="5">
        <v>15.5152194567859</v>
      </c>
      <c r="F35" s="5">
        <v>14.5649033452132</v>
      </c>
      <c r="G35" s="5">
        <v>15.1007788750819</v>
      </c>
      <c r="H35" s="5">
        <v>16.209291503531698</v>
      </c>
      <c r="I35" s="5">
        <v>15.859559789770399</v>
      </c>
      <c r="J35" s="5">
        <v>16.2503003047925</v>
      </c>
      <c r="K35" s="5">
        <v>15.153437733841001</v>
      </c>
      <c r="L35" s="5">
        <v>16.908869555019599</v>
      </c>
      <c r="M35" s="5">
        <v>15.584586947895801</v>
      </c>
      <c r="N35" s="5">
        <v>13.603397378420199</v>
      </c>
      <c r="O35" s="5">
        <v>15.1089362713117</v>
      </c>
      <c r="P35" s="5">
        <v>15.379559810622199</v>
      </c>
      <c r="Q35" s="5">
        <v>15.6907898152357</v>
      </c>
      <c r="R35" s="5">
        <v>25.278787585980801</v>
      </c>
      <c r="S35" s="5">
        <v>18.666855784285399</v>
      </c>
      <c r="T35" s="5">
        <v>19.125907800901601</v>
      </c>
      <c r="U35" s="5">
        <v>15.553616388878901</v>
      </c>
      <c r="V35" s="5">
        <v>16.110605571028099</v>
      </c>
      <c r="W35" s="5">
        <v>11.2922092183411</v>
      </c>
      <c r="X35" s="5">
        <v>18.401165570081201</v>
      </c>
      <c r="Y35" s="5">
        <v>16.106620999644399</v>
      </c>
      <c r="Z35" s="5">
        <v>16.040629402541899</v>
      </c>
      <c r="AB35" s="2">
        <f t="shared" si="2"/>
        <v>16.066404530405276</v>
      </c>
    </row>
    <row r="37" spans="1:28" x14ac:dyDescent="0.85">
      <c r="A37" s="2" t="s">
        <v>14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L37" s="3">
        <v>11</v>
      </c>
      <c r="M37" s="3">
        <v>12</v>
      </c>
      <c r="N37" s="3">
        <v>13</v>
      </c>
      <c r="O37" s="3">
        <v>14</v>
      </c>
      <c r="P37" s="3">
        <v>15</v>
      </c>
      <c r="Q37" s="3">
        <v>16</v>
      </c>
      <c r="R37" s="3">
        <v>17</v>
      </c>
      <c r="S37" s="3">
        <v>18</v>
      </c>
      <c r="T37" s="3">
        <v>19</v>
      </c>
      <c r="U37" s="3">
        <v>20</v>
      </c>
      <c r="V37" s="3">
        <v>21</v>
      </c>
      <c r="W37" s="3">
        <v>22</v>
      </c>
      <c r="X37" s="3">
        <v>23</v>
      </c>
      <c r="Y37" s="3">
        <v>24</v>
      </c>
      <c r="Z37" s="3">
        <v>25</v>
      </c>
      <c r="AB37" s="2" t="s">
        <v>1</v>
      </c>
    </row>
    <row r="38" spans="1:28" x14ac:dyDescent="0.85">
      <c r="A38" s="2" t="s">
        <v>2</v>
      </c>
      <c r="B38" s="5">
        <v>18.4805398457653</v>
      </c>
      <c r="C38" s="5">
        <v>14.2695745991387</v>
      </c>
      <c r="D38" s="5">
        <v>12.182195264183701</v>
      </c>
      <c r="E38" s="5">
        <v>17.271818340307899</v>
      </c>
      <c r="F38" s="5">
        <v>14.5568666340801</v>
      </c>
      <c r="G38" s="5">
        <v>15.937675345241299</v>
      </c>
      <c r="H38" s="5">
        <v>16.066138589120399</v>
      </c>
      <c r="I38" s="5">
        <v>16.521183391598498</v>
      </c>
      <c r="J38" s="5">
        <v>16.0532527443223</v>
      </c>
      <c r="K38" s="5">
        <v>18.021563793063201</v>
      </c>
      <c r="L38" s="5">
        <v>16.280647905733201</v>
      </c>
      <c r="M38" s="5">
        <v>16.112912419273499</v>
      </c>
      <c r="N38" s="5">
        <v>14.8798580483171</v>
      </c>
      <c r="O38" s="5">
        <v>14.883986988174801</v>
      </c>
      <c r="P38" s="5">
        <v>15.6924471629954</v>
      </c>
      <c r="Q38" s="5">
        <v>18.246791482413698</v>
      </c>
      <c r="R38" s="5">
        <v>25.044992747734302</v>
      </c>
      <c r="S38" s="5">
        <v>18.502073773815901</v>
      </c>
      <c r="T38" s="5">
        <v>16.869126719363699</v>
      </c>
      <c r="U38" s="5">
        <v>16.013446084490599</v>
      </c>
      <c r="V38" s="5">
        <v>14.8436686257342</v>
      </c>
      <c r="W38" s="5">
        <v>12.464378024237799</v>
      </c>
      <c r="X38" s="5">
        <v>15.8247289249495</v>
      </c>
      <c r="Y38" s="5">
        <v>16.388488557945699</v>
      </c>
      <c r="Z38" s="5">
        <v>15.0184624415524</v>
      </c>
      <c r="AB38" s="2">
        <f t="shared" ref="AB38:AB47" si="3">AVERAGE(B38:Z38)</f>
        <v>16.257072738142128</v>
      </c>
    </row>
    <row r="39" spans="1:28" x14ac:dyDescent="0.85">
      <c r="A39" s="2" t="s">
        <v>3</v>
      </c>
      <c r="B39" s="5">
        <v>20.247575395148299</v>
      </c>
      <c r="C39" s="5">
        <v>13.3284710237351</v>
      </c>
      <c r="D39" s="5">
        <v>12.5711780583412</v>
      </c>
      <c r="E39" s="5">
        <v>16.723331871678699</v>
      </c>
      <c r="F39" s="5">
        <v>14.485637127417601</v>
      </c>
      <c r="G39" s="5">
        <v>15.479811666510599</v>
      </c>
      <c r="H39" s="5">
        <v>16.159276484053098</v>
      </c>
      <c r="I39" s="5">
        <v>16.296809013260301</v>
      </c>
      <c r="J39" s="5">
        <v>17.188239623921199</v>
      </c>
      <c r="K39" s="5">
        <v>17.234510414181901</v>
      </c>
      <c r="L39" s="5">
        <v>16.342605316736801</v>
      </c>
      <c r="M39" s="5">
        <v>15.786360288791901</v>
      </c>
      <c r="N39" s="5">
        <v>14.9188262097263</v>
      </c>
      <c r="O39" s="5">
        <v>15.2435589505632</v>
      </c>
      <c r="P39" s="5">
        <v>15.3289415141339</v>
      </c>
      <c r="Q39" s="5">
        <v>18.051976142951901</v>
      </c>
      <c r="R39" s="5">
        <v>21.506725161786001</v>
      </c>
      <c r="S39" s="5">
        <v>19.763966912795802</v>
      </c>
      <c r="T39" s="5">
        <v>20.5137022822232</v>
      </c>
      <c r="U39" s="5">
        <v>15.817699437557399</v>
      </c>
      <c r="V39" s="5">
        <v>17.703278337929699</v>
      </c>
      <c r="W39" s="5">
        <v>12.2433485280315</v>
      </c>
      <c r="X39" s="5">
        <v>19.28992351166</v>
      </c>
      <c r="Y39" s="5">
        <v>16.283997534468501</v>
      </c>
      <c r="Z39" s="5">
        <v>16.441812868575202</v>
      </c>
      <c r="AB39" s="7">
        <f t="shared" si="3"/>
        <v>16.598062547047174</v>
      </c>
    </row>
    <row r="40" spans="1:28" x14ac:dyDescent="0.85">
      <c r="A40" s="2" t="s">
        <v>4</v>
      </c>
      <c r="B40" s="5">
        <v>19.8731240187639</v>
      </c>
      <c r="C40" s="5">
        <v>13.2496460691405</v>
      </c>
      <c r="D40" s="5">
        <v>10.6049623776166</v>
      </c>
      <c r="E40" s="5">
        <v>16.3137575464999</v>
      </c>
      <c r="F40" s="5">
        <v>14.3727646273</v>
      </c>
      <c r="G40" s="5">
        <v>15.6918948127642</v>
      </c>
      <c r="H40" s="5">
        <v>16.078301985421199</v>
      </c>
      <c r="I40" s="5">
        <v>15.802648094442199</v>
      </c>
      <c r="J40" s="5">
        <v>16.686609877431501</v>
      </c>
      <c r="K40" s="5">
        <v>16.249424209117599</v>
      </c>
      <c r="L40" s="5">
        <v>16.696048027165801</v>
      </c>
      <c r="M40" s="5">
        <v>15.256566733984499</v>
      </c>
      <c r="N40" s="5">
        <v>14.290423345305101</v>
      </c>
      <c r="O40" s="5">
        <v>14.925439548846001</v>
      </c>
      <c r="P40" s="5">
        <v>15.0601797642984</v>
      </c>
      <c r="Q40" s="5">
        <v>19.446440237635699</v>
      </c>
      <c r="R40" s="5">
        <v>25.1940702541146</v>
      </c>
      <c r="S40" s="5">
        <v>19.832654324921702</v>
      </c>
      <c r="T40" s="5">
        <v>17.685004492713698</v>
      </c>
      <c r="U40" s="5">
        <v>16.0346747864489</v>
      </c>
      <c r="V40" s="5">
        <v>15.4576743952477</v>
      </c>
      <c r="W40" s="5">
        <v>11.8252143711637</v>
      </c>
      <c r="X40" s="5">
        <v>15.909790561445501</v>
      </c>
      <c r="Y40" s="5">
        <v>16.362922994379002</v>
      </c>
      <c r="Z40" s="5">
        <v>14.3375840956126</v>
      </c>
      <c r="AB40" s="2">
        <f t="shared" si="3"/>
        <v>16.12951286207122</v>
      </c>
    </row>
    <row r="41" spans="1:28" x14ac:dyDescent="0.85">
      <c r="A41" s="2" t="s">
        <v>5</v>
      </c>
      <c r="B41" s="5">
        <v>17.471744146120901</v>
      </c>
      <c r="C41" s="5">
        <v>13.666060921227601</v>
      </c>
      <c r="D41" s="5">
        <v>12.207748478820699</v>
      </c>
      <c r="E41" s="5">
        <v>15.587328775910199</v>
      </c>
      <c r="F41" s="5">
        <v>14.5119372137585</v>
      </c>
      <c r="G41" s="5">
        <v>14.9628673155492</v>
      </c>
      <c r="H41" s="5">
        <v>15.1844480153724</v>
      </c>
      <c r="I41" s="5">
        <v>15.741121094911099</v>
      </c>
      <c r="J41" s="5">
        <v>17.253913400332902</v>
      </c>
      <c r="K41" s="5">
        <v>16.4166815298877</v>
      </c>
      <c r="L41" s="5">
        <v>17.196680632548698</v>
      </c>
      <c r="M41" s="5">
        <v>16.651580670646901</v>
      </c>
      <c r="N41" s="5">
        <v>13.5732223997825</v>
      </c>
      <c r="O41" s="5">
        <v>14.934023155707999</v>
      </c>
      <c r="P41" s="5">
        <v>15.309589752042401</v>
      </c>
      <c r="Q41" s="5">
        <v>17.957576254589501</v>
      </c>
      <c r="R41" s="5">
        <v>24.140125488727701</v>
      </c>
      <c r="S41" s="5">
        <v>19.704632270384401</v>
      </c>
      <c r="T41" s="5">
        <v>20.165600154279801</v>
      </c>
      <c r="U41" s="5">
        <v>16.1562607840455</v>
      </c>
      <c r="V41" s="5">
        <v>18.189850683176701</v>
      </c>
      <c r="W41" s="5">
        <v>12.316238505769199</v>
      </c>
      <c r="X41" s="5">
        <v>16.584801514516599</v>
      </c>
      <c r="Y41" s="5">
        <v>15.941808872652</v>
      </c>
      <c r="Z41" s="5">
        <v>16.5344983681629</v>
      </c>
      <c r="AB41" s="2">
        <f t="shared" si="3"/>
        <v>16.334413615956962</v>
      </c>
    </row>
    <row r="42" spans="1:28" x14ac:dyDescent="0.85">
      <c r="A42" s="2" t="s">
        <v>6</v>
      </c>
      <c r="B42" s="5">
        <v>15.3381473997655</v>
      </c>
      <c r="C42" s="5">
        <v>15.891589837166199</v>
      </c>
      <c r="D42" s="5">
        <v>11.840080673577001</v>
      </c>
      <c r="E42" s="5">
        <v>14.505686104216499</v>
      </c>
      <c r="F42" s="5">
        <v>13.4402677945544</v>
      </c>
      <c r="G42" s="5">
        <v>14.5051487168988</v>
      </c>
      <c r="H42" s="5">
        <v>15.418469313498999</v>
      </c>
      <c r="I42" s="5">
        <v>16.6292181452453</v>
      </c>
      <c r="J42" s="5">
        <v>16.590557719682401</v>
      </c>
      <c r="K42" s="5">
        <v>16.720047320356102</v>
      </c>
      <c r="L42" s="5">
        <v>14.8088150862565</v>
      </c>
      <c r="M42" s="5">
        <v>17.5582279718206</v>
      </c>
      <c r="N42" s="5">
        <v>16.677220924829999</v>
      </c>
      <c r="O42" s="5">
        <v>15.3171265495528</v>
      </c>
      <c r="P42" s="5">
        <v>15.3142351284308</v>
      </c>
      <c r="Q42" s="5">
        <v>17.971189844185499</v>
      </c>
      <c r="R42" s="5">
        <v>19.561932511712499</v>
      </c>
      <c r="S42" s="5">
        <v>18.7619509181397</v>
      </c>
      <c r="T42" s="5">
        <v>18.996387974132201</v>
      </c>
      <c r="U42" s="5">
        <v>16.573377149359999</v>
      </c>
      <c r="V42" s="5">
        <v>15.756870500516399</v>
      </c>
      <c r="W42" s="5">
        <v>13.108955780380899</v>
      </c>
      <c r="X42" s="5">
        <v>13.8932998353638</v>
      </c>
      <c r="Y42" s="5">
        <v>15.4183346481681</v>
      </c>
      <c r="Z42" s="5">
        <v>15.2090188077485</v>
      </c>
      <c r="AB42" s="2">
        <f t="shared" si="3"/>
        <v>15.832246266222377</v>
      </c>
    </row>
    <row r="43" spans="1:28" x14ac:dyDescent="0.85">
      <c r="A43" s="2" t="s">
        <v>7</v>
      </c>
      <c r="B43" s="5">
        <v>15.243581958525599</v>
      </c>
      <c r="C43" s="5">
        <v>14.106564055374999</v>
      </c>
      <c r="D43" s="5">
        <v>12.4171461923968</v>
      </c>
      <c r="E43" s="5">
        <v>16.815360547656301</v>
      </c>
      <c r="F43" s="5">
        <v>13.162581529005401</v>
      </c>
      <c r="G43" s="5">
        <v>14.6859953186956</v>
      </c>
      <c r="H43" s="5">
        <v>14.508386274853001</v>
      </c>
      <c r="I43" s="5">
        <v>15.0690986644398</v>
      </c>
      <c r="J43" s="5">
        <v>17.259027661804598</v>
      </c>
      <c r="K43" s="5">
        <v>16.5928428129303</v>
      </c>
      <c r="L43" s="5">
        <v>15.7097966314816</v>
      </c>
      <c r="M43" s="5">
        <v>19.568800777831601</v>
      </c>
      <c r="N43" s="5">
        <v>12.7968158259351</v>
      </c>
      <c r="O43" s="5">
        <v>18.364218735013001</v>
      </c>
      <c r="P43" s="5">
        <v>15.5479190747389</v>
      </c>
      <c r="Q43" s="5">
        <v>17.730296590828399</v>
      </c>
      <c r="R43" s="5">
        <v>15.2710793218068</v>
      </c>
      <c r="S43" s="5">
        <v>15.0284639164728</v>
      </c>
      <c r="T43" s="5">
        <v>15.5976764493698</v>
      </c>
      <c r="U43" s="5">
        <v>14.445419208221301</v>
      </c>
      <c r="V43" s="5">
        <v>14.550761516568601</v>
      </c>
      <c r="W43" s="5">
        <v>12.585520374287499</v>
      </c>
      <c r="X43" s="5">
        <v>14.812181603512199</v>
      </c>
      <c r="Y43" s="5">
        <v>15.2767977871183</v>
      </c>
      <c r="Z43" s="5">
        <v>13.6283093406378</v>
      </c>
      <c r="AB43" s="2">
        <f t="shared" si="3"/>
        <v>15.230985686780246</v>
      </c>
    </row>
    <row r="44" spans="1:28" x14ac:dyDescent="0.85">
      <c r="A44" s="2" t="s">
        <v>8</v>
      </c>
      <c r="B44" s="5">
        <v>15.368271790731299</v>
      </c>
      <c r="C44" s="5">
        <v>13.573070983882801</v>
      </c>
      <c r="D44" s="5">
        <v>12.109732130753599</v>
      </c>
      <c r="E44" s="5">
        <v>17.014668045801901</v>
      </c>
      <c r="F44" s="5">
        <v>14.638878730123301</v>
      </c>
      <c r="G44" s="5">
        <v>15.294542389843301</v>
      </c>
      <c r="H44" s="5">
        <v>16.3240878793106</v>
      </c>
      <c r="I44" s="5">
        <v>16.352199397974001</v>
      </c>
      <c r="J44" s="5">
        <v>16.197624718382102</v>
      </c>
      <c r="K44" s="5">
        <v>18.066391415225599</v>
      </c>
      <c r="L44" s="5">
        <v>15.905285055417099</v>
      </c>
      <c r="M44" s="5">
        <v>16.111103370779901</v>
      </c>
      <c r="N44" s="5">
        <v>14.6583233437229</v>
      </c>
      <c r="O44" s="5">
        <v>14.883488376608</v>
      </c>
      <c r="P44" s="5">
        <v>15.8007483093368</v>
      </c>
      <c r="Q44" s="5">
        <v>16.7340620253268</v>
      </c>
      <c r="R44" s="5">
        <v>25.785793059910301</v>
      </c>
      <c r="S44" s="5">
        <v>19.350337842354499</v>
      </c>
      <c r="T44" s="5">
        <v>19.0094691832082</v>
      </c>
      <c r="U44" s="5">
        <v>15.7795786840751</v>
      </c>
      <c r="V44" s="5">
        <v>15.3452812677015</v>
      </c>
      <c r="W44" s="5">
        <v>11.479934947482899</v>
      </c>
      <c r="X44" s="5">
        <v>17.398118148154602</v>
      </c>
      <c r="Y44" s="5">
        <v>16.147369961578299</v>
      </c>
      <c r="Z44" s="5">
        <v>17.327709319053501</v>
      </c>
      <c r="AB44" s="2">
        <f t="shared" si="3"/>
        <v>16.266242815069557</v>
      </c>
    </row>
    <row r="45" spans="1:28" x14ac:dyDescent="0.85">
      <c r="A45" s="2" t="s">
        <v>9</v>
      </c>
      <c r="B45" s="5">
        <v>16.9200893797737</v>
      </c>
      <c r="C45" s="5">
        <v>13.9064237851615</v>
      </c>
      <c r="D45" s="5">
        <v>13.254687335893699</v>
      </c>
      <c r="E45" s="5">
        <v>16.796867362088602</v>
      </c>
      <c r="F45" s="5">
        <v>14.590100557562801</v>
      </c>
      <c r="G45" s="5">
        <v>15.122080915076699</v>
      </c>
      <c r="H45" s="5">
        <v>16.439106247516399</v>
      </c>
      <c r="I45" s="5">
        <v>15.5697300238485</v>
      </c>
      <c r="J45" s="5">
        <v>16.539964809574698</v>
      </c>
      <c r="K45" s="5">
        <v>17.530298739441498</v>
      </c>
      <c r="L45" s="5">
        <v>16.917806987564699</v>
      </c>
      <c r="M45" s="5">
        <v>15.8177325553307</v>
      </c>
      <c r="N45" s="5">
        <v>15.1791524203951</v>
      </c>
      <c r="O45" s="5">
        <v>15.1528749881131</v>
      </c>
      <c r="P45" s="5">
        <v>15.536454206542199</v>
      </c>
      <c r="Q45" s="5">
        <v>17.2146999295245</v>
      </c>
      <c r="R45" s="5">
        <v>25.236928770870701</v>
      </c>
      <c r="S45" s="5">
        <v>21.3233522343128</v>
      </c>
      <c r="T45" s="5">
        <v>21.9901183468589</v>
      </c>
      <c r="U45" s="5">
        <v>15.4379940805083</v>
      </c>
      <c r="V45" s="5">
        <v>15.064492731013701</v>
      </c>
      <c r="W45" s="5">
        <v>11.408060956406</v>
      </c>
      <c r="X45" s="5">
        <v>19.806396935936402</v>
      </c>
      <c r="Y45" s="5">
        <v>16.161768649423401</v>
      </c>
      <c r="Z45" s="5">
        <v>14.5043166683576</v>
      </c>
      <c r="AB45" s="2">
        <f t="shared" si="3"/>
        <v>16.536859984683847</v>
      </c>
    </row>
    <row r="46" spans="1:28" x14ac:dyDescent="0.85">
      <c r="A46" s="2" t="s">
        <v>10</v>
      </c>
      <c r="B46" s="5">
        <v>15.724027380076301</v>
      </c>
      <c r="C46" s="5">
        <v>13.4548019151032</v>
      </c>
      <c r="D46" s="5">
        <v>11.4287976396093</v>
      </c>
      <c r="E46" s="5">
        <v>15.974061884745399</v>
      </c>
      <c r="F46" s="5">
        <v>14.5604477759112</v>
      </c>
      <c r="G46" s="5">
        <v>15.536110314898901</v>
      </c>
      <c r="H46" s="5">
        <v>16.3323693619806</v>
      </c>
      <c r="I46" s="5">
        <v>16.370219365552899</v>
      </c>
      <c r="J46" s="5">
        <v>16.624306291340499</v>
      </c>
      <c r="K46" s="5">
        <v>17.749701615541799</v>
      </c>
      <c r="L46" s="5">
        <v>16.164427969043999</v>
      </c>
      <c r="M46" s="5">
        <v>16.019807554087802</v>
      </c>
      <c r="N46" s="5">
        <v>14.5397228175161</v>
      </c>
      <c r="O46" s="5">
        <v>14.9248263933421</v>
      </c>
      <c r="P46" s="5">
        <v>15.8166320501585</v>
      </c>
      <c r="Q46" s="5">
        <v>16.612165256191101</v>
      </c>
      <c r="R46" s="5">
        <v>24.125013409703101</v>
      </c>
      <c r="S46" s="5">
        <v>19.210944667179</v>
      </c>
      <c r="T46" s="5">
        <v>21.325136216421701</v>
      </c>
      <c r="U46" s="5">
        <v>15.3260565898632</v>
      </c>
      <c r="V46" s="5">
        <v>16.168029197666101</v>
      </c>
      <c r="W46" s="5">
        <v>12.230263504694699</v>
      </c>
      <c r="X46" s="5">
        <v>15.7652968753449</v>
      </c>
      <c r="Y46" s="5">
        <v>16.1982584924028</v>
      </c>
      <c r="Z46" s="5">
        <v>14.636317486960101</v>
      </c>
      <c r="AB46" s="2">
        <f t="shared" si="3"/>
        <v>16.11270968101341</v>
      </c>
    </row>
    <row r="47" spans="1:28" x14ac:dyDescent="0.85">
      <c r="A47" s="2" t="s">
        <v>11</v>
      </c>
      <c r="B47" s="5">
        <v>20.47372932191</v>
      </c>
      <c r="C47" s="5">
        <v>14.1607249271642</v>
      </c>
      <c r="D47" s="5">
        <v>11.787742525425699</v>
      </c>
      <c r="E47" s="5">
        <v>16.199961289459001</v>
      </c>
      <c r="F47" s="5">
        <v>14.597111458410501</v>
      </c>
      <c r="G47" s="5">
        <v>15.1759582781412</v>
      </c>
      <c r="H47" s="5">
        <v>16.538133870320301</v>
      </c>
      <c r="I47" s="5">
        <v>15.9715588547487</v>
      </c>
      <c r="J47" s="5">
        <v>16.399322144098399</v>
      </c>
      <c r="K47" s="5">
        <v>15.654516111145799</v>
      </c>
      <c r="L47" s="5">
        <v>17.786225992750101</v>
      </c>
      <c r="M47" s="5">
        <v>15.7170146664574</v>
      </c>
      <c r="N47" s="5">
        <v>14.4081160649214</v>
      </c>
      <c r="O47" s="5">
        <v>15.1544002776758</v>
      </c>
      <c r="P47" s="5">
        <v>15.5262823718439</v>
      </c>
      <c r="Q47" s="5">
        <v>16.376480756231</v>
      </c>
      <c r="R47" s="5">
        <v>26.146551681462999</v>
      </c>
      <c r="S47" s="5">
        <v>18.773090814867</v>
      </c>
      <c r="T47" s="5">
        <v>19.8250658882687</v>
      </c>
      <c r="U47" s="5">
        <v>15.764795168117701</v>
      </c>
      <c r="V47" s="5">
        <v>16.498877214045301</v>
      </c>
      <c r="W47" s="5">
        <v>11.5022676246257</v>
      </c>
      <c r="X47" s="5">
        <v>18.787372087171601</v>
      </c>
      <c r="Y47" s="5">
        <v>16.205754034935001</v>
      </c>
      <c r="Z47" s="5">
        <v>16.504369087921301</v>
      </c>
      <c r="AB47" s="2">
        <f t="shared" si="3"/>
        <v>16.477416900484744</v>
      </c>
    </row>
    <row r="49" spans="1:28" x14ac:dyDescent="0.85">
      <c r="A49" s="2" t="s">
        <v>15</v>
      </c>
      <c r="B49" s="3">
        <v>1</v>
      </c>
      <c r="C49" s="3">
        <v>2</v>
      </c>
      <c r="D49" s="3">
        <v>3</v>
      </c>
      <c r="E49" s="3">
        <v>4</v>
      </c>
      <c r="F49" s="3">
        <v>5</v>
      </c>
      <c r="G49" s="3">
        <v>6</v>
      </c>
      <c r="H49" s="3">
        <v>7</v>
      </c>
      <c r="I49" s="3">
        <v>8</v>
      </c>
      <c r="J49" s="3">
        <v>9</v>
      </c>
      <c r="K49" s="3">
        <v>10</v>
      </c>
      <c r="L49" s="3">
        <v>11</v>
      </c>
      <c r="M49" s="3">
        <v>12</v>
      </c>
      <c r="N49" s="3">
        <v>13</v>
      </c>
      <c r="O49" s="3">
        <v>14</v>
      </c>
      <c r="P49" s="3">
        <v>15</v>
      </c>
      <c r="Q49" s="3">
        <v>16</v>
      </c>
      <c r="R49" s="3">
        <v>17</v>
      </c>
      <c r="S49" s="3">
        <v>18</v>
      </c>
      <c r="T49" s="3">
        <v>19</v>
      </c>
      <c r="U49" s="3">
        <v>20</v>
      </c>
      <c r="V49" s="3">
        <v>21</v>
      </c>
      <c r="W49" s="3">
        <v>22</v>
      </c>
      <c r="X49" s="3">
        <v>23</v>
      </c>
      <c r="Y49" s="3">
        <v>24</v>
      </c>
      <c r="Z49" s="3">
        <v>25</v>
      </c>
      <c r="AB49" s="2" t="s">
        <v>1</v>
      </c>
    </row>
    <row r="50" spans="1:28" x14ac:dyDescent="0.85">
      <c r="A50" s="2" t="s">
        <v>2</v>
      </c>
      <c r="B50" s="5">
        <v>31.935511447189601</v>
      </c>
      <c r="C50" s="5">
        <v>51.223350039941899</v>
      </c>
      <c r="D50" s="5">
        <v>64.644156552616494</v>
      </c>
      <c r="E50" s="5">
        <v>35.301872427797598</v>
      </c>
      <c r="F50" s="5">
        <v>47.878545582704</v>
      </c>
      <c r="G50" s="5">
        <v>42.336946308616298</v>
      </c>
      <c r="H50" s="5">
        <v>40.507029264559598</v>
      </c>
      <c r="I50" s="5">
        <v>38.314477083556</v>
      </c>
      <c r="J50" s="5">
        <v>42.930927587995399</v>
      </c>
      <c r="K50" s="5">
        <v>32.318004844056098</v>
      </c>
      <c r="L50" s="5">
        <v>39.920473582605403</v>
      </c>
      <c r="M50" s="5">
        <v>40.250628057877499</v>
      </c>
      <c r="N50" s="5">
        <v>46.8825981178964</v>
      </c>
      <c r="O50" s="5">
        <v>46.648081718227999</v>
      </c>
      <c r="P50" s="5">
        <v>42.3838223117749</v>
      </c>
      <c r="Q50" s="5">
        <v>32.591121094243697</v>
      </c>
      <c r="R50" s="5">
        <v>16.4580095286349</v>
      </c>
      <c r="S50" s="5">
        <v>30.709192958027799</v>
      </c>
      <c r="T50" s="5">
        <v>38.604452950279303</v>
      </c>
      <c r="U50" s="5">
        <v>41.063239537472498</v>
      </c>
      <c r="V50" s="5">
        <v>49.716801431479297</v>
      </c>
      <c r="W50" s="5">
        <v>62.568557669408698</v>
      </c>
      <c r="X50" s="5">
        <v>43.484816294186402</v>
      </c>
      <c r="Y50" s="5">
        <v>38.873400107743102</v>
      </c>
      <c r="Z50" s="5">
        <v>51.4949879052471</v>
      </c>
      <c r="AB50" s="2">
        <f t="shared" ref="AB50:AB59" si="4">AVERAGE(B50:Z50)</f>
        <v>41.961640176165517</v>
      </c>
    </row>
    <row r="51" spans="1:28" x14ac:dyDescent="0.85">
      <c r="A51" s="2" t="s">
        <v>3</v>
      </c>
      <c r="B51" s="5">
        <v>29.465965051366702</v>
      </c>
      <c r="C51" s="5">
        <v>55.584719719077597</v>
      </c>
      <c r="D51" s="5">
        <v>60.836360361605301</v>
      </c>
      <c r="E51" s="5">
        <v>39.018049928400401</v>
      </c>
      <c r="F51" s="5">
        <v>48.258320825268001</v>
      </c>
      <c r="G51" s="5">
        <v>43.683155428079303</v>
      </c>
      <c r="H51" s="5">
        <v>41.126968131527597</v>
      </c>
      <c r="I51" s="5">
        <v>39.806217105604503</v>
      </c>
      <c r="J51" s="5">
        <v>39.029760265926598</v>
      </c>
      <c r="K51" s="5">
        <v>35.504082535635597</v>
      </c>
      <c r="L51" s="5">
        <v>41.416178183613098</v>
      </c>
      <c r="M51" s="5">
        <v>41.642089647248298</v>
      </c>
      <c r="N51" s="5">
        <v>47.865184165570803</v>
      </c>
      <c r="O51" s="5">
        <v>44.4257349704666</v>
      </c>
      <c r="P51" s="5">
        <v>44.298063937805203</v>
      </c>
      <c r="Q51" s="5">
        <v>34.592044129905098</v>
      </c>
      <c r="R51" s="5">
        <v>23.735598689424901</v>
      </c>
      <c r="S51" s="5">
        <v>26.7025892022926</v>
      </c>
      <c r="T51" s="5">
        <v>27.665483305554901</v>
      </c>
      <c r="U51" s="5">
        <v>41.790499922506399</v>
      </c>
      <c r="V51" s="5">
        <v>34.106820487925397</v>
      </c>
      <c r="W51" s="5">
        <v>64.790098634966597</v>
      </c>
      <c r="X51" s="5">
        <v>29.233907176782601</v>
      </c>
      <c r="Y51" s="5">
        <v>39.258447434238498</v>
      </c>
      <c r="Z51" s="5">
        <v>40.206128721910297</v>
      </c>
      <c r="AB51" s="2">
        <f t="shared" si="4"/>
        <v>40.561698718508111</v>
      </c>
    </row>
    <row r="52" spans="1:28" x14ac:dyDescent="0.85">
      <c r="A52" s="2" t="s">
        <v>4</v>
      </c>
      <c r="B52" s="5">
        <v>30.063017240146699</v>
      </c>
      <c r="C52" s="5">
        <v>56.039404588815003</v>
      </c>
      <c r="D52" s="5">
        <v>80.368200735266498</v>
      </c>
      <c r="E52" s="5">
        <v>42.951090774271599</v>
      </c>
      <c r="F52" s="5">
        <v>50.193534791275802</v>
      </c>
      <c r="G52" s="5">
        <v>42.515079109500697</v>
      </c>
      <c r="H52" s="5">
        <v>41.989023552526803</v>
      </c>
      <c r="I52" s="5">
        <v>44.164778438351902</v>
      </c>
      <c r="J52" s="5">
        <v>42.492140666410499</v>
      </c>
      <c r="K52" s="5">
        <v>39.955364303944201</v>
      </c>
      <c r="L52" s="5">
        <v>37.993407428892098</v>
      </c>
      <c r="M52" s="5">
        <v>44.5032677654034</v>
      </c>
      <c r="N52" s="5">
        <v>51.646942066715603</v>
      </c>
      <c r="O52" s="5">
        <v>46.2322105162879</v>
      </c>
      <c r="P52" s="5">
        <v>45.828115909481397</v>
      </c>
      <c r="Q52" s="5">
        <v>33.153529265449997</v>
      </c>
      <c r="R52" s="5">
        <v>16.556444202702401</v>
      </c>
      <c r="S52" s="5">
        <v>26.7270340746886</v>
      </c>
      <c r="T52" s="5">
        <v>33.860682717180801</v>
      </c>
      <c r="U52" s="5">
        <v>41.199672905152397</v>
      </c>
      <c r="V52" s="5">
        <v>46.595073462606898</v>
      </c>
      <c r="W52" s="5">
        <v>66.040694356907395</v>
      </c>
      <c r="X52" s="5">
        <v>42.860767333908399</v>
      </c>
      <c r="Y52" s="5">
        <v>39.913751041803302</v>
      </c>
      <c r="Z52" s="5">
        <v>53.8140595938575</v>
      </c>
      <c r="AB52" s="2">
        <f t="shared" si="4"/>
        <v>43.906291473661916</v>
      </c>
    </row>
    <row r="53" spans="1:28" x14ac:dyDescent="0.85">
      <c r="A53" s="2" t="s">
        <v>5</v>
      </c>
      <c r="B53" s="5">
        <v>36.850695097813997</v>
      </c>
      <c r="C53" s="5">
        <v>53.968862395061599</v>
      </c>
      <c r="D53" s="5">
        <v>65.722602582720398</v>
      </c>
      <c r="E53" s="5">
        <v>43.3837660375494</v>
      </c>
      <c r="F53" s="5">
        <v>48.4403942103988</v>
      </c>
      <c r="G53" s="5">
        <v>47.327248134588601</v>
      </c>
      <c r="H53" s="5">
        <v>46.670194095071601</v>
      </c>
      <c r="I53" s="5">
        <v>42.354745423806698</v>
      </c>
      <c r="J53" s="5">
        <v>39.872513867445299</v>
      </c>
      <c r="K53" s="5">
        <v>39.218163909538198</v>
      </c>
      <c r="L53" s="5">
        <v>37.772128753673201</v>
      </c>
      <c r="M53" s="5">
        <v>40.337666436254601</v>
      </c>
      <c r="N53" s="5">
        <v>54.309734546466103</v>
      </c>
      <c r="O53" s="5">
        <v>46.6330603988741</v>
      </c>
      <c r="P53" s="5">
        <v>44.570582000853101</v>
      </c>
      <c r="Q53" s="5">
        <v>35.978117404639796</v>
      </c>
      <c r="R53" s="5">
        <v>19.837785794479299</v>
      </c>
      <c r="S53" s="5">
        <v>29.0339146221643</v>
      </c>
      <c r="T53" s="5">
        <v>25.820538235553101</v>
      </c>
      <c r="U53" s="5">
        <v>41.006104859063697</v>
      </c>
      <c r="V53" s="5">
        <v>34.459487344243399</v>
      </c>
      <c r="W53" s="5">
        <v>63.474163502330498</v>
      </c>
      <c r="X53" s="5">
        <v>45.382414588079598</v>
      </c>
      <c r="Y53" s="5">
        <v>41.576624027522499</v>
      </c>
      <c r="Z53" s="5">
        <v>38.998193665836098</v>
      </c>
      <c r="AB53" s="2">
        <f t="shared" si="4"/>
        <v>42.519988077361113</v>
      </c>
    </row>
    <row r="54" spans="1:28" x14ac:dyDescent="0.85">
      <c r="A54" s="2" t="s">
        <v>6</v>
      </c>
      <c r="B54" s="5">
        <v>45.252201055915997</v>
      </c>
      <c r="C54" s="5">
        <v>43.766686847069302</v>
      </c>
      <c r="D54" s="5">
        <v>68.238280888348598</v>
      </c>
      <c r="E54" s="5">
        <v>49.469672632047903</v>
      </c>
      <c r="F54" s="5">
        <v>57.591949769027302</v>
      </c>
      <c r="G54" s="5">
        <v>51.161230594718198</v>
      </c>
      <c r="H54" s="5">
        <v>46.527891658455502</v>
      </c>
      <c r="I54" s="5">
        <v>39.532351715612997</v>
      </c>
      <c r="J54" s="5">
        <v>38.9762680545509</v>
      </c>
      <c r="K54" s="5">
        <v>37.859514590469999</v>
      </c>
      <c r="L54" s="5">
        <v>48.262601043967798</v>
      </c>
      <c r="M54" s="5">
        <v>35.592957966629299</v>
      </c>
      <c r="N54" s="5">
        <v>41.017593023114003</v>
      </c>
      <c r="O54" s="5">
        <v>47.310991597484197</v>
      </c>
      <c r="P54" s="5">
        <v>45.5874001133798</v>
      </c>
      <c r="Q54" s="5">
        <v>33.458937422298703</v>
      </c>
      <c r="R54" s="5">
        <v>33.276854805712198</v>
      </c>
      <c r="S54" s="5">
        <v>36.652325481998702</v>
      </c>
      <c r="T54" s="5">
        <v>30.011261570969399</v>
      </c>
      <c r="U54" s="5">
        <v>42.301240786909098</v>
      </c>
      <c r="V54" s="5">
        <v>45.448715291107398</v>
      </c>
      <c r="W54" s="5">
        <v>59.328872080626802</v>
      </c>
      <c r="X54" s="5">
        <v>57.555617986129</v>
      </c>
      <c r="Y54" s="5">
        <v>44.037582049350497</v>
      </c>
      <c r="Z54" s="5">
        <v>47.506680609559801</v>
      </c>
      <c r="AB54" s="2">
        <f t="shared" si="4"/>
        <v>45.029027185418144</v>
      </c>
    </row>
    <row r="55" spans="1:28" x14ac:dyDescent="0.85">
      <c r="A55" s="2" t="s">
        <v>7</v>
      </c>
      <c r="B55" s="5">
        <v>44.683660813432098</v>
      </c>
      <c r="C55" s="5">
        <v>51.820696820077202</v>
      </c>
      <c r="D55" s="5">
        <v>64.707732131521993</v>
      </c>
      <c r="E55" s="5">
        <v>44.499877811233603</v>
      </c>
      <c r="F55" s="5">
        <v>57.430767263011298</v>
      </c>
      <c r="G55" s="5">
        <v>51.0290197969369</v>
      </c>
      <c r="H55" s="5">
        <v>49.808832631196999</v>
      </c>
      <c r="I55" s="5">
        <v>46.5063269335797</v>
      </c>
      <c r="J55" s="5">
        <v>35.922817722465901</v>
      </c>
      <c r="K55" s="5">
        <v>39.360074496131503</v>
      </c>
      <c r="L55" s="5">
        <v>43.852208080214503</v>
      </c>
      <c r="M55" s="5">
        <v>31.1673094300854</v>
      </c>
      <c r="N55" s="5">
        <v>59.389023514378898</v>
      </c>
      <c r="O55" s="5">
        <v>40.032183840136803</v>
      </c>
      <c r="P55" s="5">
        <v>44.876831316376602</v>
      </c>
      <c r="Q55" s="5">
        <v>34.409773976277897</v>
      </c>
      <c r="R55" s="5">
        <v>50.1545049655616</v>
      </c>
      <c r="S55" s="5">
        <v>46.909213445775599</v>
      </c>
      <c r="T55" s="5">
        <v>44.316350044461998</v>
      </c>
      <c r="U55" s="5">
        <v>51.064901765316399</v>
      </c>
      <c r="V55" s="5">
        <v>49.961286970810498</v>
      </c>
      <c r="W55" s="5">
        <v>63.440441132192397</v>
      </c>
      <c r="X55" s="5">
        <v>54.230170327339899</v>
      </c>
      <c r="Y55" s="5">
        <v>46.6495221944147</v>
      </c>
      <c r="Z55" s="5">
        <v>55.286107757382901</v>
      </c>
      <c r="AB55" s="2">
        <f t="shared" si="4"/>
        <v>48.060385407212536</v>
      </c>
    </row>
    <row r="56" spans="1:28" x14ac:dyDescent="0.85">
      <c r="A56" s="2" t="s">
        <v>8</v>
      </c>
      <c r="B56" s="5">
        <v>46.000412820237003</v>
      </c>
      <c r="C56" s="5">
        <v>53.834097297153598</v>
      </c>
      <c r="D56" s="5">
        <v>65.378040359386603</v>
      </c>
      <c r="E56" s="5">
        <v>37.116712678349998</v>
      </c>
      <c r="F56" s="5">
        <v>47.590566038114801</v>
      </c>
      <c r="G56" s="5">
        <v>44.2463952610428</v>
      </c>
      <c r="H56" s="5">
        <v>39.421990888080401</v>
      </c>
      <c r="I56" s="5">
        <v>39.441592746899701</v>
      </c>
      <c r="J56" s="5">
        <v>40.406338955330597</v>
      </c>
      <c r="K56" s="5">
        <v>32.064492779730003</v>
      </c>
      <c r="L56" s="5">
        <v>41.046502177565401</v>
      </c>
      <c r="M56" s="5">
        <v>41.244749698421501</v>
      </c>
      <c r="N56" s="5">
        <v>47.765683114469098</v>
      </c>
      <c r="O56" s="5">
        <v>46.555965110120802</v>
      </c>
      <c r="P56" s="5">
        <v>42.1684797944854</v>
      </c>
      <c r="Q56" s="5">
        <v>40.1060965092909</v>
      </c>
      <c r="R56" s="5">
        <v>14.867330024574001</v>
      </c>
      <c r="S56" s="5">
        <v>29.903811557928801</v>
      </c>
      <c r="T56" s="5">
        <v>30.0110014245234</v>
      </c>
      <c r="U56" s="5">
        <v>41.710871531410902</v>
      </c>
      <c r="V56" s="5">
        <v>43.7960068665625</v>
      </c>
      <c r="W56" s="5">
        <v>71.354498338810203</v>
      </c>
      <c r="X56" s="5">
        <v>42.547854079201898</v>
      </c>
      <c r="Y56" s="5">
        <v>40.019849837124198</v>
      </c>
      <c r="Z56" s="5">
        <v>39.821299019249899</v>
      </c>
      <c r="AB56" s="2">
        <f t="shared" si="4"/>
        <v>42.336825556322573</v>
      </c>
    </row>
    <row r="57" spans="1:28" x14ac:dyDescent="0.85">
      <c r="A57" s="2" t="s">
        <v>9</v>
      </c>
      <c r="B57" s="5">
        <v>38.089467569058499</v>
      </c>
      <c r="C57" s="5">
        <v>54.151872480475497</v>
      </c>
      <c r="D57" s="5">
        <v>64.217672832510104</v>
      </c>
      <c r="E57" s="5">
        <v>41.759294538533297</v>
      </c>
      <c r="F57" s="5">
        <v>48.111512000254898</v>
      </c>
      <c r="G57" s="5">
        <v>45.0539381761076</v>
      </c>
      <c r="H57" s="5">
        <v>39.227970960517503</v>
      </c>
      <c r="I57" s="5">
        <v>42.829424943936097</v>
      </c>
      <c r="J57" s="5">
        <v>39.664148819929203</v>
      </c>
      <c r="K57" s="5">
        <v>34.448791835018298</v>
      </c>
      <c r="L57" s="5">
        <v>39.2891978376258</v>
      </c>
      <c r="M57" s="5">
        <v>42.1458920552423</v>
      </c>
      <c r="N57" s="5">
        <v>48.485880216999497</v>
      </c>
      <c r="O57" s="5">
        <v>44.865023629296097</v>
      </c>
      <c r="P57" s="5">
        <v>43.593440439422203</v>
      </c>
      <c r="Q57" s="5">
        <v>36.530204669874998</v>
      </c>
      <c r="R57" s="5">
        <v>14.958125578295199</v>
      </c>
      <c r="S57" s="5">
        <v>27.4614938444779</v>
      </c>
      <c r="T57" s="5">
        <v>20.7713744675731</v>
      </c>
      <c r="U57" s="5">
        <v>43.362830426487598</v>
      </c>
      <c r="V57" s="5">
        <v>47.185392602905303</v>
      </c>
      <c r="W57" s="5">
        <v>70.2308275642486</v>
      </c>
      <c r="X57" s="5">
        <v>28.210558309210999</v>
      </c>
      <c r="Y57" s="5">
        <v>39.859717353435698</v>
      </c>
      <c r="Z57" s="5">
        <v>49.678574422617899</v>
      </c>
      <c r="AB57" s="2">
        <f t="shared" si="4"/>
        <v>41.767305102962162</v>
      </c>
    </row>
    <row r="58" spans="1:28" x14ac:dyDescent="0.85">
      <c r="A58" s="2" t="s">
        <v>10</v>
      </c>
      <c r="B58" s="5">
        <v>43.150078142883999</v>
      </c>
      <c r="C58" s="5">
        <v>56.816617532585703</v>
      </c>
      <c r="D58" s="5">
        <v>72.564139914915302</v>
      </c>
      <c r="E58" s="5">
        <v>41.5329630277541</v>
      </c>
      <c r="F58" s="5">
        <v>47.762479831331497</v>
      </c>
      <c r="G58" s="5">
        <v>44.490553832982101</v>
      </c>
      <c r="H58" s="5">
        <v>39.141943000822401</v>
      </c>
      <c r="I58" s="5">
        <v>38.862737375153898</v>
      </c>
      <c r="J58" s="5">
        <v>38.969659950142898</v>
      </c>
      <c r="K58" s="5">
        <v>33.764944284883597</v>
      </c>
      <c r="L58" s="5">
        <v>39.806817810934199</v>
      </c>
      <c r="M58" s="5">
        <v>41.198145983040597</v>
      </c>
      <c r="N58" s="5">
        <v>49.580838447886798</v>
      </c>
      <c r="O58" s="5">
        <v>46.084932334309997</v>
      </c>
      <c r="P58" s="5">
        <v>42.222064505454803</v>
      </c>
      <c r="Q58" s="5">
        <v>40.652239684352303</v>
      </c>
      <c r="R58" s="5">
        <v>17.010937347846198</v>
      </c>
      <c r="S58" s="5">
        <v>29.340021925754201</v>
      </c>
      <c r="T58" s="5">
        <v>23.642589115924</v>
      </c>
      <c r="U58" s="5">
        <v>44.296122124522597</v>
      </c>
      <c r="V58" s="5">
        <v>41.075497665466003</v>
      </c>
      <c r="W58" s="5">
        <v>64.001001654697404</v>
      </c>
      <c r="X58" s="5">
        <v>43.617410385304602</v>
      </c>
      <c r="Y58" s="5">
        <v>39.662466950055503</v>
      </c>
      <c r="Z58" s="5">
        <v>50.179965747439503</v>
      </c>
      <c r="AB58" s="2">
        <f t="shared" si="4"/>
        <v>42.777086743057772</v>
      </c>
    </row>
    <row r="59" spans="1:28" x14ac:dyDescent="0.85">
      <c r="A59" s="2" t="s">
        <v>11</v>
      </c>
      <c r="B59" s="5">
        <v>27.176364875568499</v>
      </c>
      <c r="C59" s="5">
        <v>55.680560878758598</v>
      </c>
      <c r="D59" s="5">
        <v>68.756384879462203</v>
      </c>
      <c r="E59" s="5">
        <v>42.763701854643102</v>
      </c>
      <c r="F59" s="5">
        <v>47.675654963707899</v>
      </c>
      <c r="G59" s="5">
        <v>44.824728601744397</v>
      </c>
      <c r="H59" s="5">
        <v>39.4591890269092</v>
      </c>
      <c r="I59" s="5">
        <v>41.074932259444701</v>
      </c>
      <c r="J59" s="5">
        <v>39.2676280329961</v>
      </c>
      <c r="K59" s="5">
        <v>44.6201592184741</v>
      </c>
      <c r="L59" s="5">
        <v>36.488643994890403</v>
      </c>
      <c r="M59" s="5">
        <v>42.395751642463999</v>
      </c>
      <c r="N59" s="5">
        <v>53.279445472833103</v>
      </c>
      <c r="O59" s="5">
        <v>44.781304763604098</v>
      </c>
      <c r="P59" s="5">
        <v>43.408274435549302</v>
      </c>
      <c r="Q59" s="5">
        <v>41.915310787345099</v>
      </c>
      <c r="R59" s="5">
        <v>13.9049567359971</v>
      </c>
      <c r="S59" s="5">
        <v>29.730747304790999</v>
      </c>
      <c r="T59" s="5">
        <v>28.2560245015116</v>
      </c>
      <c r="U59" s="5">
        <v>42.550506105712103</v>
      </c>
      <c r="V59" s="5">
        <v>39.9253840914158</v>
      </c>
      <c r="W59" s="5">
        <v>69.4961914766142</v>
      </c>
      <c r="X59" s="5">
        <v>30.672855482248401</v>
      </c>
      <c r="Y59" s="5">
        <v>39.9227378902129</v>
      </c>
      <c r="Z59" s="5">
        <v>40.247507053521502</v>
      </c>
      <c r="AB59" s="2">
        <f t="shared" si="4"/>
        <v>41.93099785321678</v>
      </c>
    </row>
    <row r="61" spans="1:28" x14ac:dyDescent="0.85">
      <c r="A61" s="2" t="s">
        <v>16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B61" s="2" t="s">
        <v>1</v>
      </c>
    </row>
    <row r="62" spans="1:28" x14ac:dyDescent="0.85">
      <c r="A62" s="2" t="s">
        <v>2</v>
      </c>
      <c r="B62" s="5">
        <v>30.374783291265601</v>
      </c>
      <c r="C62" s="5">
        <v>49.324359049592402</v>
      </c>
      <c r="D62" s="5">
        <v>62.723519214669402</v>
      </c>
      <c r="E62" s="5">
        <v>34.909952944031502</v>
      </c>
      <c r="F62" s="5">
        <v>47.7196059447528</v>
      </c>
      <c r="G62" s="5">
        <v>40.705811127902201</v>
      </c>
      <c r="H62" s="5">
        <v>40.108207304047603</v>
      </c>
      <c r="I62" s="5">
        <v>38.0610715367091</v>
      </c>
      <c r="J62" s="5">
        <v>40.1677535005416</v>
      </c>
      <c r="K62" s="5">
        <v>32.022998188085801</v>
      </c>
      <c r="L62" s="5">
        <v>39.1298141460422</v>
      </c>
      <c r="M62" s="5">
        <v>39.892803654451598</v>
      </c>
      <c r="N62" s="5">
        <v>45.977703789803002</v>
      </c>
      <c r="O62" s="5">
        <v>45.955852941167002</v>
      </c>
      <c r="P62" s="5">
        <v>41.871432800082601</v>
      </c>
      <c r="Q62" s="5">
        <v>31.203305728507001</v>
      </c>
      <c r="R62" s="5">
        <v>14.265616443042299</v>
      </c>
      <c r="S62" s="5">
        <v>30.299571851597801</v>
      </c>
      <c r="T62" s="5">
        <v>36.566537979784002</v>
      </c>
      <c r="U62" s="5">
        <v>40.352261211257897</v>
      </c>
      <c r="V62" s="5">
        <v>46.1696677384015</v>
      </c>
      <c r="W62" s="5">
        <v>60.718534265333197</v>
      </c>
      <c r="X62" s="5">
        <v>41.238583011619397</v>
      </c>
      <c r="Y62" s="5">
        <v>38.646996919437299</v>
      </c>
      <c r="Z62" s="5">
        <v>45.249841088252502</v>
      </c>
      <c r="AB62" s="2">
        <f t="shared" ref="AB62:AB71" si="5">AVERAGE(B62:Z62)</f>
        <v>40.546263426815102</v>
      </c>
    </row>
    <row r="63" spans="1:28" x14ac:dyDescent="0.85">
      <c r="A63" s="2" t="s">
        <v>3</v>
      </c>
      <c r="B63" s="5">
        <v>24.7834299194575</v>
      </c>
      <c r="C63" s="5">
        <v>54.9688472198958</v>
      </c>
      <c r="D63" s="5">
        <v>59.976521975327302</v>
      </c>
      <c r="E63" s="5">
        <v>37.185496696644002</v>
      </c>
      <c r="F63" s="5">
        <v>48.112544308886498</v>
      </c>
      <c r="G63" s="5">
        <v>42.909118932516797</v>
      </c>
      <c r="H63" s="5">
        <v>39.680428762741201</v>
      </c>
      <c r="I63" s="5">
        <v>39.057076267062499</v>
      </c>
      <c r="J63" s="5">
        <v>35.2474902631796</v>
      </c>
      <c r="K63" s="5">
        <v>35.0602218403289</v>
      </c>
      <c r="L63" s="5">
        <v>38.851689980465899</v>
      </c>
      <c r="M63" s="5">
        <v>41.421151306054099</v>
      </c>
      <c r="N63" s="5">
        <v>45.771892569979101</v>
      </c>
      <c r="O63" s="5">
        <v>44.0922471306299</v>
      </c>
      <c r="P63" s="5">
        <v>43.660942321569699</v>
      </c>
      <c r="Q63" s="5">
        <v>31.911070489196</v>
      </c>
      <c r="R63" s="5">
        <v>21.438970285613902</v>
      </c>
      <c r="S63" s="5">
        <v>26.202446009926501</v>
      </c>
      <c r="T63" s="5">
        <v>24.035605448175801</v>
      </c>
      <c r="U63" s="5">
        <v>41.271970890747902</v>
      </c>
      <c r="V63" s="5">
        <v>33.218212847659103</v>
      </c>
      <c r="W63" s="5">
        <v>62.283463346578898</v>
      </c>
      <c r="X63" s="5">
        <v>27.6722201973949</v>
      </c>
      <c r="Y63" s="5">
        <v>39.114727023642601</v>
      </c>
      <c r="Z63" s="5">
        <v>38.4104625418301</v>
      </c>
      <c r="AB63" s="2">
        <f t="shared" si="5"/>
        <v>39.053529943020173</v>
      </c>
    </row>
    <row r="64" spans="1:28" x14ac:dyDescent="0.85">
      <c r="A64" s="2" t="s">
        <v>4</v>
      </c>
      <c r="B64" s="5">
        <v>25.875215739702</v>
      </c>
      <c r="C64" s="5">
        <v>55.469963100190498</v>
      </c>
      <c r="D64" s="5">
        <v>75.212852784217006</v>
      </c>
      <c r="E64" s="5">
        <v>38.980939593605797</v>
      </c>
      <c r="F64" s="5">
        <v>48.741843292202503</v>
      </c>
      <c r="G64" s="5">
        <v>41.8740955591011</v>
      </c>
      <c r="H64" s="5">
        <v>40.052080572629002</v>
      </c>
      <c r="I64" s="5">
        <v>41.343551022871701</v>
      </c>
      <c r="J64" s="5">
        <v>37.343041437950703</v>
      </c>
      <c r="K64" s="5">
        <v>39.270729599629199</v>
      </c>
      <c r="L64" s="5">
        <v>37.302486260102299</v>
      </c>
      <c r="M64" s="5">
        <v>44.026265040408603</v>
      </c>
      <c r="N64" s="5">
        <v>49.206107736773298</v>
      </c>
      <c r="O64" s="5">
        <v>45.737055627369202</v>
      </c>
      <c r="P64" s="5">
        <v>45.033032408373202</v>
      </c>
      <c r="Q64" s="5">
        <v>27.178042194180399</v>
      </c>
      <c r="R64" s="5">
        <v>14.0228622452517</v>
      </c>
      <c r="S64" s="5">
        <v>25.996056020735399</v>
      </c>
      <c r="T64" s="5">
        <v>33.288172690436703</v>
      </c>
      <c r="U64" s="5">
        <v>40.253758904838399</v>
      </c>
      <c r="V64" s="5">
        <v>43.018618631745497</v>
      </c>
      <c r="W64" s="5">
        <v>65.355096744809103</v>
      </c>
      <c r="X64" s="5">
        <v>40.836701196057902</v>
      </c>
      <c r="Y64" s="5">
        <v>38.760915905843298</v>
      </c>
      <c r="Z64" s="5">
        <v>48.939663134346198</v>
      </c>
      <c r="AB64" s="2">
        <f t="shared" si="5"/>
        <v>41.724765897734827</v>
      </c>
    </row>
    <row r="65" spans="1:28" x14ac:dyDescent="0.85">
      <c r="A65" s="2" t="s">
        <v>5</v>
      </c>
      <c r="B65" s="5">
        <v>34.115596810227302</v>
      </c>
      <c r="C65" s="5">
        <v>52.873387333583601</v>
      </c>
      <c r="D65" s="5">
        <v>62.539262645930698</v>
      </c>
      <c r="E65" s="5">
        <v>42.381248040206401</v>
      </c>
      <c r="F65" s="5">
        <v>47.967084217833403</v>
      </c>
      <c r="G65" s="5">
        <v>45.540397249941996</v>
      </c>
      <c r="H65" s="5">
        <v>44.3933357690658</v>
      </c>
      <c r="I65" s="5">
        <v>41.637450144569598</v>
      </c>
      <c r="J65" s="5">
        <v>34.981989928778503</v>
      </c>
      <c r="K65" s="5">
        <v>38.521758473167402</v>
      </c>
      <c r="L65" s="5">
        <v>35.213253142920998</v>
      </c>
      <c r="M65" s="5">
        <v>37.493945769934498</v>
      </c>
      <c r="N65" s="5">
        <v>53.441551805150198</v>
      </c>
      <c r="O65" s="5">
        <v>45.691879485163199</v>
      </c>
      <c r="P65" s="5">
        <v>43.758325332439902</v>
      </c>
      <c r="Q65" s="5">
        <v>32.259777502104598</v>
      </c>
      <c r="R65" s="5">
        <v>15.831931640590099</v>
      </c>
      <c r="S65" s="5">
        <v>26.382051690194199</v>
      </c>
      <c r="T65" s="5">
        <v>25.018436919160699</v>
      </c>
      <c r="U65" s="5">
        <v>39.694208012783299</v>
      </c>
      <c r="V65" s="5">
        <v>31.408532567382501</v>
      </c>
      <c r="W65" s="5">
        <v>61.762981856190898</v>
      </c>
      <c r="X65" s="5">
        <v>37.783318975421402</v>
      </c>
      <c r="Y65" s="5">
        <v>40.686444250915699</v>
      </c>
      <c r="Z65" s="5">
        <v>38.002770768361898</v>
      </c>
      <c r="AB65" s="2">
        <f t="shared" si="5"/>
        <v>40.37523681328075</v>
      </c>
    </row>
    <row r="66" spans="1:28" x14ac:dyDescent="0.85">
      <c r="A66" s="2" t="s">
        <v>6</v>
      </c>
      <c r="B66" s="5">
        <v>43.614692054368597</v>
      </c>
      <c r="C66" s="5">
        <v>40.922361599124201</v>
      </c>
      <c r="D66" s="5">
        <v>65.243334140447701</v>
      </c>
      <c r="E66" s="5">
        <v>48.001617861962899</v>
      </c>
      <c r="F66" s="5">
        <v>54.265872576330899</v>
      </c>
      <c r="G66" s="5">
        <v>48.004587765994202</v>
      </c>
      <c r="H66" s="5">
        <v>43.213228569247399</v>
      </c>
      <c r="I66" s="5">
        <v>37.590601336285197</v>
      </c>
      <c r="J66" s="5">
        <v>37.758287977424999</v>
      </c>
      <c r="K66" s="5">
        <v>37.199560974848197</v>
      </c>
      <c r="L66" s="5">
        <v>46.355303207818103</v>
      </c>
      <c r="M66" s="5">
        <v>33.777599489785899</v>
      </c>
      <c r="N66" s="5">
        <v>37.383428965862301</v>
      </c>
      <c r="O66" s="5">
        <v>43.720372444611002</v>
      </c>
      <c r="P66" s="5">
        <v>43.734928817850097</v>
      </c>
      <c r="Q66" s="5">
        <v>32.209255631827297</v>
      </c>
      <c r="R66" s="5">
        <v>26.819060182614798</v>
      </c>
      <c r="S66" s="5">
        <v>29.406452415473201</v>
      </c>
      <c r="T66" s="5">
        <v>28.623371134583898</v>
      </c>
      <c r="U66" s="5">
        <v>37.833047264128602</v>
      </c>
      <c r="V66" s="5">
        <v>41.562020804012199</v>
      </c>
      <c r="W66" s="5">
        <v>56.375757634602401</v>
      </c>
      <c r="X66" s="5">
        <v>51.508059495720701</v>
      </c>
      <c r="Y66" s="5">
        <v>43.213898548844099</v>
      </c>
      <c r="Z66" s="5">
        <v>44.267932600538003</v>
      </c>
      <c r="AB66" s="7">
        <f t="shared" si="5"/>
        <v>42.104185339772272</v>
      </c>
    </row>
    <row r="67" spans="1:28" x14ac:dyDescent="0.85">
      <c r="A67" s="2" t="s">
        <v>7</v>
      </c>
      <c r="B67" s="5">
        <v>44.092130335291401</v>
      </c>
      <c r="C67" s="5">
        <v>50.2587841086727</v>
      </c>
      <c r="D67" s="5">
        <v>61.049606753470997</v>
      </c>
      <c r="E67" s="5">
        <v>36.793589022040699</v>
      </c>
      <c r="F67" s="5">
        <v>56.028771997273701</v>
      </c>
      <c r="G67" s="5">
        <v>47.0154302173774</v>
      </c>
      <c r="H67" s="5">
        <v>47.986697983826701</v>
      </c>
      <c r="I67" s="5">
        <v>44.9868150378434</v>
      </c>
      <c r="J67" s="5">
        <v>34.961398556938299</v>
      </c>
      <c r="K67" s="5">
        <v>37.748355792695101</v>
      </c>
      <c r="L67" s="5">
        <v>41.787880958789302</v>
      </c>
      <c r="M67" s="5">
        <v>26.7978617053048</v>
      </c>
      <c r="N67" s="5">
        <v>58.438544297979803</v>
      </c>
      <c r="O67" s="5">
        <v>30.784297236007799</v>
      </c>
      <c r="P67" s="5">
        <v>42.573977538787503</v>
      </c>
      <c r="Q67" s="5">
        <v>33.115045102701799</v>
      </c>
      <c r="R67" s="5">
        <v>43.952766344496503</v>
      </c>
      <c r="S67" s="5">
        <v>45.1977675858532</v>
      </c>
      <c r="T67" s="5">
        <v>42.330788477350403</v>
      </c>
      <c r="U67" s="5">
        <v>48.3358343996535</v>
      </c>
      <c r="V67" s="5">
        <v>47.753158778606199</v>
      </c>
      <c r="W67" s="5">
        <v>59.877569252870899</v>
      </c>
      <c r="X67" s="5">
        <v>46.337340086467201</v>
      </c>
      <c r="Y67" s="5">
        <v>43.923839008196801</v>
      </c>
      <c r="Z67" s="5">
        <v>53.103691660888302</v>
      </c>
      <c r="AB67" s="2">
        <f t="shared" si="5"/>
        <v>45.009277689575384</v>
      </c>
    </row>
    <row r="68" spans="1:28" x14ac:dyDescent="0.85">
      <c r="A68" s="2" t="s">
        <v>8</v>
      </c>
      <c r="B68" s="5">
        <v>43.463689641559199</v>
      </c>
      <c r="C68" s="5">
        <v>53.4424834277606</v>
      </c>
      <c r="D68" s="5">
        <v>63.248986953708702</v>
      </c>
      <c r="E68" s="5">
        <v>35.958931476332097</v>
      </c>
      <c r="F68" s="5">
        <v>47.271158282666903</v>
      </c>
      <c r="G68" s="5">
        <v>43.834197588685697</v>
      </c>
      <c r="H68" s="5">
        <v>38.934606203597802</v>
      </c>
      <c r="I68" s="5">
        <v>38.808799672049801</v>
      </c>
      <c r="J68" s="5">
        <v>39.505625687546399</v>
      </c>
      <c r="K68" s="5">
        <v>31.858154175293102</v>
      </c>
      <c r="L68" s="5">
        <v>40.857889322844599</v>
      </c>
      <c r="M68" s="5">
        <v>39.901113169684002</v>
      </c>
      <c r="N68" s="5">
        <v>47.165453355906202</v>
      </c>
      <c r="O68" s="5">
        <v>45.958491102425903</v>
      </c>
      <c r="P68" s="5">
        <v>41.3525947081963</v>
      </c>
      <c r="Q68" s="5">
        <v>37.1395877852827</v>
      </c>
      <c r="R68" s="5">
        <v>13.0993735652804</v>
      </c>
      <c r="S68" s="5">
        <v>27.480415082876</v>
      </c>
      <c r="T68" s="5">
        <v>28.580295927639</v>
      </c>
      <c r="U68" s="5">
        <v>41.453503957763303</v>
      </c>
      <c r="V68" s="5">
        <v>43.578885277141602</v>
      </c>
      <c r="W68" s="5">
        <v>68.005405266323095</v>
      </c>
      <c r="X68" s="5">
        <v>34.406006973377103</v>
      </c>
      <c r="Y68" s="5">
        <v>39.734859558352099</v>
      </c>
      <c r="Z68" s="5">
        <v>34.686039512256897</v>
      </c>
      <c r="AB68" s="2">
        <f t="shared" si="5"/>
        <v>40.789061906981978</v>
      </c>
    </row>
    <row r="69" spans="1:28" x14ac:dyDescent="0.85">
      <c r="A69" s="2" t="s">
        <v>9</v>
      </c>
      <c r="B69" s="5">
        <v>36.352619558233599</v>
      </c>
      <c r="C69" s="5">
        <v>51.430292130587198</v>
      </c>
      <c r="D69" s="5">
        <v>55.437777825302597</v>
      </c>
      <c r="E69" s="5">
        <v>36.872009951497297</v>
      </c>
      <c r="F69" s="5">
        <v>47.537370196544103</v>
      </c>
      <c r="G69" s="5">
        <v>44.713239375054201</v>
      </c>
      <c r="H69" s="5">
        <v>38.4224335397085</v>
      </c>
      <c r="I69" s="5">
        <v>42.467205060173598</v>
      </c>
      <c r="J69" s="5">
        <v>37.978861350676901</v>
      </c>
      <c r="K69" s="5">
        <v>33.8863852102401</v>
      </c>
      <c r="L69" s="5">
        <v>36.362173195363603</v>
      </c>
      <c r="M69" s="5">
        <v>41.2718135282636</v>
      </c>
      <c r="N69" s="5">
        <v>44.420409657246999</v>
      </c>
      <c r="O69" s="5">
        <v>44.554998258441003</v>
      </c>
      <c r="P69" s="5">
        <v>42.630209811856901</v>
      </c>
      <c r="Q69" s="5">
        <v>35.140277273089097</v>
      </c>
      <c r="R69" s="5">
        <v>13.953840096496</v>
      </c>
      <c r="S69" s="5">
        <v>21.896392468527999</v>
      </c>
      <c r="T69" s="5">
        <v>20.278426971886901</v>
      </c>
      <c r="U69" s="5">
        <v>43.116199863111902</v>
      </c>
      <c r="V69" s="5">
        <v>45.010676867994903</v>
      </c>
      <c r="W69" s="5">
        <v>68.570471005707901</v>
      </c>
      <c r="X69" s="5">
        <v>26.074760834445399</v>
      </c>
      <c r="Y69" s="5">
        <v>39.669045241988101</v>
      </c>
      <c r="Z69" s="5">
        <v>48.0091864958926</v>
      </c>
      <c r="AB69" s="2">
        <f t="shared" si="5"/>
        <v>39.842283030733242</v>
      </c>
    </row>
    <row r="70" spans="1:28" x14ac:dyDescent="0.85">
      <c r="A70" s="2" t="s">
        <v>10</v>
      </c>
      <c r="B70" s="5">
        <v>41.719472773763101</v>
      </c>
      <c r="C70" s="5">
        <v>54.175145286210402</v>
      </c>
      <c r="D70" s="5">
        <v>68.406961199179506</v>
      </c>
      <c r="E70" s="5">
        <v>40.535644844007898</v>
      </c>
      <c r="F70" s="5">
        <v>47.699935483768797</v>
      </c>
      <c r="G70" s="5">
        <v>42.631897660048899</v>
      </c>
      <c r="H70" s="5">
        <v>38.897502047680398</v>
      </c>
      <c r="I70" s="5">
        <v>38.728369409285399</v>
      </c>
      <c r="J70" s="5">
        <v>37.611864760775497</v>
      </c>
      <c r="K70" s="5">
        <v>33.0411458224103</v>
      </c>
      <c r="L70" s="5">
        <v>39.656901808525497</v>
      </c>
      <c r="M70" s="5">
        <v>40.322718387873003</v>
      </c>
      <c r="N70" s="5">
        <v>47.813885759143297</v>
      </c>
      <c r="O70" s="5">
        <v>45.740284417789098</v>
      </c>
      <c r="P70" s="5">
        <v>41.277043012360799</v>
      </c>
      <c r="Q70" s="5">
        <v>37.664474946697197</v>
      </c>
      <c r="R70" s="5">
        <v>15.859500682381601</v>
      </c>
      <c r="S70" s="5">
        <v>27.9249849080541</v>
      </c>
      <c r="T70" s="5">
        <v>21.891895662467501</v>
      </c>
      <c r="U70" s="5">
        <v>43.675446239720898</v>
      </c>
      <c r="V70" s="5">
        <v>39.640463196689502</v>
      </c>
      <c r="W70" s="5">
        <v>62.377362162385197</v>
      </c>
      <c r="X70" s="5">
        <v>41.521720114192597</v>
      </c>
      <c r="Y70" s="5">
        <v>39.502743227965802</v>
      </c>
      <c r="Z70" s="5">
        <v>47.285099374299399</v>
      </c>
      <c r="AB70" s="2">
        <f t="shared" si="5"/>
        <v>41.424098527507027</v>
      </c>
    </row>
    <row r="71" spans="1:28" x14ac:dyDescent="0.85">
      <c r="A71" s="2" t="s">
        <v>11</v>
      </c>
      <c r="B71" s="5">
        <v>24.1464735926251</v>
      </c>
      <c r="C71" s="5">
        <v>49.946370460177803</v>
      </c>
      <c r="D71" s="5">
        <v>65.6376545922205</v>
      </c>
      <c r="E71" s="5">
        <v>39.494999799862903</v>
      </c>
      <c r="F71" s="5">
        <v>47.499015424143003</v>
      </c>
      <c r="G71" s="5">
        <v>44.436747787811903</v>
      </c>
      <c r="H71" s="5">
        <v>37.986867936128696</v>
      </c>
      <c r="I71" s="5">
        <v>40.5473277642214</v>
      </c>
      <c r="J71" s="5">
        <v>38.598824010135303</v>
      </c>
      <c r="K71" s="5">
        <v>42.054684082598897</v>
      </c>
      <c r="L71" s="5">
        <v>32.902498712051298</v>
      </c>
      <c r="M71" s="5">
        <v>41.7531693625359</v>
      </c>
      <c r="N71" s="5">
        <v>48.543867889212599</v>
      </c>
      <c r="O71" s="5">
        <v>44.547174844837997</v>
      </c>
      <c r="P71" s="5">
        <v>42.680162260008501</v>
      </c>
      <c r="Q71" s="5">
        <v>38.7004613792204</v>
      </c>
      <c r="R71" s="5">
        <v>12.566449675204399</v>
      </c>
      <c r="S71" s="5">
        <v>29.368761991340001</v>
      </c>
      <c r="T71" s="5">
        <v>26.018777426369802</v>
      </c>
      <c r="U71" s="5">
        <v>41.524118526972202</v>
      </c>
      <c r="V71" s="5">
        <v>38.158941546655498</v>
      </c>
      <c r="W71" s="5">
        <v>67.830778136377702</v>
      </c>
      <c r="X71" s="5">
        <v>29.320513776436201</v>
      </c>
      <c r="Y71" s="5">
        <v>39.468668794282003</v>
      </c>
      <c r="Z71" s="5">
        <v>38.1348222145199</v>
      </c>
      <c r="AB71" s="2">
        <f t="shared" si="5"/>
        <v>40.074725279437992</v>
      </c>
    </row>
  </sheetData>
  <phoneticPr fontId="1"/>
  <conditionalFormatting sqref="B2:Z11">
    <cfRule type="colorScale" priority="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AB2:AB11">
    <cfRule type="colorScale" priority="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4:Z23">
    <cfRule type="colorScale" priority="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AB14:AB23">
    <cfRule type="colorScale" priority="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6:Z35">
    <cfRule type="colorScale" priority="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AB26:AB35">
    <cfRule type="colorScale" priority="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8:Z47">
    <cfRule type="colorScale" priority="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AB38:AB47">
    <cfRule type="colorScale" priority="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0:Z59">
    <cfRule type="colorScale" priority="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AB50:AB59">
    <cfRule type="colorScale" priority="1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62:Z71">
    <cfRule type="colorScale" priority="1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AB62:AB71">
    <cfRule type="colorScale" priority="1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attn_whole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ichika</cp:lastModifiedBy>
  <dcterms:created xsi:type="dcterms:W3CDTF">2020-06-16T02:56:56Z</dcterms:created>
  <dcterms:modified xsi:type="dcterms:W3CDTF">2020-06-16T04:46:17Z</dcterms:modified>
</cp:coreProperties>
</file>